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540" yWindow="-180" windowWidth="19815" windowHeight="86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7" sheetId="10" r:id="rId10"/>
  </sheets>
  <definedNames>
    <definedName name="_xlnm._FilterDatabase" localSheetId="0" hidden="1">'Reporte de Formatos'!$S$1:$S$7</definedName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<sst xmlns="http://schemas.openxmlformats.org/spreadsheetml/2006/main" count="790" uniqueCount="387">
  <si>
    <t>TÍTULO</t>
  </si>
  <si>
    <t>NOMBRE CORTO</t>
  </si>
  <si>
    <t>DESCRIPCIÓN</t>
  </si>
  <si>
    <t>Padrón de personas proveedoras y contratistas</t>
  </si>
  <si>
    <t>LTAIPEJM8FV-Ñ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</si>
  <si>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</si>
  <si>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</si>
  <si>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</si>
  <si>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</si>
  <si>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</si>
  <si>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</si>
  <si>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</si>
  <si>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</si>
  <si>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</si>
  <si>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389819</t>
  </si>
  <si>
    <t>389805</t>
  </si>
  <si>
    <t>389806</t>
  </si>
  <si>
    <t>389802</t>
  </si>
  <si>
    <t>389811</t>
  </si>
  <si>
    <t>389812</t>
  </si>
  <si>
    <t>389813</t>
  </si>
  <si>
    <t>570858</t>
  </si>
  <si>
    <t>389814</t>
  </si>
  <si>
    <t>389826</t>
  </si>
  <si>
    <t>389803</t>
  </si>
  <si>
    <t>389828</t>
  </si>
  <si>
    <t>389809</t>
  </si>
  <si>
    <t>389804</t>
  </si>
  <si>
    <t>389791</t>
  </si>
  <si>
    <t>389834</t>
  </si>
  <si>
    <t>389790</t>
  </si>
  <si>
    <t>389830</t>
  </si>
  <si>
    <t>389820</t>
  </si>
  <si>
    <t>389821</t>
  </si>
  <si>
    <t>389810</t>
  </si>
  <si>
    <t>389831</t>
  </si>
  <si>
    <t>389822</t>
  </si>
  <si>
    <t>389832</t>
  </si>
  <si>
    <t>389823</t>
  </si>
  <si>
    <t>389833</t>
  </si>
  <si>
    <t>389824</t>
  </si>
  <si>
    <t>389792</t>
  </si>
  <si>
    <t>389825</t>
  </si>
  <si>
    <t>389795</t>
  </si>
  <si>
    <t>389796</t>
  </si>
  <si>
    <t>389797</t>
  </si>
  <si>
    <t>389798</t>
  </si>
  <si>
    <t>389799</t>
  </si>
  <si>
    <t>389815</t>
  </si>
  <si>
    <t>389800</t>
  </si>
  <si>
    <t>389827</t>
  </si>
  <si>
    <t>389829</t>
  </si>
  <si>
    <t>389818</t>
  </si>
  <si>
    <t>389801</t>
  </si>
  <si>
    <t>389816</t>
  </si>
  <si>
    <t>389817</t>
  </si>
  <si>
    <t>389789</t>
  </si>
  <si>
    <t>389836</t>
  </si>
  <si>
    <t>389807</t>
  </si>
  <si>
    <t>389794</t>
  </si>
  <si>
    <t>389808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</si>
  <si>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</si>
  <si>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</si>
  <si>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</si>
  <si>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</si>
  <si>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</si>
  <si>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</si>
  <si>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</si>
  <si>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</si>
  <si>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</si>
  <si>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</si>
  <si>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Tabla_590287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</si>
  <si>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</si>
  <si>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</si>
  <si>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</si>
  <si>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</si>
  <si>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</si>
  <si>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</si>
  <si>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</si>
  <si>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</si>
  <si>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</si>
  <si>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</si>
  <si>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</si>
  <si>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</si>
  <si>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</si>
  <si>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</si>
  <si>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</si>
  <si>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</si>
  <si>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</si>
  <si>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</si>
  <si>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</si>
  <si>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</si>
  <si>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</si>
  <si>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</si>
  <si>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</si>
  <si>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</si>
  <si>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</si>
  <si>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</si>
  <si>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</si>
  <si>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</si>
  <si>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</si>
  <si>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</si>
  <si>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</si>
  <si>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</si>
  <si>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</si>
  <si>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</si>
  <si>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</si>
  <si>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</si>
  <si>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</si>
  <si>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</si>
  <si>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</si>
  <si>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</si>
  <si>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</si>
  <si>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</si>
  <si>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</si>
  <si>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</si>
  <si>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</si>
  <si>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</si>
  <si>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</si>
  <si>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</si>
  <si>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</si>
  <si>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</si>
  <si>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</si>
  <si>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</si>
  <si>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</si>
  <si>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</si>
  <si>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</si>
  <si>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</si>
  <si>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</si>
  <si>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</si>
  <si>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</si>
  <si>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</si>
  <si>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</si>
  <si>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</si>
  <si>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</si>
  <si>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</si>
  <si>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</si>
  <si>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</si>
  <si>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</si>
  <si>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</si>
  <si>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</si>
  <si>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</si>
  <si>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</si>
  <si>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</si>
  <si>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</si>
  <si>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</si>
  <si>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</si>
  <si>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</si>
  <si>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</si>
  <si>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</si>
  <si>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</si>
  <si>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</si>
  <si>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</si>
  <si>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</si>
  <si>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</si>
  <si>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</si>
  <si>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</si>
  <si>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</si>
  <si>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</si>
  <si>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</si>
  <si>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</si>
  <si>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</si>
  <si>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</si>
  <si>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</si>
  <si>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</si>
  <si>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</si>
  <si>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</si>
  <si>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</si>
  <si>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</si>
  <si>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</si>
  <si>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</si>
  <si>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</si>
  <si>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</si>
  <si>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</si>
  <si>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</si>
  <si>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</si>
  <si>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</si>
  <si>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</si>
  <si>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</si>
  <si>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</si>
  <si>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</si>
  <si>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</si>
  <si>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</si>
  <si>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</si>
  <si>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</si>
  <si>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</si>
  <si>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</si>
  <si>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</si>
  <si>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</si>
  <si>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</si>
  <si>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</si>
  <si>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</si>
  <si>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</si>
  <si>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</si>
  <si>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</si>
  <si>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</si>
  <si>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</si>
  <si>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</si>
  <si>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</si>
  <si>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</si>
  <si>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</si>
  <si>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</si>
  <si>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</si>
  <si>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</si>
  <si>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</si>
  <si>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</si>
  <si>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</si>
  <si>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</si>
  <si>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</si>
  <si>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</si>
  <si>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</si>
  <si>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</si>
  <si>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</si>
  <si>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</si>
  <si>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81326</t>
  </si>
  <si>
    <t>81327</t>
  </si>
  <si>
    <t>81328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</si>
  <si>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</si>
  <si>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</si>
  <si>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</si>
  <si>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</si>
  <si>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https://transparencia.guadalajara.gob.mx/padrondeproveedores</t>
  </si>
  <si>
    <t>PROVEEDOR DE INSUMOS PARA LA CONSTRUCCIÓN, S.A. DE C.V.</t>
  </si>
  <si>
    <t>ANZALDO EVENTOS, S. DE R.L. DE C.V.</t>
  </si>
  <si>
    <t>CABRALES</t>
  </si>
  <si>
    <t>MADRIGAL</t>
  </si>
  <si>
    <t>MÉXICO</t>
  </si>
  <si>
    <t>GUADALAJARA</t>
  </si>
  <si>
    <t>FRDELBOSQUE@MUPA.COM.MX</t>
  </si>
  <si>
    <t>ZAPOPAN</t>
  </si>
  <si>
    <t>ESPACIOTELEVISIONMX@GMAIL.COM</t>
  </si>
  <si>
    <t>UNIÓN EDITORIALISTA, S.A. DE C.V.</t>
  </si>
  <si>
    <t xml:space="preserve">FERREACEROS Y MATERIALES DE GUADALAJARA S.A. DE C.V.    </t>
  </si>
  <si>
    <t>CONSTRUCCIONES Y DESARROLLOS INSIGNIA S.A. DE C.V.</t>
  </si>
  <si>
    <t>Pequeña Empresa</t>
  </si>
  <si>
    <t xml:space="preserve">Mediana Empresa </t>
  </si>
  <si>
    <t>FMG950309889</t>
  </si>
  <si>
    <t>UED031111B80</t>
  </si>
  <si>
    <t>FERRETERÍA, MATERIAL PARA CONSTRUCCIÓN, MAQUINARIA, MATERIAL ELÉCTRICO.</t>
  </si>
  <si>
    <t>RAFAEL LOZADA</t>
  </si>
  <si>
    <t>FERREMAT@GMAIL.COM</t>
  </si>
  <si>
    <t>CDI151014823</t>
  </si>
  <si>
    <t>CONTRUCTORA, VENTAS DE MATERIAL PARA CONSTRUCCION, EQUIPO ELECTRONICO Y LUMINARIAS</t>
  </si>
  <si>
    <t xml:space="preserve">DE LAS AMÉRICAS </t>
  </si>
  <si>
    <t>SGOMEZPORTUGAL@GMAIL.COM</t>
  </si>
  <si>
    <t xml:space="preserve">Acta Constitutiva </t>
  </si>
  <si>
    <t>Micro Empresa</t>
  </si>
  <si>
    <t>EDITORA DE PERIÓDICO E IMPRESIÓN COMERCIAL.</t>
  </si>
  <si>
    <t>ÁVILA CAMACHO</t>
  </si>
  <si>
    <t>SALVADOR.HERNANDEZ@INFORMADOR.COM.MX</t>
  </si>
  <si>
    <t>Salvador</t>
  </si>
  <si>
    <t>Abel</t>
  </si>
  <si>
    <t>Santiago</t>
  </si>
  <si>
    <t>Hernández</t>
  </si>
  <si>
    <t>Monroy</t>
  </si>
  <si>
    <t>Portugal</t>
  </si>
  <si>
    <t>Gómez</t>
  </si>
  <si>
    <t>Covarrubias</t>
  </si>
  <si>
    <t>Enrigue</t>
  </si>
  <si>
    <t>POLIREFACCIONES DE OCCIDENTE S.A. DE C.V.</t>
  </si>
  <si>
    <t>POC0111294V0</t>
  </si>
  <si>
    <t>VENTA DE EQUIPOS INDUSTRIALES BOMBAS MAQUINARIA Y JARDINERíA, EQUIPOS DE IMPORTACIÓN, SEGURIDAD, EQUIPOS ESPECIALES Y RASTRO.</t>
  </si>
  <si>
    <t>TORRES DE QUINTERO</t>
  </si>
  <si>
    <t xml:space="preserve">Imla Damaris </t>
  </si>
  <si>
    <t xml:space="preserve"> Velázquez </t>
  </si>
  <si>
    <t xml:space="preserve">Valencia </t>
  </si>
  <si>
    <t>POLIREFACCIONES@OUTLOOK.ES</t>
  </si>
  <si>
    <t>TAO100507RB1</t>
  </si>
  <si>
    <t>MOCTEZUMA</t>
  </si>
  <si>
    <t xml:space="preserve">Karina </t>
  </si>
  <si>
    <t>Delgado</t>
  </si>
  <si>
    <t>Carrillo</t>
  </si>
  <si>
    <t>COMPRAS.TADO@GMAIL.COM</t>
  </si>
  <si>
    <t>MUCHASCOM S. DE R.L. DE C.V.</t>
  </si>
  <si>
    <t>COMERCIALIZADORA DE MOBILIARIO Y SILLERIA</t>
  </si>
  <si>
    <t>MUC220530AA7</t>
  </si>
  <si>
    <t>PINO</t>
  </si>
  <si>
    <t>E</t>
  </si>
  <si>
    <t>Vela</t>
  </si>
  <si>
    <t>Santillán</t>
  </si>
  <si>
    <t>Leonides Javier</t>
  </si>
  <si>
    <t>JAVIERVELA@MUCHASCOM.COM</t>
  </si>
  <si>
    <t>Acta Constitutiva</t>
  </si>
  <si>
    <t>TECNOLOGÍAS AMBIENTALES DE OCCIDENTE S. DE R.L. DE C.V.</t>
  </si>
  <si>
    <t xml:space="preserve">ALEJANDRA CABRALES MADRIGAL </t>
  </si>
  <si>
    <t>ALEJANDRA</t>
  </si>
  <si>
    <t>CAMA9102267FA</t>
  </si>
  <si>
    <t>LÁZARO CÁRDENAS</t>
  </si>
  <si>
    <t>EL ARENAL</t>
  </si>
  <si>
    <t>Alejandra</t>
  </si>
  <si>
    <t xml:space="preserve">Cabrales </t>
  </si>
  <si>
    <t>Madrigal</t>
  </si>
  <si>
    <t>MAT. DE CONSTRUCCIÓN, REP. DE MAQUINARIA, FERTILIZANTES Y AGROQUÍMICOS.</t>
  </si>
  <si>
    <t>APPAREL.VENTAS1@GMAIL.COM</t>
  </si>
  <si>
    <t>MATERIAS PRIMAS CADI, S.A. DE C.V.</t>
  </si>
  <si>
    <t>MPC150203S17</t>
  </si>
  <si>
    <t>VENTA DE EQUIPO Y ACCESORIOS DE CÓMPUTO, CRISTALERÍA Y UTENSILIOS DE COCINA</t>
  </si>
  <si>
    <t>JUAN DE DIOS ROBLEDO</t>
  </si>
  <si>
    <t>María Teresa</t>
  </si>
  <si>
    <t xml:space="preserve">Cabrera </t>
  </si>
  <si>
    <t>Espinosa</t>
  </si>
  <si>
    <t>VENTASMATERIASPRIMASCADI@GMAIL.COM</t>
  </si>
  <si>
    <t>Cabrales</t>
  </si>
  <si>
    <t>JAMS INTEGRA VT, S.A. DE C.V.</t>
  </si>
  <si>
    <t>LILIANA ITZEL ROMO PÉREZ</t>
  </si>
  <si>
    <t>LILIANA ITZEL</t>
  </si>
  <si>
    <t>ROMO</t>
  </si>
  <si>
    <t>PÉREZ</t>
  </si>
  <si>
    <t>ROPL940519QC3</t>
  </si>
  <si>
    <t>ALQUILER DE OFICINAS Y LOCALES COMERCIALES, PAPELERIA Y JUGUETES</t>
  </si>
  <si>
    <t>JESÚS DE LA TORRE</t>
  </si>
  <si>
    <t>Liliana Itzel</t>
  </si>
  <si>
    <t xml:space="preserve">Romo </t>
  </si>
  <si>
    <t>Pérez</t>
  </si>
  <si>
    <t>LILIANAVENTAS.01@GMAIL.COM</t>
  </si>
  <si>
    <t>SERVICIOS INTEGRALES. EVENTOS EN GENERAL</t>
  </si>
  <si>
    <t>AEV140131LA8</t>
  </si>
  <si>
    <t>PARRES ARIAS</t>
  </si>
  <si>
    <t>A</t>
  </si>
  <si>
    <t>María Elena</t>
  </si>
  <si>
    <t>Anzaldo</t>
  </si>
  <si>
    <t>Ávila</t>
  </si>
  <si>
    <t>MARIELENAANZALDOAVILA@GMAIL.COM</t>
  </si>
  <si>
    <t>SEGMARK, S.A.S. DE C.V.</t>
  </si>
  <si>
    <t>SEG250111595</t>
  </si>
  <si>
    <t>IMPRESOS, ARTÍCULOS DE OFICINA, PERSIANAS</t>
  </si>
  <si>
    <t>MARGARITA MAZA DE JUÁREZ</t>
  </si>
  <si>
    <t xml:space="preserve">Alberto </t>
  </si>
  <si>
    <t>Ramírez</t>
  </si>
  <si>
    <t>López</t>
  </si>
  <si>
    <t>VENTAS@SEGMARK.COM.MX</t>
  </si>
  <si>
    <t>VENTA DE MATERIAL DE CONSTRUCCIÓN, PINTURAS Y SOLVENTES, TINACOS, MATERIAL ELÉCTRICO, FONTANERIA</t>
  </si>
  <si>
    <t>PIC970821V61</t>
  </si>
  <si>
    <t>PEDRO PARRA CENTENO</t>
  </si>
  <si>
    <t>TLAJOMULCO DE ZÚÑIGA</t>
  </si>
  <si>
    <t>Rosa María</t>
  </si>
  <si>
    <t>Márquez</t>
  </si>
  <si>
    <t>Barbosa</t>
  </si>
  <si>
    <t>ROSY.MARQUEZ@PROINCO.COM.MX</t>
  </si>
  <si>
    <t>Acta de Nacimiento</t>
  </si>
  <si>
    <t>NUTRICIÓN INTEGRAL AVANZADA,  S.A. DE C.V.</t>
  </si>
  <si>
    <t>NIA010112GR2</t>
  </si>
  <si>
    <t>ALIMENTOS PARA ANIMALES</t>
  </si>
  <si>
    <t>EUCALIPTO</t>
  </si>
  <si>
    <t>Jorge Luis</t>
  </si>
  <si>
    <t xml:space="preserve">Sahagun </t>
  </si>
  <si>
    <t>Díaz</t>
  </si>
  <si>
    <t>ADMONGRUPOSADI@GMAIL.COM</t>
  </si>
  <si>
    <t xml:space="preserve">Hernández </t>
  </si>
  <si>
    <t xml:space="preserve">Abel </t>
  </si>
  <si>
    <t>Imla Damaris</t>
  </si>
  <si>
    <t>Velázquez</t>
  </si>
  <si>
    <t>Valencia</t>
  </si>
  <si>
    <t>Cabrera</t>
  </si>
  <si>
    <t>Romo</t>
  </si>
  <si>
    <t>Alberto</t>
  </si>
  <si>
    <t xml:space="preserve">Rosa María </t>
  </si>
  <si>
    <t>Sahagun</t>
  </si>
  <si>
    <t>JIV240130AJ9</t>
  </si>
  <si>
    <t>ANTONIO MADRAZO</t>
  </si>
  <si>
    <t>Amira Yahaira</t>
  </si>
  <si>
    <t>Del Toro</t>
  </si>
  <si>
    <t>Martínez</t>
  </si>
  <si>
    <t>TRABAJOS ESPECIALIZADOS PARA CONSTRUCCIÓN INSTALACIÓN Y MATTO DE ÁREAS VERDES, FERRETERíA, TLAPALERíA, CALZADO ROPA TODO LO DE SEGURIDAD,  EQ. FORESTAL Y RESCATE.</t>
  </si>
  <si>
    <t>JAMS.INTEGRA@GMAIL.COM</t>
  </si>
  <si>
    <t>COMPRA VENTA DE PROYECTOS DE SERVICIOS Y EQUIPOS PARA OBRA PÚBLICA, AGUA POTABLE Y RESIDUAL, ALQUILER DE MAQUINARIA ENTRE ELLAS PIPAS DE AGUA Y ACCESORIOS Y OTROS SERVICIOS RELACIONADOS CON EL TRANSPORTE DE AGUA.</t>
  </si>
  <si>
    <t>COMBUSTIBLES ECOLÓGICOS DE ACATIC S.A. DE C.V.</t>
  </si>
  <si>
    <t>CARTODATA 2.0, S.C.</t>
  </si>
  <si>
    <t>CEA0201231Z3</t>
  </si>
  <si>
    <t>RANCHO LAS VÍBORAS</t>
  </si>
  <si>
    <t>KM 3.6</t>
  </si>
  <si>
    <t>ACATIC</t>
  </si>
  <si>
    <t xml:space="preserve">Víctor Rafel </t>
  </si>
  <si>
    <t xml:space="preserve">Arias </t>
  </si>
  <si>
    <t>VENTAS@COMBECO.MX</t>
  </si>
  <si>
    <t xml:space="preserve">Víctor Rafael </t>
  </si>
  <si>
    <t>Arias</t>
  </si>
  <si>
    <t>CAR161020ADA</t>
  </si>
  <si>
    <t>SERVICIOS DE ELABORACIÓN DE MAPAS, CONSULTORÍA EN ADMINISTRACIÓN, CONSULTORÍA EN COMPUTACIÓN</t>
  </si>
  <si>
    <t>JUAN TINOCO</t>
  </si>
  <si>
    <t>ÁLVARO OBREGÓN</t>
  </si>
  <si>
    <t>Luz María</t>
  </si>
  <si>
    <t>Murillo</t>
  </si>
  <si>
    <t>García</t>
  </si>
  <si>
    <t>VENTAS@CARTODATA.COM</t>
  </si>
  <si>
    <t>SERVICIO DE RECOLECCIÓN DE RESIDUOS PARA EMPRESAS</t>
  </si>
  <si>
    <t xml:space="preserve">Luz María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</si>
</sst>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Seravek"/>
      <family val="2"/>
    </font>
    <font>
      <b/>
      <sz val="12"/>
      <color indexed="9"/>
      <name val="Seravek"/>
      <family val="2"/>
    </font>
    <font>
      <u/>
      <sz val="12"/>
      <color theme="10"/>
      <name val="Seravek"/>
      <family val="2"/>
    </font>
    <font>
      <sz val="12"/>
      <color theme="1"/>
      <name val="Seravek"/>
      <family val="2"/>
    </font>
    <font>
      <b/>
      <sz val="12"/>
      <color indexed="8"/>
      <name val="Seravek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2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14" fontId="4" fillId="0" borderId="0" xfId="0" applyNumberFormat="1" applyFont="1" applyAlignment="1">
      <alignment horizontal="right"/>
    </xf>
    <xf numFmtId="0" fontId="4" fillId="0" borderId="0" xfId="0" applyFont="1" applyFill="1" applyBorder="1"/>
    <xf numFmtId="0" fontId="4" fillId="0" borderId="0" xfId="0" applyFont="1" applyAlignment="1">
      <alignment horizontal="right"/>
    </xf>
    <xf numFmtId="0" fontId="6" fillId="0" borderId="0" xfId="1" applyFont="1"/>
    <xf numFmtId="0" fontId="4" fillId="0" borderId="0" xfId="0" applyFont="1" applyFill="1"/>
    <xf numFmtId="0" fontId="4" fillId="4" borderId="0" xfId="0" applyFont="1" applyFill="1"/>
    <xf numFmtId="0" fontId="8" fillId="3" borderId="1" xfId="0" applyFont="1" applyFill="1" applyBorder="1"/>
    <xf numFmtId="0" fontId="8" fillId="0" borderId="0" xfId="0" applyFont="1"/>
    <xf numFmtId="0" fontId="8" fillId="3" borderId="2" xfId="0" applyFont="1" applyFill="1" applyBorder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/>
    <xf numFmtId="0" fontId="8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wrapText="1"/>
    </xf>
    <xf numFmtId="14" fontId="4" fillId="0" borderId="1" xfId="0" applyNumberFormat="1" applyFont="1" applyBorder="1" applyAlignment="1">
      <alignment wrapText="1"/>
    </xf>
    <xf numFmtId="14" fontId="4" fillId="0" borderId="1" xfId="0" applyNumberFormat="1" applyFont="1" applyBorder="1" applyAlignment="1">
      <alignment horizontal="right"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Border="1" applyAlignment="1">
      <alignment horizontal="right" wrapText="1"/>
    </xf>
    <xf numFmtId="0" fontId="6" fillId="0" borderId="1" xfId="1" applyFont="1" applyBorder="1" applyAlignment="1">
      <alignment wrapText="1"/>
    </xf>
    <xf numFmtId="0" fontId="7" fillId="0" borderId="1" xfId="0" applyFont="1" applyBorder="1" applyAlignment="1">
      <alignment horizontal="right" wrapText="1"/>
    </xf>
    <xf numFmtId="0" fontId="7" fillId="0" borderId="1" xfId="0" applyFont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2</xdr:col>
      <xdr:colOff>838200</xdr:colOff>
      <xdr:row>0</xdr:row>
      <xdr:rowOff>1523160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38100"/>
          <a:ext cx="4143375" cy="14850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AVIERVELA@MUCHASCOM.COM" TargetMode="External"/><Relationship Id="rId13" Type="http://schemas.openxmlformats.org/officeDocument/2006/relationships/hyperlink" Target="mailto:APPAREL.VENTAS1@GMAIL.COM" TargetMode="External"/><Relationship Id="rId18" Type="http://schemas.openxmlformats.org/officeDocument/2006/relationships/hyperlink" Target="mailto:ADMONGRUPOSADI@GMAIL.COM" TargetMode="External"/><Relationship Id="rId26" Type="http://schemas.openxmlformats.org/officeDocument/2006/relationships/hyperlink" Target="https://transparencia.guadalajara.gob.mx/padrondeproveedores" TargetMode="External"/><Relationship Id="rId39" Type="http://schemas.openxmlformats.org/officeDocument/2006/relationships/drawing" Target="../drawings/drawing1.xml"/><Relationship Id="rId3" Type="http://schemas.openxmlformats.org/officeDocument/2006/relationships/hyperlink" Target="https://transparencia.guadalajara.gob.mx/padrondeproveedores" TargetMode="External"/><Relationship Id="rId21" Type="http://schemas.openxmlformats.org/officeDocument/2006/relationships/hyperlink" Target="https://transparencia.guadalajara.gob.mx/padrondeproveedores" TargetMode="External"/><Relationship Id="rId34" Type="http://schemas.openxmlformats.org/officeDocument/2006/relationships/hyperlink" Target="mailto:VENTAS@COMBECO.MX" TargetMode="External"/><Relationship Id="rId7" Type="http://schemas.openxmlformats.org/officeDocument/2006/relationships/hyperlink" Target="mailto:COMPRAS.TADO@GMAIL.COM" TargetMode="External"/><Relationship Id="rId12" Type="http://schemas.openxmlformats.org/officeDocument/2006/relationships/hyperlink" Target="mailto:VENTASMATERIASPRIMASCADI@GMAIL.COM" TargetMode="External"/><Relationship Id="rId17" Type="http://schemas.openxmlformats.org/officeDocument/2006/relationships/hyperlink" Target="mailto:ROSY.MARQUEZ@PROINCO.COM.MX" TargetMode="External"/><Relationship Id="rId25" Type="http://schemas.openxmlformats.org/officeDocument/2006/relationships/hyperlink" Target="https://transparencia.guadalajara.gob.mx/padrondeproveedores" TargetMode="External"/><Relationship Id="rId33" Type="http://schemas.openxmlformats.org/officeDocument/2006/relationships/hyperlink" Target="mailto:JAMS.INTEGRA@GMAIL.COM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mailto:SGOMEZPORTUGAL@GMAIL.COM" TargetMode="External"/><Relationship Id="rId16" Type="http://schemas.openxmlformats.org/officeDocument/2006/relationships/hyperlink" Target="mailto:ROSY.MARQUEZ@PROINCO.COM.MX" TargetMode="External"/><Relationship Id="rId20" Type="http://schemas.openxmlformats.org/officeDocument/2006/relationships/hyperlink" Target="https://transparencia.guadalajara.gob.mx/padrondeproveedores" TargetMode="External"/><Relationship Id="rId29" Type="http://schemas.openxmlformats.org/officeDocument/2006/relationships/hyperlink" Target="mailto:LILIANAVENTAS.01@GMAIL.COM" TargetMode="External"/><Relationship Id="rId1" Type="http://schemas.openxmlformats.org/officeDocument/2006/relationships/hyperlink" Target="https://transparencia.guadalajara.gob.mx/padrondeproveedores" TargetMode="External"/><Relationship Id="rId6" Type="http://schemas.openxmlformats.org/officeDocument/2006/relationships/hyperlink" Target="mailto:COMPRAS.TADO@GMAIL.COM" TargetMode="External"/><Relationship Id="rId11" Type="http://schemas.openxmlformats.org/officeDocument/2006/relationships/hyperlink" Target="mailto:APPAREL.VENTAS1@GMAIL.COM" TargetMode="External"/><Relationship Id="rId24" Type="http://schemas.openxmlformats.org/officeDocument/2006/relationships/hyperlink" Target="https://transparencia.guadalajara.gob.mx/padrondeproveedores" TargetMode="External"/><Relationship Id="rId32" Type="http://schemas.openxmlformats.org/officeDocument/2006/relationships/hyperlink" Target="mailto:JAMS.INTEGRA@GMAIL.COM" TargetMode="External"/><Relationship Id="rId37" Type="http://schemas.openxmlformats.org/officeDocument/2006/relationships/hyperlink" Target="mailto:VENTAS@CARTODATA.COM" TargetMode="External"/><Relationship Id="rId5" Type="http://schemas.openxmlformats.org/officeDocument/2006/relationships/hyperlink" Target="mailto:POLIREFACCIONES@OUTLOOK.ES" TargetMode="External"/><Relationship Id="rId15" Type="http://schemas.openxmlformats.org/officeDocument/2006/relationships/hyperlink" Target="mailto:LILIANAVENTAS.01@GMAIL.COM" TargetMode="External"/><Relationship Id="rId23" Type="http://schemas.openxmlformats.org/officeDocument/2006/relationships/hyperlink" Target="https://transparencia.guadalajara.gob.mx/padrondeproveedores" TargetMode="External"/><Relationship Id="rId28" Type="http://schemas.openxmlformats.org/officeDocument/2006/relationships/hyperlink" Target="mailto:MARIELENAANZALDOAVILA@GMAIL.COM" TargetMode="External"/><Relationship Id="rId36" Type="http://schemas.openxmlformats.org/officeDocument/2006/relationships/hyperlink" Target="mailto:VENTAS@CARTODATA.COM" TargetMode="External"/><Relationship Id="rId10" Type="http://schemas.openxmlformats.org/officeDocument/2006/relationships/hyperlink" Target="mailto:APPAREL.VENTAS1@GMAIL.COM" TargetMode="External"/><Relationship Id="rId19" Type="http://schemas.openxmlformats.org/officeDocument/2006/relationships/hyperlink" Target="mailto:ADMONGRUPOSADI@GMAIL.COM" TargetMode="External"/><Relationship Id="rId31" Type="http://schemas.openxmlformats.org/officeDocument/2006/relationships/hyperlink" Target="mailto:FRDELBOSQUE@MUPA.COM.MX" TargetMode="External"/><Relationship Id="rId4" Type="http://schemas.openxmlformats.org/officeDocument/2006/relationships/hyperlink" Target="mailto:POLIREFACCIONES@OUTLOOK.ES" TargetMode="External"/><Relationship Id="rId9" Type="http://schemas.openxmlformats.org/officeDocument/2006/relationships/hyperlink" Target="mailto:JAVIERVELA@MUCHASCOM.COM" TargetMode="External"/><Relationship Id="rId14" Type="http://schemas.openxmlformats.org/officeDocument/2006/relationships/hyperlink" Target="mailto:APPAREL.VENTAS1@GMAIL.COM" TargetMode="External"/><Relationship Id="rId22" Type="http://schemas.openxmlformats.org/officeDocument/2006/relationships/hyperlink" Target="https://transparencia.guadalajara.gob.mx/padrondeproveedores" TargetMode="External"/><Relationship Id="rId27" Type="http://schemas.openxmlformats.org/officeDocument/2006/relationships/hyperlink" Target="mailto:VENTAS@SEGMARK.COM.MX" TargetMode="External"/><Relationship Id="rId30" Type="http://schemas.openxmlformats.org/officeDocument/2006/relationships/hyperlink" Target="mailto:ESPACIOTELEVISIONMX@GMAIL.COM" TargetMode="External"/><Relationship Id="rId35" Type="http://schemas.openxmlformats.org/officeDocument/2006/relationships/hyperlink" Target="mailto:VENTAS@COMBECO.MX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X32"/>
  <sheetViews>
    <sheetView tabSelected="1" zoomScaleNormal="100" workbookViewId="0">
      <selection activeCell="A3" sqref="A3:C3"/>
    </sheetView>
  </sheetViews>
  <sheetFormatPr baseColWidth="10" defaultColWidth="9.140625" defaultRowHeight="15.75" x14ac:dyDescent="0.25"/>
  <cols>
    <col min="1" max="1" width="13.28515625" style="7" customWidth="1"/>
    <col min="2" max="2" width="36.42578125" style="7" bestFit="1" customWidth="1"/>
    <col min="3" max="3" width="38.5703125" style="7" bestFit="1" customWidth="1"/>
    <col min="4" max="4" width="60.42578125" style="7" bestFit="1" customWidth="1"/>
    <col min="5" max="5" width="47.7109375" style="7" bestFit="1" customWidth="1"/>
    <col min="6" max="6" width="51.42578125" style="7" bestFit="1" customWidth="1"/>
    <col min="7" max="7" width="53.28515625" style="7" bestFit="1" customWidth="1"/>
    <col min="8" max="8" width="58.140625" style="7" bestFit="1" customWidth="1"/>
    <col min="9" max="9" width="63.42578125" style="7" bestFit="1" customWidth="1"/>
    <col min="10" max="10" width="55" style="7" bestFit="1" customWidth="1"/>
    <col min="11" max="11" width="12.85546875" style="7" bestFit="1" customWidth="1"/>
    <col min="12" max="12" width="48.7109375" style="7" bestFit="1" customWidth="1"/>
    <col min="13" max="13" width="44.28515625" style="7" bestFit="1" customWidth="1"/>
    <col min="14" max="14" width="79.5703125" style="7" bestFit="1" customWidth="1"/>
    <col min="15" max="15" width="49" style="7" bestFit="1" customWidth="1"/>
    <col min="16" max="16" width="62.28515625" style="7" bestFit="1" customWidth="1"/>
    <col min="17" max="17" width="30.7109375" style="7" bestFit="1" customWidth="1"/>
    <col min="18" max="18" width="36.85546875" style="7" bestFit="1" customWidth="1"/>
    <col min="19" max="19" width="33" style="7" bestFit="1" customWidth="1"/>
    <col min="20" max="20" width="28.28515625" style="7" bestFit="1" customWidth="1"/>
    <col min="21" max="21" width="37.85546875" style="7" bestFit="1" customWidth="1"/>
    <col min="22" max="22" width="41.85546875" style="7" bestFit="1" customWidth="1"/>
    <col min="23" max="23" width="36.28515625" style="7" bestFit="1" customWidth="1"/>
    <col min="24" max="24" width="31.85546875" style="7" bestFit="1" customWidth="1"/>
    <col min="25" max="25" width="33.85546875" style="7" bestFit="1" customWidth="1"/>
    <col min="26" max="26" width="31" style="7" bestFit="1" customWidth="1"/>
    <col min="27" max="27" width="44.140625" style="7" bestFit="1" customWidth="1"/>
    <col min="28" max="28" width="40.140625" style="7" bestFit="1" customWidth="1"/>
    <col min="29" max="29" width="39.42578125" style="7" bestFit="1" customWidth="1"/>
    <col min="30" max="30" width="26" style="7" bestFit="1" customWidth="1"/>
    <col min="31" max="31" width="39.140625" style="7" bestFit="1" customWidth="1"/>
    <col min="32" max="32" width="41.5703125" style="7" bestFit="1" customWidth="1"/>
    <col min="33" max="33" width="39.85546875" style="7" bestFit="1" customWidth="1"/>
    <col min="34" max="34" width="42.42578125" style="7" bestFit="1" customWidth="1"/>
    <col min="35" max="35" width="42.140625" style="7" bestFit="1" customWidth="1"/>
    <col min="36" max="36" width="48" style="7" bestFit="1" customWidth="1"/>
    <col min="37" max="37" width="49.85546875" style="7" bestFit="1" customWidth="1"/>
    <col min="38" max="38" width="53.140625" style="7" bestFit="1" customWidth="1"/>
    <col min="39" max="39" width="48.28515625" style="7" bestFit="1" customWidth="1"/>
    <col min="40" max="40" width="39.42578125" style="7" bestFit="1" customWidth="1"/>
    <col min="41" max="41" width="43.7109375" style="7" bestFit="1" customWidth="1"/>
    <col min="42" max="42" width="46.7109375" style="7" bestFit="1" customWidth="1"/>
    <col min="43" max="43" width="58.140625" style="7" bestFit="1" customWidth="1"/>
    <col min="44" max="44" width="63.85546875" style="7" bestFit="1" customWidth="1"/>
    <col min="45" max="45" width="59" style="7" bestFit="1" customWidth="1"/>
    <col min="46" max="46" width="73.140625" style="7" bestFit="1" customWidth="1"/>
    <col min="47" max="47" width="20" style="7" bestFit="1" customWidth="1"/>
    <col min="48" max="48" width="8" style="7" bestFit="1" customWidth="1"/>
    <col min="49" max="16384" width="9.140625" style="7"/>
  </cols>
  <sheetData>
    <row r="1" spans="1:882" ht="134.25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</row>
    <row r="2" spans="1:882" x14ac:dyDescent="0.25">
      <c r="A2" s="8" t="s">
        <v>0</v>
      </c>
      <c r="B2" s="9"/>
      <c r="C2" s="9"/>
      <c r="D2" s="8" t="s">
        <v>1</v>
      </c>
      <c r="E2" s="9"/>
      <c r="F2" s="9"/>
      <c r="G2" s="8" t="s">
        <v>2</v>
      </c>
      <c r="H2" s="9"/>
      <c r="I2" s="9"/>
    </row>
    <row r="3" spans="1:882" s="21" customFormat="1" ht="61.5" customHeight="1" x14ac:dyDescent="0.25">
      <c r="A3" s="17" t="s">
        <v>3</v>
      </c>
      <c r="B3" s="18"/>
      <c r="C3" s="18"/>
      <c r="D3" s="17" t="s">
        <v>4</v>
      </c>
      <c r="E3" s="18"/>
      <c r="F3" s="18"/>
      <c r="G3" s="19" t="s">
        <v>5</v>
      </c>
      <c r="H3" s="20"/>
      <c r="I3" s="20"/>
    </row>
    <row r="4" spans="1:882" hidden="1" x14ac:dyDescent="0.25">
      <c r="A4" s="7" t="s">
        <v>6</v>
      </c>
      <c r="B4" s="7" t="s">
        <v>7</v>
      </c>
      <c r="C4" s="7" t="s">
        <v>7</v>
      </c>
      <c r="D4" s="7" t="s">
        <v>8</v>
      </c>
      <c r="E4" s="7" t="s">
        <v>6</v>
      </c>
      <c r="F4" s="7" t="s">
        <v>6</v>
      </c>
      <c r="G4" s="7" t="s">
        <v>6</v>
      </c>
      <c r="H4" s="7" t="s">
        <v>8</v>
      </c>
      <c r="I4" s="7" t="s">
        <v>6</v>
      </c>
      <c r="J4" s="7" t="s">
        <v>9</v>
      </c>
      <c r="K4" s="7" t="s">
        <v>6</v>
      </c>
      <c r="L4" s="7" t="s">
        <v>8</v>
      </c>
      <c r="M4" s="7" t="s">
        <v>6</v>
      </c>
      <c r="N4" s="7" t="s">
        <v>6</v>
      </c>
      <c r="O4" s="7" t="s">
        <v>8</v>
      </c>
      <c r="P4" s="7" t="s">
        <v>8</v>
      </c>
      <c r="Q4" s="7" t="s">
        <v>10</v>
      </c>
      <c r="R4" s="7" t="s">
        <v>8</v>
      </c>
      <c r="S4" s="7" t="s">
        <v>10</v>
      </c>
      <c r="T4" s="7" t="s">
        <v>6</v>
      </c>
      <c r="U4" s="7" t="s">
        <v>6</v>
      </c>
      <c r="V4" s="7" t="s">
        <v>8</v>
      </c>
      <c r="W4" s="7" t="s">
        <v>10</v>
      </c>
      <c r="X4" s="7" t="s">
        <v>6</v>
      </c>
      <c r="Y4" s="7" t="s">
        <v>10</v>
      </c>
      <c r="Z4" s="7" t="s">
        <v>6</v>
      </c>
      <c r="AA4" s="7" t="s">
        <v>10</v>
      </c>
      <c r="AB4" s="7" t="s">
        <v>6</v>
      </c>
      <c r="AC4" s="7" t="s">
        <v>8</v>
      </c>
      <c r="AD4" s="7" t="s">
        <v>6</v>
      </c>
      <c r="AE4" s="7" t="s">
        <v>10</v>
      </c>
      <c r="AF4" s="7" t="s">
        <v>10</v>
      </c>
      <c r="AG4" s="7" t="s">
        <v>10</v>
      </c>
      <c r="AH4" s="7" t="s">
        <v>10</v>
      </c>
      <c r="AI4" s="7" t="s">
        <v>6</v>
      </c>
      <c r="AJ4" s="7" t="s">
        <v>6</v>
      </c>
      <c r="AK4" s="7" t="s">
        <v>6</v>
      </c>
      <c r="AL4" s="7" t="s">
        <v>6</v>
      </c>
      <c r="AM4" s="7" t="s">
        <v>6</v>
      </c>
      <c r="AN4" s="7" t="s">
        <v>6</v>
      </c>
      <c r="AO4" s="7" t="s">
        <v>11</v>
      </c>
      <c r="AP4" s="7" t="s">
        <v>6</v>
      </c>
      <c r="AQ4" s="7" t="s">
        <v>6</v>
      </c>
      <c r="AR4" s="7" t="s">
        <v>11</v>
      </c>
      <c r="AS4" s="7" t="s">
        <v>11</v>
      </c>
      <c r="AT4" s="7" t="s">
        <v>10</v>
      </c>
      <c r="AU4" s="7" t="s">
        <v>12</v>
      </c>
      <c r="AV4" s="7" t="s">
        <v>13</v>
      </c>
    </row>
    <row r="5" spans="1:882" hidden="1" x14ac:dyDescent="0.25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>
        <v>590287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7" t="s">
        <v>29</v>
      </c>
      <c r="R5" s="7" t="s">
        <v>30</v>
      </c>
      <c r="S5" s="7" t="s">
        <v>31</v>
      </c>
      <c r="T5" s="7" t="s">
        <v>32</v>
      </c>
      <c r="U5" s="7" t="s">
        <v>33</v>
      </c>
      <c r="V5" s="7" t="s">
        <v>34</v>
      </c>
      <c r="W5" s="7" t="s">
        <v>35</v>
      </c>
      <c r="X5" s="7" t="s">
        <v>36</v>
      </c>
      <c r="Y5" s="7" t="s">
        <v>37</v>
      </c>
      <c r="Z5" s="7" t="s">
        <v>38</v>
      </c>
      <c r="AA5" s="7" t="s">
        <v>39</v>
      </c>
      <c r="AB5" s="7" t="s">
        <v>40</v>
      </c>
      <c r="AC5" s="7" t="s">
        <v>41</v>
      </c>
      <c r="AD5" s="7" t="s">
        <v>42</v>
      </c>
      <c r="AE5" s="7" t="s">
        <v>43</v>
      </c>
      <c r="AF5" s="7" t="s">
        <v>44</v>
      </c>
      <c r="AG5" s="7" t="s">
        <v>45</v>
      </c>
      <c r="AH5" s="7" t="s">
        <v>46</v>
      </c>
      <c r="AI5" s="7" t="s">
        <v>47</v>
      </c>
      <c r="AJ5" s="7" t="s">
        <v>48</v>
      </c>
      <c r="AK5" s="7" t="s">
        <v>49</v>
      </c>
      <c r="AL5" s="7" t="s">
        <v>50</v>
      </c>
      <c r="AM5" s="7" t="s">
        <v>51</v>
      </c>
      <c r="AN5" s="7" t="s">
        <v>52</v>
      </c>
      <c r="AO5" s="7" t="s">
        <v>53</v>
      </c>
      <c r="AP5" s="7" t="s">
        <v>54</v>
      </c>
      <c r="AQ5" s="7" t="s">
        <v>55</v>
      </c>
      <c r="AR5" s="7" t="s">
        <v>56</v>
      </c>
      <c r="AS5" s="7" t="s">
        <v>57</v>
      </c>
      <c r="AT5" s="7" t="s">
        <v>58</v>
      </c>
      <c r="AU5" s="7" t="s">
        <v>59</v>
      </c>
      <c r="AV5" s="7" t="s">
        <v>60</v>
      </c>
    </row>
    <row r="6" spans="1:882" x14ac:dyDescent="0.25">
      <c r="A6" s="8" t="s">
        <v>61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</row>
    <row r="7" spans="1:882" s="21" customFormat="1" ht="47.25" x14ac:dyDescent="0.25">
      <c r="A7" s="22" t="s">
        <v>62</v>
      </c>
      <c r="B7" s="22" t="s">
        <v>63</v>
      </c>
      <c r="C7" s="22" t="s">
        <v>64</v>
      </c>
      <c r="D7" s="22" t="s">
        <v>65</v>
      </c>
      <c r="E7" s="22" t="s">
        <v>66</v>
      </c>
      <c r="F7" s="22" t="s">
        <v>67</v>
      </c>
      <c r="G7" s="22" t="s">
        <v>68</v>
      </c>
      <c r="H7" s="22" t="s">
        <v>69</v>
      </c>
      <c r="I7" s="22" t="s">
        <v>70</v>
      </c>
      <c r="J7" s="22" t="s">
        <v>71</v>
      </c>
      <c r="K7" s="22" t="s">
        <v>72</v>
      </c>
      <c r="L7" s="22" t="s">
        <v>73</v>
      </c>
      <c r="M7" s="22" t="s">
        <v>74</v>
      </c>
      <c r="N7" s="22" t="s">
        <v>75</v>
      </c>
      <c r="O7" s="22" t="s">
        <v>76</v>
      </c>
      <c r="P7" s="22" t="s">
        <v>77</v>
      </c>
      <c r="Q7" s="22" t="s">
        <v>78</v>
      </c>
      <c r="R7" s="22" t="s">
        <v>79</v>
      </c>
      <c r="S7" s="22" t="s">
        <v>80</v>
      </c>
      <c r="T7" s="22" t="s">
        <v>81</v>
      </c>
      <c r="U7" s="22" t="s">
        <v>82</v>
      </c>
      <c r="V7" s="22" t="s">
        <v>83</v>
      </c>
      <c r="W7" s="22" t="s">
        <v>84</v>
      </c>
      <c r="X7" s="22" t="s">
        <v>85</v>
      </c>
      <c r="Y7" s="22" t="s">
        <v>86</v>
      </c>
      <c r="Z7" s="22" t="s">
        <v>87</v>
      </c>
      <c r="AA7" s="22" t="s">
        <v>88</v>
      </c>
      <c r="AB7" s="22" t="s">
        <v>89</v>
      </c>
      <c r="AC7" s="22" t="s">
        <v>90</v>
      </c>
      <c r="AD7" s="22" t="s">
        <v>91</v>
      </c>
      <c r="AE7" s="22" t="s">
        <v>92</v>
      </c>
      <c r="AF7" s="22" t="s">
        <v>93</v>
      </c>
      <c r="AG7" s="22" t="s">
        <v>94</v>
      </c>
      <c r="AH7" s="22" t="s">
        <v>95</v>
      </c>
      <c r="AI7" s="22" t="s">
        <v>96</v>
      </c>
      <c r="AJ7" s="22" t="s">
        <v>97</v>
      </c>
      <c r="AK7" s="22" t="s">
        <v>98</v>
      </c>
      <c r="AL7" s="22" t="s">
        <v>99</v>
      </c>
      <c r="AM7" s="22" t="s">
        <v>100</v>
      </c>
      <c r="AN7" s="22" t="s">
        <v>101</v>
      </c>
      <c r="AO7" s="22" t="s">
        <v>102</v>
      </c>
      <c r="AP7" s="22" t="s">
        <v>103</v>
      </c>
      <c r="AQ7" s="22" t="s">
        <v>104</v>
      </c>
      <c r="AR7" s="22" t="s">
        <v>105</v>
      </c>
      <c r="AS7" s="22" t="s">
        <v>106</v>
      </c>
      <c r="AT7" s="22" t="s">
        <v>107</v>
      </c>
      <c r="AU7" s="22" t="s">
        <v>108</v>
      </c>
      <c r="AV7" s="22" t="s">
        <v>109</v>
      </c>
    </row>
    <row r="8" spans="1:882" ht="31.5" x14ac:dyDescent="0.25">
      <c r="A8" s="23">
        <v>2026</v>
      </c>
      <c r="B8" s="24">
        <v>46235</v>
      </c>
      <c r="C8" s="25">
        <v>46265</v>
      </c>
      <c r="D8" s="23" t="s">
        <v>111</v>
      </c>
      <c r="E8" s="23"/>
      <c r="F8" s="23"/>
      <c r="G8" s="23"/>
      <c r="H8" s="23"/>
      <c r="I8" s="23" t="s">
        <v>231</v>
      </c>
      <c r="J8" s="26">
        <v>1</v>
      </c>
      <c r="K8" s="23" t="s">
        <v>235</v>
      </c>
      <c r="L8" s="23" t="s">
        <v>114</v>
      </c>
      <c r="M8" s="23" t="s">
        <v>226</v>
      </c>
      <c r="N8" s="23" t="s">
        <v>237</v>
      </c>
      <c r="O8" s="23" t="s">
        <v>135</v>
      </c>
      <c r="P8" s="23" t="s">
        <v>149</v>
      </c>
      <c r="Q8" s="23" t="s">
        <v>247</v>
      </c>
      <c r="R8" s="23" t="s">
        <v>156</v>
      </c>
      <c r="S8" s="23" t="s">
        <v>248</v>
      </c>
      <c r="T8" s="23">
        <v>2267</v>
      </c>
      <c r="U8" s="27"/>
      <c r="V8" s="23" t="s">
        <v>179</v>
      </c>
      <c r="W8" s="23" t="s">
        <v>227</v>
      </c>
      <c r="X8" s="23">
        <v>39</v>
      </c>
      <c r="Y8" s="23" t="s">
        <v>227</v>
      </c>
      <c r="Z8" s="23">
        <v>39</v>
      </c>
      <c r="AA8" s="23" t="s">
        <v>227</v>
      </c>
      <c r="AB8" s="23">
        <v>14</v>
      </c>
      <c r="AC8" s="23" t="s">
        <v>135</v>
      </c>
      <c r="AD8" s="23">
        <v>44610</v>
      </c>
      <c r="AE8" s="23"/>
      <c r="AF8" s="23"/>
      <c r="AG8" s="23"/>
      <c r="AH8" s="23"/>
      <c r="AI8" s="23" t="s">
        <v>250</v>
      </c>
      <c r="AJ8" s="23" t="s">
        <v>253</v>
      </c>
      <c r="AK8" s="23" t="s">
        <v>256</v>
      </c>
      <c r="AL8" s="23">
        <v>3331903023</v>
      </c>
      <c r="AM8" s="23" t="s">
        <v>249</v>
      </c>
      <c r="AN8" s="23" t="s">
        <v>245</v>
      </c>
      <c r="AO8" s="28"/>
      <c r="AP8" s="29">
        <v>3331903023</v>
      </c>
      <c r="AQ8" s="28" t="s">
        <v>228</v>
      </c>
      <c r="AR8" s="28" t="s">
        <v>221</v>
      </c>
      <c r="AS8" s="28" t="s">
        <v>221</v>
      </c>
      <c r="AT8" s="28" t="s">
        <v>221</v>
      </c>
      <c r="AU8" s="24">
        <v>46239</v>
      </c>
      <c r="AV8" s="23"/>
    </row>
    <row r="9" spans="1:882" s="16" customFormat="1" ht="63" x14ac:dyDescent="0.25">
      <c r="A9" s="23">
        <v>2026</v>
      </c>
      <c r="B9" s="24">
        <v>46235</v>
      </c>
      <c r="C9" s="25">
        <v>46265</v>
      </c>
      <c r="D9" s="23" t="s">
        <v>111</v>
      </c>
      <c r="E9" s="23"/>
      <c r="F9" s="23"/>
      <c r="G9" s="23"/>
      <c r="H9" s="23"/>
      <c r="I9" s="23" t="s">
        <v>232</v>
      </c>
      <c r="J9" s="23">
        <v>2</v>
      </c>
      <c r="K9" s="23" t="s">
        <v>234</v>
      </c>
      <c r="L9" s="23" t="s">
        <v>114</v>
      </c>
      <c r="M9" s="26" t="s">
        <v>226</v>
      </c>
      <c r="N9" s="26" t="s">
        <v>236</v>
      </c>
      <c r="O9" s="23" t="s">
        <v>135</v>
      </c>
      <c r="P9" s="23" t="s">
        <v>149</v>
      </c>
      <c r="Q9" s="23" t="s">
        <v>238</v>
      </c>
      <c r="R9" s="23" t="s">
        <v>156</v>
      </c>
      <c r="S9" s="23" t="s">
        <v>239</v>
      </c>
      <c r="T9" s="23">
        <v>3409</v>
      </c>
      <c r="U9" s="27"/>
      <c r="V9" s="23" t="s">
        <v>179</v>
      </c>
      <c r="W9" s="23" t="s">
        <v>227</v>
      </c>
      <c r="X9" s="23">
        <v>39</v>
      </c>
      <c r="Y9" s="23" t="s">
        <v>227</v>
      </c>
      <c r="Z9" s="23">
        <v>39</v>
      </c>
      <c r="AA9" s="26" t="s">
        <v>227</v>
      </c>
      <c r="AB9" s="23">
        <v>14</v>
      </c>
      <c r="AC9" s="23" t="s">
        <v>135</v>
      </c>
      <c r="AD9" s="23">
        <v>44970</v>
      </c>
      <c r="AE9" s="23"/>
      <c r="AF9" s="23"/>
      <c r="AG9" s="23"/>
      <c r="AH9" s="23"/>
      <c r="AI9" s="23" t="s">
        <v>251</v>
      </c>
      <c r="AJ9" s="23" t="s">
        <v>254</v>
      </c>
      <c r="AK9" s="23" t="s">
        <v>257</v>
      </c>
      <c r="AL9" s="29">
        <v>3331209315</v>
      </c>
      <c r="AM9" s="23" t="s">
        <v>240</v>
      </c>
      <c r="AN9" s="23" t="s">
        <v>245</v>
      </c>
      <c r="AO9" s="28"/>
      <c r="AP9" s="29">
        <v>3331209315</v>
      </c>
      <c r="AQ9" s="28" t="s">
        <v>230</v>
      </c>
      <c r="AR9" s="28" t="s">
        <v>221</v>
      </c>
      <c r="AS9" s="28" t="s">
        <v>221</v>
      </c>
      <c r="AT9" s="28" t="s">
        <v>221</v>
      </c>
      <c r="AU9" s="24">
        <v>46239</v>
      </c>
      <c r="AV9" s="23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  <c r="IW9" s="15"/>
      <c r="IX9" s="15"/>
      <c r="IY9" s="15"/>
      <c r="IZ9" s="15"/>
      <c r="JA9" s="15"/>
      <c r="JB9" s="15"/>
      <c r="JC9" s="15"/>
      <c r="JD9" s="15"/>
      <c r="JE9" s="15"/>
      <c r="JF9" s="15"/>
      <c r="JG9" s="15"/>
      <c r="JH9" s="15"/>
      <c r="JI9" s="15"/>
      <c r="JJ9" s="15"/>
      <c r="JK9" s="15"/>
      <c r="JL9" s="15"/>
      <c r="JM9" s="15"/>
      <c r="JN9" s="15"/>
      <c r="JO9" s="15"/>
      <c r="JP9" s="15"/>
      <c r="JQ9" s="15"/>
      <c r="JR9" s="15"/>
      <c r="JS9" s="15"/>
      <c r="JT9" s="15"/>
      <c r="JU9" s="15"/>
      <c r="JV9" s="15"/>
      <c r="JW9" s="15"/>
      <c r="JX9" s="15"/>
      <c r="JY9" s="15"/>
      <c r="JZ9" s="15"/>
      <c r="KA9" s="15"/>
      <c r="KB9" s="15"/>
      <c r="KC9" s="15"/>
      <c r="KD9" s="15"/>
      <c r="KE9" s="15"/>
      <c r="KF9" s="15"/>
      <c r="KG9" s="15"/>
      <c r="KH9" s="15"/>
      <c r="KI9" s="15"/>
      <c r="KJ9" s="15"/>
      <c r="KK9" s="15"/>
      <c r="KL9" s="15"/>
      <c r="KM9" s="15"/>
      <c r="KN9" s="15"/>
      <c r="KO9" s="15"/>
      <c r="KP9" s="15"/>
      <c r="KQ9" s="15"/>
      <c r="KR9" s="15"/>
      <c r="KS9" s="15"/>
      <c r="KT9" s="15"/>
      <c r="KU9" s="15"/>
      <c r="KV9" s="15"/>
      <c r="KW9" s="15"/>
      <c r="KX9" s="15"/>
      <c r="KY9" s="15"/>
      <c r="KZ9" s="15"/>
      <c r="LA9" s="15"/>
      <c r="LB9" s="15"/>
      <c r="LC9" s="15"/>
      <c r="LD9" s="15"/>
      <c r="LE9" s="15"/>
      <c r="LF9" s="15"/>
      <c r="LG9" s="15"/>
      <c r="LH9" s="15"/>
      <c r="LI9" s="15"/>
      <c r="LJ9" s="15"/>
      <c r="LK9" s="15"/>
      <c r="LL9" s="15"/>
      <c r="LM9" s="15"/>
      <c r="LN9" s="15"/>
      <c r="LO9" s="15"/>
      <c r="LP9" s="15"/>
      <c r="LQ9" s="15"/>
      <c r="LR9" s="15"/>
      <c r="LS9" s="15"/>
      <c r="LT9" s="15"/>
      <c r="LU9" s="15"/>
      <c r="LV9" s="15"/>
      <c r="LW9" s="15"/>
      <c r="LX9" s="15"/>
      <c r="LY9" s="15"/>
      <c r="LZ9" s="15"/>
      <c r="MA9" s="15"/>
      <c r="MB9" s="15"/>
      <c r="MC9" s="15"/>
      <c r="MD9" s="15"/>
      <c r="ME9" s="15"/>
      <c r="MF9" s="15"/>
      <c r="MG9" s="15"/>
      <c r="MH9" s="15"/>
      <c r="MI9" s="15"/>
      <c r="MJ9" s="15"/>
      <c r="MK9" s="15"/>
      <c r="ML9" s="15"/>
      <c r="MM9" s="15"/>
      <c r="MN9" s="15"/>
      <c r="MO9" s="15"/>
      <c r="MP9" s="15"/>
      <c r="MQ9" s="15"/>
      <c r="MR9" s="15"/>
      <c r="MS9" s="15"/>
      <c r="MT9" s="15"/>
      <c r="MU9" s="15"/>
      <c r="MV9" s="15"/>
      <c r="MW9" s="15"/>
      <c r="MX9" s="15"/>
      <c r="MY9" s="15"/>
      <c r="MZ9" s="15"/>
      <c r="NA9" s="15"/>
      <c r="NB9" s="15"/>
      <c r="NC9" s="15"/>
      <c r="ND9" s="15"/>
      <c r="NE9" s="15"/>
      <c r="NF9" s="15"/>
      <c r="NG9" s="15"/>
      <c r="NH9" s="15"/>
      <c r="NI9" s="15"/>
      <c r="NJ9" s="15"/>
      <c r="NK9" s="15"/>
      <c r="NL9" s="15"/>
      <c r="NM9" s="15"/>
      <c r="NN9" s="15"/>
      <c r="NO9" s="15"/>
      <c r="NP9" s="15"/>
      <c r="NQ9" s="15"/>
      <c r="NR9" s="15"/>
      <c r="NS9" s="15"/>
      <c r="NT9" s="15"/>
      <c r="NU9" s="15"/>
      <c r="NV9" s="15"/>
      <c r="NW9" s="15"/>
      <c r="NX9" s="15"/>
      <c r="NY9" s="15"/>
      <c r="NZ9" s="15"/>
      <c r="OA9" s="15"/>
      <c r="OB9" s="15"/>
      <c r="OC9" s="15"/>
      <c r="OD9" s="15"/>
      <c r="OE9" s="15"/>
      <c r="OF9" s="15"/>
      <c r="OG9" s="15"/>
      <c r="OH9" s="15"/>
      <c r="OI9" s="15"/>
      <c r="OJ9" s="15"/>
      <c r="OK9" s="15"/>
      <c r="OL9" s="15"/>
      <c r="OM9" s="15"/>
      <c r="ON9" s="15"/>
      <c r="OO9" s="15"/>
      <c r="OP9" s="15"/>
      <c r="OQ9" s="15"/>
      <c r="OR9" s="15"/>
      <c r="OS9" s="15"/>
      <c r="OT9" s="15"/>
      <c r="OU9" s="15"/>
      <c r="OV9" s="15"/>
      <c r="OW9" s="15"/>
      <c r="OX9" s="15"/>
      <c r="OY9" s="15"/>
      <c r="OZ9" s="15"/>
      <c r="PA9" s="15"/>
      <c r="PB9" s="15"/>
      <c r="PC9" s="15"/>
      <c r="PD9" s="15"/>
      <c r="PE9" s="15"/>
      <c r="PF9" s="15"/>
      <c r="PG9" s="15"/>
      <c r="PH9" s="15"/>
      <c r="PI9" s="15"/>
      <c r="PJ9" s="15"/>
      <c r="PK9" s="15"/>
      <c r="PL9" s="15"/>
      <c r="PM9" s="15"/>
      <c r="PN9" s="15"/>
      <c r="PO9" s="15"/>
      <c r="PP9" s="15"/>
      <c r="PQ9" s="15"/>
      <c r="PR9" s="15"/>
      <c r="PS9" s="15"/>
      <c r="PT9" s="15"/>
      <c r="PU9" s="15"/>
      <c r="PV9" s="15"/>
      <c r="PW9" s="15"/>
      <c r="PX9" s="15"/>
      <c r="PY9" s="15"/>
      <c r="PZ9" s="15"/>
      <c r="QA9" s="15"/>
      <c r="QB9" s="15"/>
      <c r="QC9" s="15"/>
      <c r="QD9" s="15"/>
      <c r="QE9" s="15"/>
      <c r="QF9" s="15"/>
      <c r="QG9" s="15"/>
      <c r="QH9" s="15"/>
      <c r="QI9" s="15"/>
      <c r="QJ9" s="15"/>
      <c r="QK9" s="15"/>
      <c r="QL9" s="15"/>
      <c r="QM9" s="15"/>
      <c r="QN9" s="15"/>
      <c r="QO9" s="15"/>
      <c r="QP9" s="15"/>
      <c r="QQ9" s="15"/>
      <c r="QR9" s="15"/>
      <c r="QS9" s="15"/>
      <c r="QT9" s="15"/>
      <c r="QU9" s="15"/>
      <c r="QV9" s="15"/>
      <c r="QW9" s="15"/>
      <c r="QX9" s="15"/>
      <c r="QY9" s="15"/>
      <c r="QZ9" s="15"/>
      <c r="RA9" s="15"/>
      <c r="RB9" s="15"/>
      <c r="RC9" s="15"/>
      <c r="RD9" s="15"/>
      <c r="RE9" s="15"/>
      <c r="RF9" s="15"/>
      <c r="RG9" s="15"/>
      <c r="RH9" s="15"/>
      <c r="RI9" s="15"/>
      <c r="RJ9" s="15"/>
      <c r="RK9" s="15"/>
      <c r="RL9" s="15"/>
      <c r="RM9" s="15"/>
      <c r="RN9" s="15"/>
      <c r="RO9" s="15"/>
      <c r="RP9" s="15"/>
      <c r="RQ9" s="15"/>
      <c r="RR9" s="15"/>
      <c r="RS9" s="15"/>
      <c r="RT9" s="15"/>
      <c r="RU9" s="15"/>
      <c r="RV9" s="15"/>
      <c r="RW9" s="15"/>
      <c r="RX9" s="15"/>
      <c r="RY9" s="15"/>
      <c r="RZ9" s="15"/>
      <c r="SA9" s="15"/>
      <c r="SB9" s="15"/>
      <c r="SC9" s="15"/>
      <c r="SD9" s="15"/>
      <c r="SE9" s="15"/>
      <c r="SF9" s="15"/>
      <c r="SG9" s="15"/>
      <c r="SH9" s="15"/>
      <c r="SI9" s="15"/>
      <c r="SJ9" s="15"/>
      <c r="SK9" s="15"/>
      <c r="SL9" s="15"/>
      <c r="SM9" s="15"/>
      <c r="SN9" s="15"/>
      <c r="SO9" s="15"/>
      <c r="SP9" s="15"/>
      <c r="SQ9" s="15"/>
      <c r="SR9" s="15"/>
      <c r="SS9" s="15"/>
      <c r="ST9" s="15"/>
      <c r="SU9" s="15"/>
      <c r="SV9" s="15"/>
      <c r="SW9" s="15"/>
      <c r="SX9" s="15"/>
      <c r="SY9" s="15"/>
      <c r="SZ9" s="15"/>
      <c r="TA9" s="15"/>
      <c r="TB9" s="15"/>
      <c r="TC9" s="15"/>
      <c r="TD9" s="15"/>
      <c r="TE9" s="15"/>
      <c r="TF9" s="15"/>
      <c r="TG9" s="15"/>
      <c r="TH9" s="15"/>
      <c r="TI9" s="15"/>
      <c r="TJ9" s="15"/>
      <c r="TK9" s="15"/>
      <c r="TL9" s="15"/>
      <c r="TM9" s="15"/>
      <c r="TN9" s="15"/>
      <c r="TO9" s="15"/>
      <c r="TP9" s="15"/>
      <c r="TQ9" s="15"/>
      <c r="TR9" s="15"/>
      <c r="TS9" s="15"/>
      <c r="TT9" s="15"/>
      <c r="TU9" s="15"/>
      <c r="TV9" s="15"/>
      <c r="TW9" s="15"/>
      <c r="TX9" s="15"/>
      <c r="TY9" s="15"/>
      <c r="TZ9" s="15"/>
      <c r="UA9" s="15"/>
      <c r="UB9" s="15"/>
      <c r="UC9" s="15"/>
      <c r="UD9" s="15"/>
      <c r="UE9" s="15"/>
      <c r="UF9" s="15"/>
      <c r="UG9" s="15"/>
      <c r="UH9" s="15"/>
      <c r="UI9" s="15"/>
      <c r="UJ9" s="15"/>
      <c r="UK9" s="15"/>
      <c r="UL9" s="15"/>
      <c r="UM9" s="15"/>
      <c r="UN9" s="15"/>
      <c r="UO9" s="15"/>
      <c r="UP9" s="15"/>
      <c r="UQ9" s="15"/>
      <c r="UR9" s="15"/>
      <c r="US9" s="15"/>
      <c r="UT9" s="15"/>
      <c r="UU9" s="15"/>
      <c r="UV9" s="15"/>
      <c r="UW9" s="15"/>
      <c r="UX9" s="15"/>
      <c r="UY9" s="15"/>
      <c r="UZ9" s="15"/>
      <c r="VA9" s="15"/>
      <c r="VB9" s="15"/>
      <c r="VC9" s="15"/>
      <c r="VD9" s="15"/>
      <c r="VE9" s="15"/>
      <c r="VF9" s="15"/>
      <c r="VG9" s="15"/>
      <c r="VH9" s="15"/>
      <c r="VI9" s="15"/>
      <c r="VJ9" s="15"/>
      <c r="VK9" s="15"/>
      <c r="VL9" s="15"/>
      <c r="VM9" s="15"/>
      <c r="VN9" s="15"/>
      <c r="VO9" s="15"/>
      <c r="VP9" s="15"/>
      <c r="VQ9" s="15"/>
      <c r="VR9" s="15"/>
      <c r="VS9" s="15"/>
      <c r="VT9" s="15"/>
      <c r="VU9" s="15"/>
      <c r="VV9" s="15"/>
      <c r="VW9" s="15"/>
      <c r="VX9" s="15"/>
      <c r="VY9" s="15"/>
      <c r="VZ9" s="15"/>
      <c r="WA9" s="15"/>
      <c r="WB9" s="15"/>
      <c r="WC9" s="15"/>
      <c r="WD9" s="15"/>
      <c r="WE9" s="15"/>
      <c r="WF9" s="15"/>
      <c r="WG9" s="15"/>
      <c r="WH9" s="15"/>
      <c r="WI9" s="15"/>
      <c r="WJ9" s="15"/>
      <c r="WK9" s="15"/>
      <c r="WL9" s="15"/>
      <c r="WM9" s="15"/>
      <c r="WN9" s="15"/>
      <c r="WO9" s="15"/>
      <c r="WP9" s="15"/>
      <c r="WQ9" s="15"/>
      <c r="WR9" s="15"/>
      <c r="WS9" s="15"/>
      <c r="WT9" s="15"/>
      <c r="WU9" s="15"/>
      <c r="WV9" s="15"/>
      <c r="WW9" s="15"/>
      <c r="WX9" s="15"/>
      <c r="WY9" s="15"/>
      <c r="WZ9" s="15"/>
      <c r="XA9" s="15"/>
      <c r="XB9" s="15"/>
      <c r="XC9" s="15"/>
      <c r="XD9" s="15"/>
      <c r="XE9" s="15"/>
      <c r="XF9" s="15"/>
      <c r="XG9" s="15"/>
      <c r="XH9" s="15"/>
      <c r="XI9" s="15"/>
      <c r="XJ9" s="15"/>
      <c r="XK9" s="15"/>
      <c r="XL9" s="15"/>
      <c r="XM9" s="15"/>
      <c r="XN9" s="15"/>
      <c r="XO9" s="15"/>
      <c r="XP9" s="15"/>
      <c r="XQ9" s="15"/>
      <c r="XR9" s="15"/>
      <c r="XS9" s="15"/>
      <c r="XT9" s="15"/>
      <c r="XU9" s="15"/>
      <c r="XV9" s="15"/>
      <c r="XW9" s="15"/>
      <c r="XX9" s="15"/>
      <c r="XY9" s="15"/>
      <c r="XZ9" s="15"/>
      <c r="YA9" s="15"/>
      <c r="YB9" s="15"/>
      <c r="YC9" s="15"/>
      <c r="YD9" s="15"/>
      <c r="YE9" s="15"/>
      <c r="YF9" s="15"/>
      <c r="YG9" s="15"/>
      <c r="YH9" s="15"/>
      <c r="YI9" s="15"/>
      <c r="YJ9" s="15"/>
      <c r="YK9" s="15"/>
      <c r="YL9" s="15"/>
      <c r="YM9" s="15"/>
      <c r="YN9" s="15"/>
      <c r="YO9" s="15"/>
      <c r="YP9" s="15"/>
      <c r="YQ9" s="15"/>
      <c r="YR9" s="15"/>
      <c r="YS9" s="15"/>
      <c r="YT9" s="15"/>
      <c r="YU9" s="15"/>
      <c r="YV9" s="15"/>
      <c r="YW9" s="15"/>
      <c r="YX9" s="15"/>
      <c r="YY9" s="15"/>
      <c r="YZ9" s="15"/>
      <c r="ZA9" s="15"/>
      <c r="ZB9" s="15"/>
      <c r="ZC9" s="15"/>
      <c r="ZD9" s="15"/>
      <c r="ZE9" s="15"/>
      <c r="ZF9" s="15"/>
      <c r="ZG9" s="15"/>
      <c r="ZH9" s="15"/>
      <c r="ZI9" s="15"/>
      <c r="ZJ9" s="15"/>
      <c r="ZK9" s="15"/>
      <c r="ZL9" s="15"/>
      <c r="ZM9" s="15"/>
      <c r="ZN9" s="15"/>
      <c r="ZO9" s="15"/>
      <c r="ZP9" s="15"/>
      <c r="ZQ9" s="15"/>
      <c r="ZR9" s="15"/>
      <c r="ZS9" s="15"/>
      <c r="ZT9" s="15"/>
      <c r="ZU9" s="15"/>
      <c r="ZV9" s="15"/>
      <c r="ZW9" s="15"/>
      <c r="ZX9" s="15"/>
      <c r="ZY9" s="15"/>
      <c r="ZZ9" s="15"/>
      <c r="AAA9" s="15"/>
      <c r="AAB9" s="15"/>
      <c r="AAC9" s="15"/>
      <c r="AAD9" s="15"/>
      <c r="AAE9" s="15"/>
      <c r="AAF9" s="15"/>
      <c r="AAG9" s="15"/>
      <c r="AAH9" s="15"/>
      <c r="AAI9" s="15"/>
      <c r="AAJ9" s="15"/>
      <c r="AAK9" s="15"/>
      <c r="AAL9" s="15"/>
      <c r="AAM9" s="15"/>
      <c r="AAN9" s="15"/>
      <c r="AAO9" s="15"/>
      <c r="AAP9" s="15"/>
      <c r="AAQ9" s="15"/>
      <c r="AAR9" s="15"/>
      <c r="AAS9" s="15"/>
      <c r="AAT9" s="15"/>
      <c r="AAU9" s="15"/>
      <c r="AAV9" s="15"/>
      <c r="AAW9" s="15"/>
      <c r="AAX9" s="15"/>
      <c r="AAY9" s="15"/>
      <c r="AAZ9" s="15"/>
      <c r="ABA9" s="15"/>
      <c r="ABB9" s="15"/>
      <c r="ABC9" s="15"/>
      <c r="ABD9" s="15"/>
      <c r="ABE9" s="15"/>
      <c r="ABF9" s="15"/>
      <c r="ABG9" s="15"/>
      <c r="ABH9" s="15"/>
      <c r="ABI9" s="15"/>
      <c r="ABJ9" s="15"/>
      <c r="ABK9" s="15"/>
      <c r="ABL9" s="15"/>
      <c r="ABM9" s="15"/>
      <c r="ABN9" s="15"/>
      <c r="ABO9" s="15"/>
      <c r="ABP9" s="15"/>
      <c r="ABQ9" s="15"/>
      <c r="ABR9" s="15"/>
      <c r="ABS9" s="15"/>
      <c r="ABT9" s="15"/>
      <c r="ABU9" s="15"/>
      <c r="ABV9" s="15"/>
      <c r="ABW9" s="15"/>
      <c r="ABX9" s="15"/>
      <c r="ABY9" s="15"/>
      <c r="ABZ9" s="15"/>
      <c r="ACA9" s="15"/>
      <c r="ACB9" s="15"/>
      <c r="ACC9" s="15"/>
      <c r="ACD9" s="15"/>
      <c r="ACE9" s="15"/>
      <c r="ACF9" s="15"/>
      <c r="ACG9" s="15"/>
      <c r="ACH9" s="15"/>
      <c r="ACI9" s="15"/>
      <c r="ACJ9" s="15"/>
      <c r="ACK9" s="15"/>
      <c r="ACL9" s="15"/>
      <c r="ACM9" s="15"/>
      <c r="ACN9" s="15"/>
      <c r="ACO9" s="15"/>
      <c r="ACP9" s="15"/>
      <c r="ACQ9" s="15"/>
      <c r="ACR9" s="15"/>
      <c r="ACS9" s="15"/>
      <c r="ACT9" s="15"/>
      <c r="ACU9" s="15"/>
      <c r="ACV9" s="15"/>
      <c r="ACW9" s="15"/>
      <c r="ACX9" s="15"/>
      <c r="ACY9" s="15"/>
      <c r="ACZ9" s="15"/>
      <c r="ADA9" s="15"/>
      <c r="ADB9" s="15"/>
      <c r="ADC9" s="15"/>
      <c r="ADD9" s="15"/>
      <c r="ADE9" s="15"/>
      <c r="ADF9" s="15"/>
      <c r="ADG9" s="15"/>
      <c r="ADH9" s="15"/>
      <c r="ADI9" s="15"/>
      <c r="ADJ9" s="15"/>
      <c r="ADK9" s="15"/>
      <c r="ADL9" s="15"/>
      <c r="ADM9" s="15"/>
      <c r="ADN9" s="15"/>
      <c r="ADO9" s="15"/>
      <c r="ADP9" s="15"/>
      <c r="ADQ9" s="15"/>
      <c r="ADR9" s="15"/>
      <c r="ADS9" s="15"/>
      <c r="ADT9" s="15"/>
      <c r="ADU9" s="15"/>
      <c r="ADV9" s="15"/>
      <c r="ADW9" s="15"/>
      <c r="ADX9" s="15"/>
      <c r="ADY9" s="15"/>
      <c r="ADZ9" s="15"/>
      <c r="AEA9" s="15"/>
      <c r="AEB9" s="15"/>
      <c r="AEC9" s="15"/>
      <c r="AED9" s="15"/>
      <c r="AEE9" s="15"/>
      <c r="AEF9" s="15"/>
      <c r="AEG9" s="15"/>
      <c r="AEH9" s="15"/>
      <c r="AEI9" s="15"/>
      <c r="AEJ9" s="15"/>
      <c r="AEK9" s="15"/>
      <c r="AEL9" s="15"/>
      <c r="AEM9" s="15"/>
      <c r="AEN9" s="15"/>
      <c r="AEO9" s="15"/>
      <c r="AEP9" s="15"/>
      <c r="AEQ9" s="15"/>
      <c r="AER9" s="15"/>
      <c r="AES9" s="15"/>
      <c r="AET9" s="15"/>
      <c r="AEU9" s="15"/>
      <c r="AEV9" s="15"/>
      <c r="AEW9" s="15"/>
      <c r="AEX9" s="15"/>
      <c r="AEY9" s="15"/>
      <c r="AEZ9" s="15"/>
      <c r="AFA9" s="15"/>
      <c r="AFB9" s="15"/>
      <c r="AFC9" s="15"/>
      <c r="AFD9" s="15"/>
      <c r="AFE9" s="15"/>
      <c r="AFF9" s="15"/>
      <c r="AFG9" s="15"/>
      <c r="AFH9" s="15"/>
      <c r="AFI9" s="15"/>
      <c r="AFJ9" s="15"/>
      <c r="AFK9" s="15"/>
      <c r="AFL9" s="15"/>
      <c r="AFM9" s="15"/>
      <c r="AFN9" s="15"/>
      <c r="AFO9" s="15"/>
      <c r="AFP9" s="15"/>
      <c r="AFQ9" s="15"/>
      <c r="AFR9" s="15"/>
      <c r="AFS9" s="15"/>
      <c r="AFT9" s="15"/>
      <c r="AFU9" s="15"/>
      <c r="AFV9" s="15"/>
      <c r="AFW9" s="15"/>
      <c r="AFX9" s="15"/>
      <c r="AFY9" s="15"/>
      <c r="AFZ9" s="15"/>
      <c r="AGA9" s="15"/>
      <c r="AGB9" s="15"/>
      <c r="AGC9" s="15"/>
      <c r="AGD9" s="15"/>
      <c r="AGE9" s="15"/>
      <c r="AGF9" s="15"/>
      <c r="AGG9" s="15"/>
      <c r="AGH9" s="15"/>
      <c r="AGI9" s="15"/>
      <c r="AGJ9" s="15"/>
      <c r="AGK9" s="15"/>
      <c r="AGL9" s="15"/>
      <c r="AGM9" s="15"/>
      <c r="AGN9" s="15"/>
      <c r="AGO9" s="15"/>
      <c r="AGP9" s="15"/>
      <c r="AGQ9" s="15"/>
      <c r="AGR9" s="15"/>
      <c r="AGS9" s="15"/>
      <c r="AGT9" s="15"/>
      <c r="AGU9" s="15"/>
      <c r="AGV9" s="15"/>
      <c r="AGW9" s="15"/>
      <c r="AGX9" s="15"/>
    </row>
    <row r="10" spans="1:882" ht="78.75" x14ac:dyDescent="0.25">
      <c r="A10" s="23">
        <v>2026</v>
      </c>
      <c r="B10" s="24">
        <v>46235</v>
      </c>
      <c r="C10" s="25">
        <v>46265</v>
      </c>
      <c r="D10" s="23" t="s">
        <v>111</v>
      </c>
      <c r="E10" s="23"/>
      <c r="F10" s="23"/>
      <c r="G10" s="23"/>
      <c r="H10" s="23"/>
      <c r="I10" s="23" t="s">
        <v>233</v>
      </c>
      <c r="J10" s="26">
        <v>3</v>
      </c>
      <c r="K10" s="23" t="s">
        <v>246</v>
      </c>
      <c r="L10" s="23" t="s">
        <v>114</v>
      </c>
      <c r="M10" s="26" t="s">
        <v>226</v>
      </c>
      <c r="N10" s="26" t="s">
        <v>241</v>
      </c>
      <c r="O10" s="23" t="s">
        <v>135</v>
      </c>
      <c r="P10" s="23" t="s">
        <v>149</v>
      </c>
      <c r="Q10" s="30" t="s">
        <v>242</v>
      </c>
      <c r="R10" s="23" t="s">
        <v>175</v>
      </c>
      <c r="S10" s="23" t="s">
        <v>243</v>
      </c>
      <c r="T10" s="23">
        <v>1212</v>
      </c>
      <c r="U10" s="27">
        <v>4</v>
      </c>
      <c r="V10" s="23" t="s">
        <v>179</v>
      </c>
      <c r="W10" s="23" t="s">
        <v>229</v>
      </c>
      <c r="X10" s="23">
        <v>120</v>
      </c>
      <c r="Y10" s="23" t="s">
        <v>229</v>
      </c>
      <c r="Z10" s="23">
        <v>120</v>
      </c>
      <c r="AA10" s="26" t="s">
        <v>229</v>
      </c>
      <c r="AB10" s="23">
        <v>14</v>
      </c>
      <c r="AC10" s="23" t="s">
        <v>135</v>
      </c>
      <c r="AD10" s="23">
        <v>45160</v>
      </c>
      <c r="AE10" s="23"/>
      <c r="AF10" s="23"/>
      <c r="AG10" s="23"/>
      <c r="AH10" s="23"/>
      <c r="AI10" s="23" t="s">
        <v>252</v>
      </c>
      <c r="AJ10" s="23" t="s">
        <v>255</v>
      </c>
      <c r="AK10" s="23" t="s">
        <v>258</v>
      </c>
      <c r="AL10" s="30">
        <v>3339683751</v>
      </c>
      <c r="AM10" s="30" t="s">
        <v>244</v>
      </c>
      <c r="AN10" s="23" t="s">
        <v>245</v>
      </c>
      <c r="AO10" s="23"/>
      <c r="AP10" s="23">
        <v>3339683751</v>
      </c>
      <c r="AQ10" s="28" t="s">
        <v>244</v>
      </c>
      <c r="AR10" s="28" t="s">
        <v>221</v>
      </c>
      <c r="AS10" s="28" t="s">
        <v>221</v>
      </c>
      <c r="AT10" s="28" t="s">
        <v>221</v>
      </c>
      <c r="AU10" s="24">
        <v>46239</v>
      </c>
      <c r="AV10" s="23"/>
    </row>
    <row r="11" spans="1:882" ht="94.5" x14ac:dyDescent="0.25">
      <c r="A11" s="23">
        <v>2026</v>
      </c>
      <c r="B11" s="24">
        <v>46235</v>
      </c>
      <c r="C11" s="25">
        <v>46265</v>
      </c>
      <c r="D11" s="23" t="s">
        <v>111</v>
      </c>
      <c r="E11" s="23"/>
      <c r="F11" s="23"/>
      <c r="G11" s="23"/>
      <c r="H11" s="23"/>
      <c r="I11" s="23" t="s">
        <v>259</v>
      </c>
      <c r="J11" s="26">
        <v>4</v>
      </c>
      <c r="K11" s="26" t="s">
        <v>234</v>
      </c>
      <c r="L11" s="23" t="s">
        <v>114</v>
      </c>
      <c r="M11" s="26" t="s">
        <v>226</v>
      </c>
      <c r="N11" s="26" t="s">
        <v>260</v>
      </c>
      <c r="O11" s="23" t="s">
        <v>135</v>
      </c>
      <c r="P11" s="23" t="s">
        <v>149</v>
      </c>
      <c r="Q11" s="23" t="s">
        <v>261</v>
      </c>
      <c r="R11" s="23" t="s">
        <v>156</v>
      </c>
      <c r="S11" s="23" t="s">
        <v>262</v>
      </c>
      <c r="T11" s="23">
        <v>15</v>
      </c>
      <c r="U11" s="27"/>
      <c r="V11" s="23" t="s">
        <v>179</v>
      </c>
      <c r="W11" s="23" t="s">
        <v>227</v>
      </c>
      <c r="X11" s="23">
        <v>39</v>
      </c>
      <c r="Y11" s="23" t="s">
        <v>227</v>
      </c>
      <c r="Z11" s="23">
        <v>39</v>
      </c>
      <c r="AA11" s="26" t="s">
        <v>227</v>
      </c>
      <c r="AB11" s="23">
        <v>14</v>
      </c>
      <c r="AC11" s="23" t="s">
        <v>135</v>
      </c>
      <c r="AD11" s="26">
        <v>44290</v>
      </c>
      <c r="AE11" s="23"/>
      <c r="AF11" s="23"/>
      <c r="AG11" s="23"/>
      <c r="AH11" s="23"/>
      <c r="AI11" s="23" t="s">
        <v>263</v>
      </c>
      <c r="AJ11" s="23" t="s">
        <v>264</v>
      </c>
      <c r="AK11" s="23" t="s">
        <v>265</v>
      </c>
      <c r="AL11" s="23">
        <v>3336187244</v>
      </c>
      <c r="AM11" s="28" t="s">
        <v>266</v>
      </c>
      <c r="AN11" s="23" t="s">
        <v>245</v>
      </c>
      <c r="AO11" s="28"/>
      <c r="AP11" s="23">
        <v>3336187244</v>
      </c>
      <c r="AQ11" s="28" t="s">
        <v>266</v>
      </c>
      <c r="AR11" s="28" t="s">
        <v>221</v>
      </c>
      <c r="AS11" s="28" t="s">
        <v>221</v>
      </c>
      <c r="AT11" s="28" t="s">
        <v>221</v>
      </c>
      <c r="AU11" s="24">
        <v>46239</v>
      </c>
      <c r="AV11" s="23"/>
    </row>
    <row r="12" spans="1:882" ht="173.25" x14ac:dyDescent="0.25">
      <c r="A12" s="23">
        <v>2026</v>
      </c>
      <c r="B12" s="24">
        <v>46235</v>
      </c>
      <c r="C12" s="25">
        <v>46265</v>
      </c>
      <c r="D12" s="23" t="s">
        <v>111</v>
      </c>
      <c r="E12" s="23"/>
      <c r="F12" s="23"/>
      <c r="G12" s="23"/>
      <c r="H12" s="23"/>
      <c r="I12" s="23" t="s">
        <v>283</v>
      </c>
      <c r="J12" s="26">
        <v>5</v>
      </c>
      <c r="K12" s="26" t="s">
        <v>246</v>
      </c>
      <c r="L12" s="23" t="s">
        <v>114</v>
      </c>
      <c r="M12" s="26" t="s">
        <v>226</v>
      </c>
      <c r="N12" s="26" t="s">
        <v>267</v>
      </c>
      <c r="O12" s="26" t="s">
        <v>135</v>
      </c>
      <c r="P12" s="23" t="s">
        <v>149</v>
      </c>
      <c r="Q12" s="23" t="s">
        <v>365</v>
      </c>
      <c r="R12" s="23" t="s">
        <v>175</v>
      </c>
      <c r="S12" s="23" t="s">
        <v>268</v>
      </c>
      <c r="T12" s="23">
        <v>4546</v>
      </c>
      <c r="U12" s="27">
        <v>9</v>
      </c>
      <c r="V12" s="23" t="s">
        <v>179</v>
      </c>
      <c r="W12" s="23" t="s">
        <v>229</v>
      </c>
      <c r="X12" s="23">
        <v>120</v>
      </c>
      <c r="Y12" s="23" t="s">
        <v>229</v>
      </c>
      <c r="Z12" s="23">
        <v>120</v>
      </c>
      <c r="AA12" s="23" t="s">
        <v>229</v>
      </c>
      <c r="AB12" s="23">
        <v>14</v>
      </c>
      <c r="AC12" s="23" t="s">
        <v>135</v>
      </c>
      <c r="AD12" s="23">
        <v>45050</v>
      </c>
      <c r="AE12" s="23"/>
      <c r="AF12" s="23"/>
      <c r="AG12" s="23"/>
      <c r="AH12" s="23"/>
      <c r="AI12" s="23" t="s">
        <v>269</v>
      </c>
      <c r="AJ12" s="23" t="s">
        <v>270</v>
      </c>
      <c r="AK12" s="23" t="s">
        <v>271</v>
      </c>
      <c r="AL12" s="23">
        <v>3319750684</v>
      </c>
      <c r="AM12" s="28" t="s">
        <v>272</v>
      </c>
      <c r="AN12" s="23" t="s">
        <v>282</v>
      </c>
      <c r="AO12" s="28"/>
      <c r="AP12" s="23">
        <v>3319750684</v>
      </c>
      <c r="AQ12" s="28" t="s">
        <v>272</v>
      </c>
      <c r="AR12" s="28" t="s">
        <v>221</v>
      </c>
      <c r="AS12" s="28" t="s">
        <v>221</v>
      </c>
      <c r="AT12" s="28" t="s">
        <v>221</v>
      </c>
      <c r="AU12" s="24">
        <v>46239</v>
      </c>
      <c r="AV12" s="23"/>
    </row>
    <row r="13" spans="1:882" ht="31.5" x14ac:dyDescent="0.25">
      <c r="A13" s="23">
        <v>2026</v>
      </c>
      <c r="B13" s="24">
        <v>46235</v>
      </c>
      <c r="C13" s="25">
        <v>46265</v>
      </c>
      <c r="D13" s="23" t="s">
        <v>111</v>
      </c>
      <c r="E13" s="23"/>
      <c r="F13" s="23"/>
      <c r="G13" s="23"/>
      <c r="H13" s="23"/>
      <c r="I13" s="23" t="s">
        <v>273</v>
      </c>
      <c r="J13" s="26">
        <v>6</v>
      </c>
      <c r="K13" s="26" t="s">
        <v>234</v>
      </c>
      <c r="L13" s="23" t="s">
        <v>114</v>
      </c>
      <c r="M13" s="26" t="s">
        <v>226</v>
      </c>
      <c r="N13" s="26" t="s">
        <v>275</v>
      </c>
      <c r="O13" s="23" t="s">
        <v>135</v>
      </c>
      <c r="P13" s="23" t="s">
        <v>149</v>
      </c>
      <c r="Q13" s="23" t="s">
        <v>274</v>
      </c>
      <c r="R13" s="23" t="s">
        <v>156</v>
      </c>
      <c r="S13" s="23" t="s">
        <v>276</v>
      </c>
      <c r="T13" s="23">
        <v>2006</v>
      </c>
      <c r="U13" s="27" t="s">
        <v>277</v>
      </c>
      <c r="V13" s="23" t="s">
        <v>179</v>
      </c>
      <c r="W13" s="23" t="s">
        <v>227</v>
      </c>
      <c r="X13" s="23">
        <v>39</v>
      </c>
      <c r="Y13" s="23" t="s">
        <v>227</v>
      </c>
      <c r="Z13" s="23">
        <v>39</v>
      </c>
      <c r="AA13" s="23" t="s">
        <v>227</v>
      </c>
      <c r="AB13" s="23">
        <v>14</v>
      </c>
      <c r="AC13" s="23" t="s">
        <v>135</v>
      </c>
      <c r="AD13" s="23">
        <v>44900</v>
      </c>
      <c r="AE13" s="23"/>
      <c r="AF13" s="23"/>
      <c r="AG13" s="23"/>
      <c r="AH13" s="23"/>
      <c r="AI13" s="23" t="s">
        <v>280</v>
      </c>
      <c r="AJ13" s="23" t="s">
        <v>278</v>
      </c>
      <c r="AK13" s="23" t="s">
        <v>279</v>
      </c>
      <c r="AL13" s="23">
        <v>3319904666</v>
      </c>
      <c r="AM13" s="28" t="s">
        <v>281</v>
      </c>
      <c r="AN13" s="23" t="s">
        <v>282</v>
      </c>
      <c r="AO13" s="23"/>
      <c r="AP13" s="23">
        <v>3319904666</v>
      </c>
      <c r="AQ13" s="28" t="s">
        <v>281</v>
      </c>
      <c r="AR13" s="28" t="s">
        <v>221</v>
      </c>
      <c r="AS13" s="28" t="s">
        <v>221</v>
      </c>
      <c r="AT13" s="28" t="s">
        <v>221</v>
      </c>
      <c r="AU13" s="24">
        <v>46239</v>
      </c>
      <c r="AV13" s="23"/>
    </row>
    <row r="14" spans="1:882" ht="63" x14ac:dyDescent="0.25">
      <c r="A14" s="23">
        <v>2026</v>
      </c>
      <c r="B14" s="24">
        <v>46235</v>
      </c>
      <c r="C14" s="25">
        <v>46265</v>
      </c>
      <c r="D14" s="23" t="s">
        <v>111</v>
      </c>
      <c r="E14" s="23"/>
      <c r="F14" s="23"/>
      <c r="G14" s="23"/>
      <c r="H14" s="23"/>
      <c r="I14" s="23" t="s">
        <v>294</v>
      </c>
      <c r="J14" s="26">
        <v>7</v>
      </c>
      <c r="K14" s="26" t="s">
        <v>246</v>
      </c>
      <c r="L14" s="23" t="s">
        <v>114</v>
      </c>
      <c r="M14" s="26" t="s">
        <v>226</v>
      </c>
      <c r="N14" s="26" t="s">
        <v>295</v>
      </c>
      <c r="O14" s="23" t="s">
        <v>135</v>
      </c>
      <c r="P14" s="23" t="s">
        <v>149</v>
      </c>
      <c r="Q14" s="23" t="s">
        <v>296</v>
      </c>
      <c r="R14" s="23" t="s">
        <v>156</v>
      </c>
      <c r="S14" s="23" t="s">
        <v>297</v>
      </c>
      <c r="T14" s="23">
        <v>476</v>
      </c>
      <c r="U14" s="27"/>
      <c r="V14" s="23" t="s">
        <v>179</v>
      </c>
      <c r="W14" s="23" t="s">
        <v>227</v>
      </c>
      <c r="X14" s="23">
        <v>39</v>
      </c>
      <c r="Y14" s="23" t="s">
        <v>227</v>
      </c>
      <c r="Z14" s="23">
        <v>39</v>
      </c>
      <c r="AA14" s="23" t="s">
        <v>227</v>
      </c>
      <c r="AB14" s="23">
        <v>14</v>
      </c>
      <c r="AC14" s="23" t="s">
        <v>135</v>
      </c>
      <c r="AD14" s="23">
        <v>44730</v>
      </c>
      <c r="AE14" s="23"/>
      <c r="AF14" s="23"/>
      <c r="AG14" s="23"/>
      <c r="AH14" s="23"/>
      <c r="AI14" s="23" t="s">
        <v>298</v>
      </c>
      <c r="AJ14" s="23" t="s">
        <v>299</v>
      </c>
      <c r="AK14" s="23" t="s">
        <v>300</v>
      </c>
      <c r="AL14" s="23">
        <v>3322507562</v>
      </c>
      <c r="AM14" s="28" t="s">
        <v>301</v>
      </c>
      <c r="AN14" s="23" t="s">
        <v>282</v>
      </c>
      <c r="AO14" s="23"/>
      <c r="AP14" s="23">
        <v>3322507562</v>
      </c>
      <c r="AQ14" s="28" t="s">
        <v>301</v>
      </c>
      <c r="AR14" s="28" t="s">
        <v>221</v>
      </c>
      <c r="AS14" s="28" t="s">
        <v>221</v>
      </c>
      <c r="AT14" s="28" t="s">
        <v>221</v>
      </c>
      <c r="AU14" s="24">
        <v>46239</v>
      </c>
      <c r="AV14" s="23"/>
    </row>
    <row r="15" spans="1:882" ht="63" x14ac:dyDescent="0.25">
      <c r="A15" s="23">
        <v>2026</v>
      </c>
      <c r="B15" s="24">
        <v>46235</v>
      </c>
      <c r="C15" s="25">
        <v>46265</v>
      </c>
      <c r="D15" s="23" t="s">
        <v>110</v>
      </c>
      <c r="E15" s="23" t="s">
        <v>285</v>
      </c>
      <c r="F15" s="23" t="s">
        <v>224</v>
      </c>
      <c r="G15" s="23" t="s">
        <v>225</v>
      </c>
      <c r="H15" s="23" t="s">
        <v>113</v>
      </c>
      <c r="I15" s="23" t="s">
        <v>284</v>
      </c>
      <c r="J15" s="26">
        <v>8</v>
      </c>
      <c r="K15" s="26" t="s">
        <v>246</v>
      </c>
      <c r="L15" s="23" t="s">
        <v>114</v>
      </c>
      <c r="M15" s="26" t="s">
        <v>226</v>
      </c>
      <c r="N15" s="26" t="s">
        <v>286</v>
      </c>
      <c r="O15" s="23" t="s">
        <v>135</v>
      </c>
      <c r="P15" s="23" t="s">
        <v>149</v>
      </c>
      <c r="Q15" s="23" t="s">
        <v>292</v>
      </c>
      <c r="R15" s="23" t="s">
        <v>156</v>
      </c>
      <c r="S15" s="23" t="s">
        <v>287</v>
      </c>
      <c r="T15" s="23">
        <v>250</v>
      </c>
      <c r="U15" s="27"/>
      <c r="V15" s="23" t="s">
        <v>179</v>
      </c>
      <c r="W15" s="23" t="s">
        <v>288</v>
      </c>
      <c r="X15" s="23">
        <v>9</v>
      </c>
      <c r="Y15" s="23" t="s">
        <v>288</v>
      </c>
      <c r="Z15" s="23">
        <v>9</v>
      </c>
      <c r="AA15" s="23" t="s">
        <v>288</v>
      </c>
      <c r="AB15" s="23">
        <v>14</v>
      </c>
      <c r="AC15" s="23" t="s">
        <v>135</v>
      </c>
      <c r="AD15" s="23">
        <v>45350</v>
      </c>
      <c r="AE15" s="23"/>
      <c r="AF15" s="23"/>
      <c r="AG15" s="23"/>
      <c r="AH15" s="23"/>
      <c r="AI15" s="23" t="s">
        <v>289</v>
      </c>
      <c r="AJ15" s="23" t="s">
        <v>290</v>
      </c>
      <c r="AK15" s="23" t="s">
        <v>291</v>
      </c>
      <c r="AL15" s="23">
        <v>3328489940</v>
      </c>
      <c r="AM15" s="28" t="s">
        <v>293</v>
      </c>
      <c r="AN15" s="23" t="s">
        <v>282</v>
      </c>
      <c r="AO15" s="28"/>
      <c r="AP15" s="23">
        <v>3328489940</v>
      </c>
      <c r="AQ15" s="28" t="s">
        <v>293</v>
      </c>
      <c r="AR15" s="28" t="s">
        <v>221</v>
      </c>
      <c r="AS15" s="28" t="s">
        <v>221</v>
      </c>
      <c r="AT15" s="28" t="s">
        <v>221</v>
      </c>
      <c r="AU15" s="24">
        <v>46239</v>
      </c>
      <c r="AV15" s="23"/>
    </row>
    <row r="16" spans="1:882" ht="63" x14ac:dyDescent="0.25">
      <c r="A16" s="23">
        <v>2026</v>
      </c>
      <c r="B16" s="24">
        <v>46235</v>
      </c>
      <c r="C16" s="25">
        <v>46265</v>
      </c>
      <c r="D16" s="23" t="s">
        <v>110</v>
      </c>
      <c r="E16" s="23" t="s">
        <v>285</v>
      </c>
      <c r="F16" s="23" t="s">
        <v>224</v>
      </c>
      <c r="G16" s="23" t="s">
        <v>225</v>
      </c>
      <c r="H16" s="23" t="s">
        <v>113</v>
      </c>
      <c r="I16" s="23" t="s">
        <v>284</v>
      </c>
      <c r="J16" s="26">
        <v>9</v>
      </c>
      <c r="K16" s="26" t="s">
        <v>246</v>
      </c>
      <c r="L16" s="23" t="s">
        <v>114</v>
      </c>
      <c r="M16" s="23" t="s">
        <v>226</v>
      </c>
      <c r="N16" s="26" t="s">
        <v>286</v>
      </c>
      <c r="O16" s="23" t="s">
        <v>135</v>
      </c>
      <c r="P16" s="23" t="s">
        <v>149</v>
      </c>
      <c r="Q16" s="23" t="s">
        <v>292</v>
      </c>
      <c r="R16" s="23" t="s">
        <v>156</v>
      </c>
      <c r="S16" s="23" t="s">
        <v>287</v>
      </c>
      <c r="T16" s="23">
        <v>250</v>
      </c>
      <c r="U16" s="27"/>
      <c r="V16" s="23" t="s">
        <v>179</v>
      </c>
      <c r="W16" s="23" t="s">
        <v>288</v>
      </c>
      <c r="X16" s="23">
        <v>9</v>
      </c>
      <c r="Y16" s="23" t="s">
        <v>288</v>
      </c>
      <c r="Z16" s="23">
        <v>9</v>
      </c>
      <c r="AA16" s="23" t="s">
        <v>288</v>
      </c>
      <c r="AB16" s="23">
        <v>14</v>
      </c>
      <c r="AC16" s="23" t="s">
        <v>135</v>
      </c>
      <c r="AD16" s="23">
        <v>45350</v>
      </c>
      <c r="AE16" s="23"/>
      <c r="AF16" s="23"/>
      <c r="AG16" s="23"/>
      <c r="AH16" s="23"/>
      <c r="AI16" s="23" t="s">
        <v>289</v>
      </c>
      <c r="AJ16" s="23" t="s">
        <v>302</v>
      </c>
      <c r="AK16" s="23" t="s">
        <v>291</v>
      </c>
      <c r="AL16" s="23">
        <v>3328489940</v>
      </c>
      <c r="AM16" s="28" t="s">
        <v>293</v>
      </c>
      <c r="AN16" s="23" t="s">
        <v>282</v>
      </c>
      <c r="AO16" s="28"/>
      <c r="AP16" s="23">
        <v>3328489940</v>
      </c>
      <c r="AQ16" s="28" t="s">
        <v>293</v>
      </c>
      <c r="AR16" s="28" t="s">
        <v>221</v>
      </c>
      <c r="AS16" s="28" t="s">
        <v>221</v>
      </c>
      <c r="AT16" s="28" t="s">
        <v>221</v>
      </c>
      <c r="AU16" s="24">
        <v>46239</v>
      </c>
      <c r="AV16" s="23"/>
    </row>
    <row r="17" spans="1:48" ht="126" x14ac:dyDescent="0.25">
      <c r="A17" s="23">
        <v>2026</v>
      </c>
      <c r="B17" s="24">
        <v>46235</v>
      </c>
      <c r="C17" s="25">
        <v>46265</v>
      </c>
      <c r="D17" s="23" t="s">
        <v>111</v>
      </c>
      <c r="E17" s="23"/>
      <c r="F17" s="23"/>
      <c r="G17" s="23"/>
      <c r="H17" s="23"/>
      <c r="I17" s="23" t="s">
        <v>303</v>
      </c>
      <c r="J17" s="26">
        <v>10</v>
      </c>
      <c r="K17" s="26" t="s">
        <v>234</v>
      </c>
      <c r="L17" s="23" t="s">
        <v>114</v>
      </c>
      <c r="M17" s="23" t="s">
        <v>226</v>
      </c>
      <c r="N17" s="26" t="s">
        <v>358</v>
      </c>
      <c r="O17" s="23" t="s">
        <v>135</v>
      </c>
      <c r="P17" s="23" t="s">
        <v>149</v>
      </c>
      <c r="Q17" s="23" t="s">
        <v>363</v>
      </c>
      <c r="R17" s="23" t="s">
        <v>175</v>
      </c>
      <c r="S17" s="23" t="s">
        <v>359</v>
      </c>
      <c r="T17" s="23">
        <v>570</v>
      </c>
      <c r="U17" s="27"/>
      <c r="V17" s="23" t="s">
        <v>179</v>
      </c>
      <c r="W17" s="23" t="s">
        <v>229</v>
      </c>
      <c r="X17" s="23">
        <v>120</v>
      </c>
      <c r="Y17" s="23" t="s">
        <v>229</v>
      </c>
      <c r="Z17" s="23">
        <v>120</v>
      </c>
      <c r="AA17" s="23" t="s">
        <v>229</v>
      </c>
      <c r="AB17" s="23">
        <v>14</v>
      </c>
      <c r="AC17" s="23" t="s">
        <v>135</v>
      </c>
      <c r="AD17" s="23">
        <v>45180</v>
      </c>
      <c r="AE17" s="23"/>
      <c r="AF17" s="23"/>
      <c r="AG17" s="23"/>
      <c r="AH17" s="23"/>
      <c r="AI17" s="23" t="s">
        <v>360</v>
      </c>
      <c r="AJ17" s="23" t="s">
        <v>361</v>
      </c>
      <c r="AK17" s="23" t="s">
        <v>362</v>
      </c>
      <c r="AL17" s="23">
        <v>5541403165</v>
      </c>
      <c r="AM17" s="28" t="s">
        <v>364</v>
      </c>
      <c r="AN17" s="23" t="s">
        <v>282</v>
      </c>
      <c r="AO17" s="28"/>
      <c r="AP17" s="23">
        <v>5541403165</v>
      </c>
      <c r="AQ17" s="28" t="s">
        <v>364</v>
      </c>
      <c r="AR17" s="28" t="s">
        <v>221</v>
      </c>
      <c r="AS17" s="28" t="s">
        <v>221</v>
      </c>
      <c r="AT17" s="28" t="s">
        <v>221</v>
      </c>
      <c r="AU17" s="24">
        <v>46239</v>
      </c>
      <c r="AV17" s="23"/>
    </row>
    <row r="18" spans="1:48" ht="47.25" x14ac:dyDescent="0.25">
      <c r="A18" s="23">
        <v>2026</v>
      </c>
      <c r="B18" s="24">
        <v>46235</v>
      </c>
      <c r="C18" s="25">
        <v>46265</v>
      </c>
      <c r="D18" s="23" t="s">
        <v>110</v>
      </c>
      <c r="E18" s="23" t="s">
        <v>305</v>
      </c>
      <c r="F18" s="23" t="s">
        <v>306</v>
      </c>
      <c r="G18" s="23" t="s">
        <v>307</v>
      </c>
      <c r="H18" s="23" t="s">
        <v>113</v>
      </c>
      <c r="I18" s="23" t="s">
        <v>304</v>
      </c>
      <c r="J18" s="26">
        <v>11</v>
      </c>
      <c r="K18" s="26" t="s">
        <v>246</v>
      </c>
      <c r="L18" s="23" t="s">
        <v>114</v>
      </c>
      <c r="M18" s="23" t="s">
        <v>226</v>
      </c>
      <c r="N18" s="23" t="s">
        <v>308</v>
      </c>
      <c r="O18" s="23" t="s">
        <v>135</v>
      </c>
      <c r="P18" s="23" t="s">
        <v>149</v>
      </c>
      <c r="Q18" s="23" t="s">
        <v>309</v>
      </c>
      <c r="R18" s="23" t="s">
        <v>156</v>
      </c>
      <c r="S18" s="23" t="s">
        <v>310</v>
      </c>
      <c r="T18" s="23">
        <v>3590</v>
      </c>
      <c r="U18" s="27">
        <v>23</v>
      </c>
      <c r="V18" s="23" t="s">
        <v>179</v>
      </c>
      <c r="W18" s="23" t="s">
        <v>229</v>
      </c>
      <c r="X18" s="23">
        <v>120</v>
      </c>
      <c r="Y18" s="23" t="s">
        <v>229</v>
      </c>
      <c r="Z18" s="23">
        <v>120</v>
      </c>
      <c r="AA18" s="23" t="s">
        <v>229</v>
      </c>
      <c r="AB18" s="23">
        <v>14</v>
      </c>
      <c r="AC18" s="23" t="s">
        <v>135</v>
      </c>
      <c r="AD18" s="23">
        <v>45079</v>
      </c>
      <c r="AE18" s="23"/>
      <c r="AF18" s="23"/>
      <c r="AG18" s="23"/>
      <c r="AH18" s="23"/>
      <c r="AI18" s="23" t="s">
        <v>311</v>
      </c>
      <c r="AJ18" s="23" t="s">
        <v>312</v>
      </c>
      <c r="AK18" s="23" t="s">
        <v>313</v>
      </c>
      <c r="AL18" s="23">
        <v>3318020783</v>
      </c>
      <c r="AM18" s="28" t="s">
        <v>314</v>
      </c>
      <c r="AN18" s="23" t="s">
        <v>339</v>
      </c>
      <c r="AO18" s="28"/>
      <c r="AP18" s="23">
        <v>3318020783</v>
      </c>
      <c r="AQ18" s="28" t="s">
        <v>314</v>
      </c>
      <c r="AR18" s="28" t="s">
        <v>221</v>
      </c>
      <c r="AS18" s="28" t="s">
        <v>221</v>
      </c>
      <c r="AT18" s="28" t="s">
        <v>221</v>
      </c>
      <c r="AU18" s="24">
        <v>46239</v>
      </c>
      <c r="AV18" s="23"/>
    </row>
    <row r="19" spans="1:48" ht="31.5" x14ac:dyDescent="0.25">
      <c r="A19" s="23">
        <v>2026</v>
      </c>
      <c r="B19" s="24">
        <v>46235</v>
      </c>
      <c r="C19" s="25">
        <v>46265</v>
      </c>
      <c r="D19" s="23" t="s">
        <v>111</v>
      </c>
      <c r="E19" s="23"/>
      <c r="F19" s="23"/>
      <c r="G19" s="23"/>
      <c r="H19" s="23"/>
      <c r="I19" s="23" t="s">
        <v>223</v>
      </c>
      <c r="J19" s="26">
        <v>12</v>
      </c>
      <c r="K19" s="26" t="s">
        <v>234</v>
      </c>
      <c r="L19" s="23" t="s">
        <v>114</v>
      </c>
      <c r="M19" s="23" t="s">
        <v>226</v>
      </c>
      <c r="N19" s="23" t="s">
        <v>316</v>
      </c>
      <c r="O19" s="23" t="s">
        <v>135</v>
      </c>
      <c r="P19" s="23" t="s">
        <v>149</v>
      </c>
      <c r="Q19" s="23" t="s">
        <v>315</v>
      </c>
      <c r="R19" s="23" t="s">
        <v>163</v>
      </c>
      <c r="S19" s="23" t="s">
        <v>317</v>
      </c>
      <c r="T19" s="27">
        <v>431</v>
      </c>
      <c r="U19" s="27" t="s">
        <v>318</v>
      </c>
      <c r="V19" s="23" t="s">
        <v>179</v>
      </c>
      <c r="W19" s="23" t="s">
        <v>229</v>
      </c>
      <c r="X19" s="23">
        <v>120</v>
      </c>
      <c r="Y19" s="23" t="s">
        <v>229</v>
      </c>
      <c r="Z19" s="23">
        <v>120</v>
      </c>
      <c r="AA19" s="23" t="s">
        <v>229</v>
      </c>
      <c r="AB19" s="23">
        <v>14</v>
      </c>
      <c r="AC19" s="23" t="s">
        <v>135</v>
      </c>
      <c r="AD19" s="23">
        <v>45187</v>
      </c>
      <c r="AE19" s="23"/>
      <c r="AF19" s="23"/>
      <c r="AG19" s="23"/>
      <c r="AH19" s="23"/>
      <c r="AI19" s="23" t="s">
        <v>319</v>
      </c>
      <c r="AJ19" s="23" t="s">
        <v>320</v>
      </c>
      <c r="AK19" s="23" t="s">
        <v>321</v>
      </c>
      <c r="AL19" s="23">
        <v>3313930440</v>
      </c>
      <c r="AM19" s="23" t="s">
        <v>322</v>
      </c>
      <c r="AN19" s="23" t="s">
        <v>282</v>
      </c>
      <c r="AO19" s="28"/>
      <c r="AP19" s="23">
        <v>3313930440</v>
      </c>
      <c r="AQ19" s="28" t="s">
        <v>322</v>
      </c>
      <c r="AR19" s="28" t="s">
        <v>221</v>
      </c>
      <c r="AS19" s="28" t="s">
        <v>221</v>
      </c>
      <c r="AT19" s="28" t="s">
        <v>221</v>
      </c>
      <c r="AU19" s="24">
        <v>46239</v>
      </c>
      <c r="AV19" s="23"/>
    </row>
    <row r="20" spans="1:48" ht="31.5" x14ac:dyDescent="0.25">
      <c r="A20" s="23">
        <v>2026</v>
      </c>
      <c r="B20" s="24">
        <v>46235</v>
      </c>
      <c r="C20" s="25">
        <v>46265</v>
      </c>
      <c r="D20" s="23" t="s">
        <v>111</v>
      </c>
      <c r="E20" s="23"/>
      <c r="F20" s="23"/>
      <c r="G20" s="23"/>
      <c r="H20" s="23"/>
      <c r="I20" s="23" t="s">
        <v>323</v>
      </c>
      <c r="J20" s="26">
        <v>13</v>
      </c>
      <c r="K20" s="23" t="s">
        <v>246</v>
      </c>
      <c r="L20" s="23" t="s">
        <v>114</v>
      </c>
      <c r="M20" s="23" t="s">
        <v>226</v>
      </c>
      <c r="N20" s="23" t="s">
        <v>324</v>
      </c>
      <c r="O20" s="23" t="s">
        <v>135</v>
      </c>
      <c r="P20" s="23" t="s">
        <v>149</v>
      </c>
      <c r="Q20" s="23" t="s">
        <v>325</v>
      </c>
      <c r="R20" s="23" t="s">
        <v>156</v>
      </c>
      <c r="S20" s="23" t="s">
        <v>326</v>
      </c>
      <c r="T20" s="23">
        <v>3127</v>
      </c>
      <c r="U20" s="23"/>
      <c r="V20" s="23" t="s">
        <v>179</v>
      </c>
      <c r="W20" s="23" t="s">
        <v>227</v>
      </c>
      <c r="X20" s="23">
        <v>39</v>
      </c>
      <c r="Y20" s="23" t="s">
        <v>227</v>
      </c>
      <c r="Z20" s="23">
        <v>39</v>
      </c>
      <c r="AA20" s="23" t="s">
        <v>227</v>
      </c>
      <c r="AB20" s="23">
        <v>14</v>
      </c>
      <c r="AC20" s="23" t="s">
        <v>135</v>
      </c>
      <c r="AD20" s="23">
        <v>44300</v>
      </c>
      <c r="AE20" s="23"/>
      <c r="AF20" s="23"/>
      <c r="AG20" s="23"/>
      <c r="AH20" s="23"/>
      <c r="AI20" s="23" t="s">
        <v>327</v>
      </c>
      <c r="AJ20" s="23" t="s">
        <v>328</v>
      </c>
      <c r="AK20" s="23" t="s">
        <v>329</v>
      </c>
      <c r="AL20" s="23">
        <v>3333233643</v>
      </c>
      <c r="AM20" s="23" t="s">
        <v>330</v>
      </c>
      <c r="AN20" s="23" t="s">
        <v>282</v>
      </c>
      <c r="AO20" s="28"/>
      <c r="AP20" s="23">
        <v>3333233643</v>
      </c>
      <c r="AQ20" s="28" t="s">
        <v>330</v>
      </c>
      <c r="AR20" s="28" t="s">
        <v>221</v>
      </c>
      <c r="AS20" s="28" t="s">
        <v>221</v>
      </c>
      <c r="AT20" s="28" t="s">
        <v>221</v>
      </c>
      <c r="AU20" s="24">
        <v>46239</v>
      </c>
      <c r="AV20" s="23"/>
    </row>
    <row r="21" spans="1:48" ht="78.75" x14ac:dyDescent="0.25">
      <c r="A21" s="23">
        <v>2026</v>
      </c>
      <c r="B21" s="24">
        <v>46235</v>
      </c>
      <c r="C21" s="25">
        <v>46265</v>
      </c>
      <c r="D21" s="23" t="s">
        <v>111</v>
      </c>
      <c r="E21" s="23"/>
      <c r="F21" s="23"/>
      <c r="G21" s="23"/>
      <c r="H21" s="23"/>
      <c r="I21" s="23" t="s">
        <v>222</v>
      </c>
      <c r="J21" s="26">
        <v>14</v>
      </c>
      <c r="K21" s="23" t="s">
        <v>234</v>
      </c>
      <c r="L21" s="23" t="s">
        <v>114</v>
      </c>
      <c r="M21" s="23" t="s">
        <v>226</v>
      </c>
      <c r="N21" s="23" t="s">
        <v>332</v>
      </c>
      <c r="O21" s="23" t="s">
        <v>135</v>
      </c>
      <c r="P21" s="23" t="s">
        <v>149</v>
      </c>
      <c r="Q21" s="23" t="s">
        <v>331</v>
      </c>
      <c r="R21" s="23" t="s">
        <v>175</v>
      </c>
      <c r="S21" s="23" t="s">
        <v>333</v>
      </c>
      <c r="T21" s="23">
        <v>132</v>
      </c>
      <c r="U21" s="23"/>
      <c r="V21" s="23" t="s">
        <v>179</v>
      </c>
      <c r="W21" s="23" t="s">
        <v>334</v>
      </c>
      <c r="X21" s="23">
        <v>97</v>
      </c>
      <c r="Y21" s="23" t="s">
        <v>334</v>
      </c>
      <c r="Z21" s="23">
        <v>97</v>
      </c>
      <c r="AA21" s="23" t="s">
        <v>334</v>
      </c>
      <c r="AB21" s="23">
        <v>14</v>
      </c>
      <c r="AC21" s="23" t="s">
        <v>135</v>
      </c>
      <c r="AD21" s="23">
        <v>45640</v>
      </c>
      <c r="AE21" s="23"/>
      <c r="AF21" s="23"/>
      <c r="AG21" s="23"/>
      <c r="AH21" s="23"/>
      <c r="AI21" s="23" t="s">
        <v>335</v>
      </c>
      <c r="AJ21" s="23" t="s">
        <v>336</v>
      </c>
      <c r="AK21" s="23" t="s">
        <v>337</v>
      </c>
      <c r="AL21" s="23">
        <v>3332834900</v>
      </c>
      <c r="AM21" s="28" t="s">
        <v>338</v>
      </c>
      <c r="AN21" s="23" t="s">
        <v>282</v>
      </c>
      <c r="AO21" s="28"/>
      <c r="AP21" s="23">
        <v>3332834900</v>
      </c>
      <c r="AQ21" s="28" t="s">
        <v>338</v>
      </c>
      <c r="AR21" s="28" t="s">
        <v>221</v>
      </c>
      <c r="AS21" s="28" t="s">
        <v>221</v>
      </c>
      <c r="AT21" s="28" t="s">
        <v>221</v>
      </c>
      <c r="AU21" s="24">
        <v>46239</v>
      </c>
      <c r="AV21" s="23"/>
    </row>
    <row r="22" spans="1:48" ht="31.5" x14ac:dyDescent="0.25">
      <c r="A22" s="23">
        <v>2026</v>
      </c>
      <c r="B22" s="24">
        <v>46235</v>
      </c>
      <c r="C22" s="25">
        <v>46265</v>
      </c>
      <c r="D22" s="23" t="s">
        <v>111</v>
      </c>
      <c r="E22" s="23"/>
      <c r="F22" s="23"/>
      <c r="G22" s="23"/>
      <c r="H22" s="23"/>
      <c r="I22" s="23" t="s">
        <v>340</v>
      </c>
      <c r="J22" s="26">
        <v>15</v>
      </c>
      <c r="K22" s="23" t="s">
        <v>246</v>
      </c>
      <c r="L22" s="23" t="s">
        <v>114</v>
      </c>
      <c r="M22" s="23" t="s">
        <v>226</v>
      </c>
      <c r="N22" s="23" t="s">
        <v>341</v>
      </c>
      <c r="O22" s="23" t="s">
        <v>135</v>
      </c>
      <c r="P22" s="23" t="s">
        <v>149</v>
      </c>
      <c r="Q22" s="23" t="s">
        <v>342</v>
      </c>
      <c r="R22" s="23" t="s">
        <v>156</v>
      </c>
      <c r="S22" s="23" t="s">
        <v>343</v>
      </c>
      <c r="T22" s="23">
        <v>12</v>
      </c>
      <c r="U22" s="23"/>
      <c r="V22" s="23" t="s">
        <v>179</v>
      </c>
      <c r="W22" s="23" t="s">
        <v>334</v>
      </c>
      <c r="X22" s="23">
        <v>97</v>
      </c>
      <c r="Y22" s="23" t="s">
        <v>334</v>
      </c>
      <c r="Z22" s="23">
        <v>97</v>
      </c>
      <c r="AA22" s="23" t="s">
        <v>334</v>
      </c>
      <c r="AB22" s="23">
        <v>14</v>
      </c>
      <c r="AC22" s="23" t="s">
        <v>135</v>
      </c>
      <c r="AD22" s="23">
        <v>45678</v>
      </c>
      <c r="AE22" s="23"/>
      <c r="AF22" s="23"/>
      <c r="AG22" s="23"/>
      <c r="AH22" s="23"/>
      <c r="AI22" s="23" t="s">
        <v>344</v>
      </c>
      <c r="AJ22" s="23" t="s">
        <v>345</v>
      </c>
      <c r="AK22" s="23" t="s">
        <v>346</v>
      </c>
      <c r="AL22" s="23">
        <v>3335762506</v>
      </c>
      <c r="AM22" s="28" t="s">
        <v>347</v>
      </c>
      <c r="AN22" s="23" t="s">
        <v>282</v>
      </c>
      <c r="AO22" s="23"/>
      <c r="AP22" s="23">
        <v>3335762506</v>
      </c>
      <c r="AQ22" s="28" t="s">
        <v>347</v>
      </c>
      <c r="AR22" s="28" t="s">
        <v>221</v>
      </c>
      <c r="AS22" s="28" t="s">
        <v>221</v>
      </c>
      <c r="AT22" s="28" t="s">
        <v>221</v>
      </c>
      <c r="AU22" s="24">
        <v>46239</v>
      </c>
      <c r="AV22" s="23"/>
    </row>
    <row r="23" spans="1:48" ht="47.25" x14ac:dyDescent="0.25">
      <c r="A23" s="23">
        <v>2026</v>
      </c>
      <c r="B23" s="24">
        <v>46235</v>
      </c>
      <c r="C23" s="25">
        <v>46265</v>
      </c>
      <c r="D23" s="23" t="s">
        <v>111</v>
      </c>
      <c r="E23" s="23"/>
      <c r="F23" s="23"/>
      <c r="G23" s="23"/>
      <c r="H23" s="23"/>
      <c r="I23" s="23" t="s">
        <v>366</v>
      </c>
      <c r="J23" s="26">
        <v>16</v>
      </c>
      <c r="K23" s="23" t="s">
        <v>234</v>
      </c>
      <c r="L23" s="23" t="s">
        <v>114</v>
      </c>
      <c r="M23" s="23" t="s">
        <v>226</v>
      </c>
      <c r="N23" s="23" t="s">
        <v>368</v>
      </c>
      <c r="O23" s="23" t="s">
        <v>135</v>
      </c>
      <c r="P23" s="23" t="s">
        <v>149</v>
      </c>
      <c r="Q23" s="23" t="s">
        <v>385</v>
      </c>
      <c r="R23" s="23" t="s">
        <v>150</v>
      </c>
      <c r="S23" s="23" t="s">
        <v>369</v>
      </c>
      <c r="T23" s="23" t="s">
        <v>370</v>
      </c>
      <c r="U23" s="23"/>
      <c r="V23" s="23" t="s">
        <v>179</v>
      </c>
      <c r="W23" s="23" t="s">
        <v>371</v>
      </c>
      <c r="X23" s="23">
        <v>1</v>
      </c>
      <c r="Y23" s="23" t="s">
        <v>371</v>
      </c>
      <c r="Z23" s="23">
        <v>1</v>
      </c>
      <c r="AA23" s="23" t="s">
        <v>371</v>
      </c>
      <c r="AB23" s="23">
        <v>14</v>
      </c>
      <c r="AC23" s="23" t="s">
        <v>135</v>
      </c>
      <c r="AD23" s="23">
        <v>45470</v>
      </c>
      <c r="AE23" s="23"/>
      <c r="AF23" s="23"/>
      <c r="AG23" s="23"/>
      <c r="AH23" s="23"/>
      <c r="AI23" s="23" t="s">
        <v>372</v>
      </c>
      <c r="AJ23" s="23" t="s">
        <v>373</v>
      </c>
      <c r="AK23" s="23" t="s">
        <v>253</v>
      </c>
      <c r="AL23" s="23">
        <v>3787150318</v>
      </c>
      <c r="AM23" s="28" t="s">
        <v>374</v>
      </c>
      <c r="AN23" s="23" t="s">
        <v>282</v>
      </c>
      <c r="AO23" s="28"/>
      <c r="AP23" s="23">
        <v>3787150318</v>
      </c>
      <c r="AQ23" s="28" t="s">
        <v>374</v>
      </c>
      <c r="AR23" s="28" t="s">
        <v>221</v>
      </c>
      <c r="AS23" s="28" t="s">
        <v>221</v>
      </c>
      <c r="AT23" s="28" t="s">
        <v>221</v>
      </c>
      <c r="AU23" s="24">
        <v>46239</v>
      </c>
      <c r="AV23" s="23"/>
    </row>
    <row r="24" spans="1:48" ht="78.75" x14ac:dyDescent="0.25">
      <c r="A24" s="23">
        <v>2026</v>
      </c>
      <c r="B24" s="24">
        <v>46235</v>
      </c>
      <c r="C24" s="25">
        <v>46265</v>
      </c>
      <c r="D24" s="23" t="s">
        <v>111</v>
      </c>
      <c r="E24" s="23"/>
      <c r="F24" s="23"/>
      <c r="G24" s="23"/>
      <c r="H24" s="23"/>
      <c r="I24" s="23" t="s">
        <v>367</v>
      </c>
      <c r="J24" s="26">
        <v>17</v>
      </c>
      <c r="K24" s="23" t="s">
        <v>235</v>
      </c>
      <c r="L24" s="23" t="s">
        <v>114</v>
      </c>
      <c r="M24" s="23" t="s">
        <v>226</v>
      </c>
      <c r="N24" s="23" t="s">
        <v>377</v>
      </c>
      <c r="O24" s="23" t="s">
        <v>146</v>
      </c>
      <c r="P24" s="23" t="s">
        <v>149</v>
      </c>
      <c r="Q24" s="23" t="s">
        <v>378</v>
      </c>
      <c r="R24" s="23" t="s">
        <v>169</v>
      </c>
      <c r="S24" s="23" t="s">
        <v>379</v>
      </c>
      <c r="T24" s="23">
        <v>7</v>
      </c>
      <c r="U24" s="23"/>
      <c r="V24" s="23" t="s">
        <v>179</v>
      </c>
      <c r="W24" s="23" t="s">
        <v>380</v>
      </c>
      <c r="X24" s="23">
        <v>10</v>
      </c>
      <c r="Y24" s="23" t="s">
        <v>380</v>
      </c>
      <c r="Z24" s="23">
        <v>10</v>
      </c>
      <c r="AA24" s="23" t="s">
        <v>380</v>
      </c>
      <c r="AB24" s="23">
        <v>9</v>
      </c>
      <c r="AC24" s="23" t="s">
        <v>146</v>
      </c>
      <c r="AD24" s="23">
        <v>1600</v>
      </c>
      <c r="AE24" s="23"/>
      <c r="AF24" s="23"/>
      <c r="AG24" s="23"/>
      <c r="AH24" s="23"/>
      <c r="AI24" s="23" t="s">
        <v>381</v>
      </c>
      <c r="AJ24" s="23" t="s">
        <v>382</v>
      </c>
      <c r="AK24" s="23" t="s">
        <v>383</v>
      </c>
      <c r="AL24" s="23">
        <v>3336271552</v>
      </c>
      <c r="AM24" s="28" t="s">
        <v>384</v>
      </c>
      <c r="AN24" s="23" t="s">
        <v>282</v>
      </c>
      <c r="AO24" s="28"/>
      <c r="AP24" s="23">
        <v>3336271552</v>
      </c>
      <c r="AQ24" s="28" t="s">
        <v>384</v>
      </c>
      <c r="AR24" s="28" t="s">
        <v>221</v>
      </c>
      <c r="AS24" s="28" t="s">
        <v>221</v>
      </c>
      <c r="AT24" s="28" t="s">
        <v>221</v>
      </c>
      <c r="AU24" s="24">
        <v>46239</v>
      </c>
      <c r="AV24" s="23"/>
    </row>
    <row r="25" spans="1:48" x14ac:dyDescent="0.25">
      <c r="B25" s="10"/>
      <c r="C25" s="11"/>
      <c r="J25" s="12"/>
      <c r="AO25" s="14"/>
      <c r="AU25" s="10"/>
    </row>
    <row r="26" spans="1:48" x14ac:dyDescent="0.25">
      <c r="B26" s="10"/>
      <c r="C26" s="11"/>
      <c r="J26" s="12"/>
      <c r="AO26" s="14"/>
      <c r="AU26" s="10"/>
    </row>
    <row r="27" spans="1:48" x14ac:dyDescent="0.25">
      <c r="B27" s="10"/>
      <c r="C27" s="11"/>
      <c r="J27" s="12"/>
      <c r="K27" s="12"/>
      <c r="T27" s="13"/>
      <c r="U27" s="13"/>
      <c r="AO27" s="14"/>
      <c r="AU27" s="10"/>
    </row>
    <row r="28" spans="1:48" x14ac:dyDescent="0.25">
      <c r="B28" s="10"/>
      <c r="C28" s="11"/>
      <c r="J28" s="12"/>
      <c r="T28" s="13"/>
      <c r="U28" s="13"/>
      <c r="AO28" s="14"/>
      <c r="AU28" s="10"/>
    </row>
    <row r="29" spans="1:48" x14ac:dyDescent="0.25">
      <c r="J29" s="12"/>
    </row>
    <row r="30" spans="1:48" x14ac:dyDescent="0.25">
      <c r="J30" s="12"/>
    </row>
    <row r="31" spans="1:48" x14ac:dyDescent="0.25">
      <c r="J31" s="12"/>
    </row>
    <row r="32" spans="1:48" x14ac:dyDescent="0.25">
      <c r="J32" s="12"/>
    </row>
  </sheetData>
  <mergeCells count="8">
    <mergeCell ref="A1:AV1"/>
    <mergeCell ref="A6:AV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O8:O28 AC8:AC28">
      <formula1>Hidden_414</formula1>
    </dataValidation>
    <dataValidation type="list" allowBlank="1" showErrorMessage="1" sqref="L8:L28">
      <formula1>Hidden_311</formula1>
    </dataValidation>
    <dataValidation type="list" allowBlank="1" showErrorMessage="1" sqref="P8:P28">
      <formula1>Hidden_515</formula1>
    </dataValidation>
    <dataValidation type="list" allowBlank="1" showErrorMessage="1" sqref="R8:R28">
      <formula1>Hidden_617</formula1>
    </dataValidation>
    <dataValidation type="list" allowBlank="1" showErrorMessage="1" sqref="V8:V28">
      <formula1>Hidden_721</formula1>
    </dataValidation>
    <dataValidation type="list" allowBlank="1" showErrorMessage="1" sqref="H8:H28">
      <formula1>Hidden_27</formula1>
    </dataValidation>
    <dataValidation type="list" allowBlank="1" showErrorMessage="1" sqref="D8:D28">
      <formula1>Hidden_13</formula1>
    </dataValidation>
  </dataValidations>
  <hyperlinks>
    <hyperlink ref="AR8" r:id="rId1"/>
    <hyperlink ref="AQ10" r:id="rId2"/>
    <hyperlink ref="AR10" r:id="rId3"/>
    <hyperlink ref="AM11" r:id="rId4"/>
    <hyperlink ref="AQ11" r:id="rId5"/>
    <hyperlink ref="AM12" r:id="rId6"/>
    <hyperlink ref="AQ12" r:id="rId7"/>
    <hyperlink ref="AM13" r:id="rId8"/>
    <hyperlink ref="AQ13" r:id="rId9"/>
    <hyperlink ref="AM15" r:id="rId10"/>
    <hyperlink ref="AQ15" r:id="rId11"/>
    <hyperlink ref="AM14" r:id="rId12"/>
    <hyperlink ref="AM16" r:id="rId13"/>
    <hyperlink ref="AQ16" r:id="rId14"/>
    <hyperlink ref="AM18" r:id="rId15"/>
    <hyperlink ref="AM21" r:id="rId16"/>
    <hyperlink ref="AQ21" r:id="rId17"/>
    <hyperlink ref="AM22" r:id="rId18"/>
    <hyperlink ref="AQ22" r:id="rId19"/>
    <hyperlink ref="AR9" r:id="rId20"/>
    <hyperlink ref="AS8" r:id="rId21"/>
    <hyperlink ref="AS9" r:id="rId22"/>
    <hyperlink ref="AS10" r:id="rId23"/>
    <hyperlink ref="AT8" r:id="rId24"/>
    <hyperlink ref="AT9" r:id="rId25"/>
    <hyperlink ref="AT10" r:id="rId26"/>
    <hyperlink ref="AQ20" r:id="rId27"/>
    <hyperlink ref="AQ19" r:id="rId28"/>
    <hyperlink ref="AQ18" r:id="rId29"/>
    <hyperlink ref="AQ9" r:id="rId30"/>
    <hyperlink ref="AQ8" r:id="rId31"/>
    <hyperlink ref="AM17" r:id="rId32"/>
    <hyperlink ref="AQ17" r:id="rId33"/>
    <hyperlink ref="AM23" r:id="rId34"/>
    <hyperlink ref="AQ23" r:id="rId35"/>
    <hyperlink ref="AM24" r:id="rId36"/>
    <hyperlink ref="AQ24" r:id="rId37"/>
  </hyperlinks>
  <pageMargins left="0.7" right="0.7" top="0.75" bottom="0.75" header="0.3" footer="0.3"/>
  <pageSetup orientation="portrait" verticalDpi="1200" r:id="rId38"/>
  <drawing r:id="rId3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opLeftCell="A3" workbookViewId="0">
      <selection activeCell="A20" sqref="A20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214</v>
      </c>
      <c r="C2" t="s">
        <v>215</v>
      </c>
      <c r="D2" t="s">
        <v>216</v>
      </c>
    </row>
    <row r="3" spans="1:4" x14ac:dyDescent="0.25">
      <c r="A3" s="1" t="s">
        <v>217</v>
      </c>
      <c r="B3" s="1" t="s">
        <v>218</v>
      </c>
      <c r="C3" s="1" t="s">
        <v>219</v>
      </c>
      <c r="D3" s="1" t="s">
        <v>220</v>
      </c>
    </row>
    <row r="4" spans="1:4" x14ac:dyDescent="0.25">
      <c r="A4" s="4">
        <v>1</v>
      </c>
      <c r="B4" s="3" t="s">
        <v>250</v>
      </c>
      <c r="C4" s="3" t="s">
        <v>348</v>
      </c>
      <c r="D4" s="3" t="s">
        <v>256</v>
      </c>
    </row>
    <row r="5" spans="1:4" x14ac:dyDescent="0.25">
      <c r="A5" s="4">
        <v>2</v>
      </c>
      <c r="B5" s="3" t="s">
        <v>349</v>
      </c>
      <c r="C5" s="3" t="s">
        <v>254</v>
      </c>
      <c r="D5" s="3" t="s">
        <v>257</v>
      </c>
    </row>
    <row r="6" spans="1:4" x14ac:dyDescent="0.25">
      <c r="A6" s="5">
        <v>3</v>
      </c>
      <c r="B6" t="s">
        <v>252</v>
      </c>
      <c r="C6" t="s">
        <v>256</v>
      </c>
      <c r="D6" t="s">
        <v>255</v>
      </c>
    </row>
    <row r="7" spans="1:4" x14ac:dyDescent="0.25">
      <c r="A7" s="5">
        <v>4</v>
      </c>
      <c r="B7" t="s">
        <v>350</v>
      </c>
      <c r="C7" t="s">
        <v>351</v>
      </c>
      <c r="D7" t="s">
        <v>352</v>
      </c>
    </row>
    <row r="8" spans="1:4" x14ac:dyDescent="0.25">
      <c r="A8" s="5">
        <v>5</v>
      </c>
      <c r="B8" t="s">
        <v>269</v>
      </c>
      <c r="C8" t="s">
        <v>270</v>
      </c>
      <c r="D8" t="s">
        <v>271</v>
      </c>
    </row>
    <row r="9" spans="1:4" x14ac:dyDescent="0.25">
      <c r="A9" s="5">
        <v>6</v>
      </c>
      <c r="B9" t="s">
        <v>280</v>
      </c>
      <c r="C9" t="s">
        <v>278</v>
      </c>
      <c r="D9" t="s">
        <v>279</v>
      </c>
    </row>
    <row r="10" spans="1:4" x14ac:dyDescent="0.25">
      <c r="A10" s="5">
        <v>7</v>
      </c>
      <c r="B10" t="s">
        <v>298</v>
      </c>
      <c r="C10" t="s">
        <v>353</v>
      </c>
      <c r="D10" t="s">
        <v>300</v>
      </c>
    </row>
    <row r="11" spans="1:4" x14ac:dyDescent="0.25">
      <c r="A11" s="5">
        <v>8</v>
      </c>
      <c r="B11" t="s">
        <v>289</v>
      </c>
      <c r="C11" t="s">
        <v>302</v>
      </c>
      <c r="D11" t="s">
        <v>291</v>
      </c>
    </row>
    <row r="12" spans="1:4" x14ac:dyDescent="0.25">
      <c r="A12" s="5">
        <v>9</v>
      </c>
      <c r="B12" t="s">
        <v>289</v>
      </c>
      <c r="C12" t="s">
        <v>302</v>
      </c>
      <c r="D12" t="s">
        <v>291</v>
      </c>
    </row>
    <row r="13" spans="1:4" x14ac:dyDescent="0.25">
      <c r="A13" s="5">
        <v>10</v>
      </c>
      <c r="B13" t="s">
        <v>360</v>
      </c>
      <c r="C13" t="s">
        <v>361</v>
      </c>
      <c r="D13" t="s">
        <v>362</v>
      </c>
    </row>
    <row r="14" spans="1:4" x14ac:dyDescent="0.25">
      <c r="A14" s="5">
        <v>11</v>
      </c>
      <c r="B14" t="s">
        <v>311</v>
      </c>
      <c r="C14" t="s">
        <v>354</v>
      </c>
      <c r="D14" t="s">
        <v>313</v>
      </c>
    </row>
    <row r="15" spans="1:4" x14ac:dyDescent="0.25">
      <c r="A15" s="5">
        <v>12</v>
      </c>
      <c r="B15" t="s">
        <v>319</v>
      </c>
      <c r="C15" t="s">
        <v>320</v>
      </c>
      <c r="D15" t="s">
        <v>321</v>
      </c>
    </row>
    <row r="16" spans="1:4" x14ac:dyDescent="0.25">
      <c r="A16" s="5">
        <v>13</v>
      </c>
      <c r="B16" t="s">
        <v>355</v>
      </c>
      <c r="C16" t="s">
        <v>328</v>
      </c>
      <c r="D16" t="s">
        <v>329</v>
      </c>
    </row>
    <row r="17" spans="1:4" x14ac:dyDescent="0.25">
      <c r="A17" s="5">
        <v>14</v>
      </c>
      <c r="B17" t="s">
        <v>356</v>
      </c>
      <c r="C17" t="s">
        <v>336</v>
      </c>
      <c r="D17" t="s">
        <v>337</v>
      </c>
    </row>
    <row r="18" spans="1:4" x14ac:dyDescent="0.25">
      <c r="A18" s="5">
        <v>15</v>
      </c>
      <c r="B18" t="s">
        <v>344</v>
      </c>
      <c r="C18" t="s">
        <v>357</v>
      </c>
      <c r="D18" t="s">
        <v>346</v>
      </c>
    </row>
    <row r="19" spans="1:4" x14ac:dyDescent="0.25">
      <c r="A19" s="5">
        <v>16</v>
      </c>
      <c r="B19" t="s">
        <v>375</v>
      </c>
      <c r="C19" t="s">
        <v>376</v>
      </c>
      <c r="D19" t="s">
        <v>253</v>
      </c>
    </row>
    <row r="20" spans="1:4" x14ac:dyDescent="0.25">
      <c r="A20" s="5">
        <v>17</v>
      </c>
      <c r="B20" t="s">
        <v>386</v>
      </c>
      <c r="C20" t="s">
        <v>382</v>
      </c>
      <c r="D20" t="s">
        <v>383</v>
      </c>
    </row>
    <row r="21" spans="1:4" x14ac:dyDescent="0.25">
      <c r="A21" s="2"/>
    </row>
    <row r="22" spans="1:4" x14ac:dyDescent="0.25">
      <c r="A22" s="2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F25" sqref="F25"/>
    </sheetView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20" sqref="A20"/>
    </sheetView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  <row r="27" spans="1:1" x14ac:dyDescent="0.25">
      <c r="A27" t="s">
        <v>142</v>
      </c>
    </row>
    <row r="28" spans="1:1" x14ac:dyDescent="0.25">
      <c r="A28" t="s">
        <v>143</v>
      </c>
    </row>
    <row r="29" spans="1:1" x14ac:dyDescent="0.25">
      <c r="A29" t="s">
        <v>144</v>
      </c>
    </row>
    <row r="30" spans="1:1" x14ac:dyDescent="0.25">
      <c r="A30" t="s">
        <v>145</v>
      </c>
    </row>
    <row r="31" spans="1:1" x14ac:dyDescent="0.25">
      <c r="A31" t="s">
        <v>146</v>
      </c>
    </row>
    <row r="32" spans="1:1" x14ac:dyDescent="0.25">
      <c r="A32" t="s">
        <v>147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J25" sqref="J25"/>
    </sheetView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D25" sqref="D25"/>
    </sheetView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>
      <selection activeCell="A5" sqref="A5"/>
    </sheetView>
  </sheetViews>
  <sheetFormatPr baseColWidth="10" defaultColWidth="9.140625" defaultRowHeight="15" x14ac:dyDescent="0.25"/>
  <sheetData>
    <row r="1" spans="1:1" x14ac:dyDescent="0.25">
      <c r="A1" t="s">
        <v>176</v>
      </c>
    </row>
    <row r="2" spans="1:1" x14ac:dyDescent="0.25">
      <c r="A2" t="s">
        <v>170</v>
      </c>
    </row>
    <row r="3" spans="1:1" x14ac:dyDescent="0.25">
      <c r="A3" t="s">
        <v>177</v>
      </c>
    </row>
    <row r="4" spans="1:1" x14ac:dyDescent="0.25">
      <c r="A4" t="s">
        <v>178</v>
      </c>
    </row>
    <row r="5" spans="1:1" x14ac:dyDescent="0.25">
      <c r="A5" t="s">
        <v>179</v>
      </c>
    </row>
    <row r="6" spans="1:1" x14ac:dyDescent="0.25">
      <c r="A6" t="s">
        <v>180</v>
      </c>
    </row>
    <row r="7" spans="1:1" x14ac:dyDescent="0.25">
      <c r="A7" t="s">
        <v>181</v>
      </c>
    </row>
    <row r="8" spans="1:1" x14ac:dyDescent="0.25">
      <c r="A8" t="s">
        <v>182</v>
      </c>
    </row>
    <row r="9" spans="1:1" x14ac:dyDescent="0.25">
      <c r="A9" t="s">
        <v>183</v>
      </c>
    </row>
    <row r="10" spans="1:1" x14ac:dyDescent="0.25">
      <c r="A10" t="s">
        <v>184</v>
      </c>
    </row>
    <row r="11" spans="1:1" x14ac:dyDescent="0.25">
      <c r="A11" t="s">
        <v>185</v>
      </c>
    </row>
    <row r="12" spans="1:1" x14ac:dyDescent="0.25">
      <c r="A12" t="s">
        <v>186</v>
      </c>
    </row>
    <row r="13" spans="1:1" x14ac:dyDescent="0.25">
      <c r="A13" t="s">
        <v>187</v>
      </c>
    </row>
    <row r="14" spans="1:1" x14ac:dyDescent="0.25">
      <c r="A14" t="s">
        <v>188</v>
      </c>
    </row>
    <row r="15" spans="1:1" x14ac:dyDescent="0.25">
      <c r="A15" t="s">
        <v>189</v>
      </c>
    </row>
    <row r="16" spans="1:1" x14ac:dyDescent="0.25">
      <c r="A16" t="s">
        <v>190</v>
      </c>
    </row>
    <row r="17" spans="1:1" x14ac:dyDescent="0.25">
      <c r="A17" t="s">
        <v>191</v>
      </c>
    </row>
    <row r="18" spans="1:1" x14ac:dyDescent="0.25">
      <c r="A18" t="s">
        <v>192</v>
      </c>
    </row>
    <row r="19" spans="1:1" x14ac:dyDescent="0.25">
      <c r="A19" t="s">
        <v>193</v>
      </c>
    </row>
    <row r="20" spans="1:1" x14ac:dyDescent="0.25">
      <c r="A20" t="s">
        <v>194</v>
      </c>
    </row>
    <row r="21" spans="1:1" x14ac:dyDescent="0.25">
      <c r="A21" t="s">
        <v>195</v>
      </c>
    </row>
    <row r="22" spans="1:1" x14ac:dyDescent="0.25">
      <c r="A22" t="s">
        <v>196</v>
      </c>
    </row>
    <row r="23" spans="1:1" x14ac:dyDescent="0.25">
      <c r="A23" t="s">
        <v>151</v>
      </c>
    </row>
    <row r="24" spans="1:1" x14ac:dyDescent="0.25">
      <c r="A24" t="s">
        <v>163</v>
      </c>
    </row>
    <row r="25" spans="1:1" x14ac:dyDescent="0.25">
      <c r="A25" t="s">
        <v>197</v>
      </c>
    </row>
    <row r="26" spans="1:1" x14ac:dyDescent="0.25">
      <c r="A26" t="s">
        <v>198</v>
      </c>
    </row>
    <row r="27" spans="1:1" x14ac:dyDescent="0.25">
      <c r="A27" t="s">
        <v>199</v>
      </c>
    </row>
    <row r="28" spans="1:1" x14ac:dyDescent="0.25">
      <c r="A28" t="s">
        <v>200</v>
      </c>
    </row>
    <row r="29" spans="1:1" x14ac:dyDescent="0.25">
      <c r="A29" t="s">
        <v>201</v>
      </c>
    </row>
    <row r="30" spans="1:1" x14ac:dyDescent="0.25">
      <c r="A30" t="s">
        <v>202</v>
      </c>
    </row>
    <row r="31" spans="1:1" x14ac:dyDescent="0.25">
      <c r="A31" t="s">
        <v>203</v>
      </c>
    </row>
    <row r="32" spans="1:1" x14ac:dyDescent="0.25">
      <c r="A32" t="s">
        <v>204</v>
      </c>
    </row>
    <row r="33" spans="1:1" x14ac:dyDescent="0.25">
      <c r="A33" t="s">
        <v>205</v>
      </c>
    </row>
    <row r="34" spans="1:1" x14ac:dyDescent="0.25">
      <c r="A34" t="s">
        <v>206</v>
      </c>
    </row>
    <row r="35" spans="1:1" x14ac:dyDescent="0.25">
      <c r="A35" t="s">
        <v>207</v>
      </c>
    </row>
    <row r="36" spans="1:1" x14ac:dyDescent="0.25">
      <c r="A36" t="s">
        <v>208</v>
      </c>
    </row>
    <row r="37" spans="1:1" x14ac:dyDescent="0.25">
      <c r="A37" t="s">
        <v>209</v>
      </c>
    </row>
    <row r="38" spans="1:1" x14ac:dyDescent="0.25">
      <c r="A38" t="s">
        <v>210</v>
      </c>
    </row>
    <row r="39" spans="1:1" x14ac:dyDescent="0.25">
      <c r="A39" t="s">
        <v>211</v>
      </c>
    </row>
    <row r="40" spans="1:1" x14ac:dyDescent="0.25">
      <c r="A40" t="s">
        <v>212</v>
      </c>
    </row>
    <row r="41" spans="1:1" x14ac:dyDescent="0.25">
      <c r="A41" t="s">
        <v>213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G25" sqref="G25"/>
    </sheetView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  <row r="27" spans="1:1" x14ac:dyDescent="0.25">
      <c r="A27" t="s">
        <v>142</v>
      </c>
    </row>
    <row r="28" spans="1:1" x14ac:dyDescent="0.25">
      <c r="A28" t="s">
        <v>143</v>
      </c>
    </row>
    <row r="29" spans="1:1" x14ac:dyDescent="0.25">
      <c r="A29" t="s">
        <v>144</v>
      </c>
    </row>
    <row r="30" spans="1:1" x14ac:dyDescent="0.25">
      <c r="A30" t="s">
        <v>145</v>
      </c>
    </row>
    <row r="31" spans="1:1" x14ac:dyDescent="0.25">
      <c r="A31" t="s">
        <v>146</v>
      </c>
    </row>
    <row r="32" spans="1:1" x14ac:dyDescent="0.25">
      <c r="A32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Tabla_590287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Cano Maldonado Jair Benjamin</cp:lastModifiedBy>
  <dcterms:created xsi:type="dcterms:W3CDTF">2025-07-14T19:21:13Z</dcterms:created>
  <dcterms:modified xsi:type="dcterms:W3CDTF">2026-09-03T15:28:47Z</dcterms:modified>
</cp:coreProperties>
</file>