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OneDrive\Escritorio\HILDA\CUARENTENA\TRANSPARENCIA\VIATICOS\"/>
    </mc:Choice>
  </mc:AlternateContent>
  <xr:revisionPtr revIDLastSave="0" documentId="8_{70170448-394B-4047-9883-E76B7C522E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4" sheetId="4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<sst xmlns="http://schemas.openxmlformats.org/spreadsheetml/2006/main" count="38" uniqueCount="36">
  <si>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</si>
  <si>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</si>
  <si>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</si>
  <si>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</si>
  <si>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</si>
  <si>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</si>
  <si>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</si>
  <si>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</si>
  <si>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</si>
  <si>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</si>
  <si>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</si>
  <si>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</si>
  <si>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</si>
  <si>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Mérida Vianey</t>
  </si>
  <si>
    <t>Gutiérrez</t>
  </si>
  <si>
    <t>Pimentel</t>
  </si>
  <si>
    <t xml:space="preserve">Octavio Gabriel </t>
  </si>
  <si>
    <t xml:space="preserve">Yáñez </t>
  </si>
  <si>
    <t>Temores</t>
  </si>
  <si>
    <t>Francisco</t>
  </si>
  <si>
    <t>Castellanos</t>
  </si>
  <si>
    <t>Villalobos</t>
  </si>
  <si>
    <t>Jefe de Unidad Departamental A</t>
  </si>
  <si>
    <t>Director de Contabilidad</t>
  </si>
  <si>
    <t>Primer Oficial</t>
  </si>
  <si>
    <t>CDMX</t>
  </si>
  <si>
    <t>Honduras</t>
  </si>
  <si>
    <t>https://drive.google.com/file/d/1_Xob8PVMpyD-aTFkUb_aozxeM35oePur/view?usp=sharing</t>
  </si>
  <si>
    <t>https://drive.google.com/file/d/1rN2oc-LX5yOSb3zXEAXFanStCuuzoxUC/view?usp=sharing</t>
  </si>
  <si>
    <t>https://drive.google.com/file/d/1PzJpuL6rKl-5_rioJdzzOwZ8AdCtkbEI/view?usp=sharing</t>
  </si>
  <si>
    <t>Con la finalidad de conocer los resultados finales y observaciones preliminares correspondientes, derivados de la auditoria antes mencionada</t>
  </si>
  <si>
    <t>Asistencia a contribuir al país afectado a través del RDAP, poniendo en práctica los conocimientos y habilidades adquiridas en el Curso Análisis de Información para la Respuesta</t>
  </si>
  <si>
    <t>https://transparencia.guadalajara.gob.mx/sites/default/files/ViajeVianeyMeridaDiciembre20.pdf</t>
  </si>
  <si>
    <t>https://transparencia.guadalajara.gob.mx/sites/default/files/ViajeOctavioYanezDiciembre20.pdf</t>
  </si>
  <si>
    <t>NO SE GENERARON GASTOS</t>
  </si>
  <si>
    <t>Viáticos de Funcionarios DICIEMBRE  que en suma global ascienden a la cantidad de $5,905.00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</si>
</sst>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60" zoomScaleNormal="60" workbookViewId="0">
      <selection activeCell="A8" sqref="A8"/>
    </sheetView>
  </sheetViews>
  <sheetFormatPr baseColWidth="10" defaultRowHeight="14.4" x14ac:dyDescent="0.3"/>
  <cols>
    <col min="1" max="1" width="16.44140625" customWidth="1"/>
    <col min="2" max="2" width="18" customWidth="1"/>
    <col min="3" max="3" width="14" customWidth="1"/>
    <col min="4" max="4" width="18.109375" customWidth="1"/>
    <col min="5" max="5" width="20.44140625" style="1" customWidth="1"/>
    <col min="6" max="6" width="13" bestFit="1" customWidth="1"/>
    <col min="7" max="7" width="16.44140625" customWidth="1"/>
    <col min="8" max="8" width="40.44140625" customWidth="1"/>
    <col min="9" max="9" width="39.5546875" style="10" customWidth="1"/>
    <col min="10" max="10" width="15" customWidth="1"/>
    <col min="11" max="11" width="15.5546875" style="1" customWidth="1"/>
    <col min="12" max="12" width="21.109375" bestFit="1" customWidth="1"/>
    <col min="13" max="13" width="20.44140625" customWidth="1"/>
  </cols>
  <sheetData>
    <row r="1" spans="1:13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" x14ac:dyDescent="0.35">
      <c r="A7" s="18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72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72" x14ac:dyDescent="0.3">
      <c r="A9" s="4" t="s">
        <v>13</v>
      </c>
      <c r="B9" s="4" t="s">
        <v>14</v>
      </c>
      <c r="C9" s="4" t="s">
        <v>15</v>
      </c>
      <c r="D9" s="8" t="s">
        <v>22</v>
      </c>
      <c r="E9" s="5" t="s">
        <v>25</v>
      </c>
      <c r="F9" s="13">
        <v>44175</v>
      </c>
      <c r="G9" s="13">
        <v>44175</v>
      </c>
      <c r="H9" s="8" t="s">
        <v>30</v>
      </c>
      <c r="I9" s="11" t="s">
        <v>27</v>
      </c>
      <c r="J9" s="6">
        <v>0</v>
      </c>
      <c r="K9" s="6">
        <v>2684</v>
      </c>
      <c r="L9" s="7">
        <f>+J9+K9</f>
        <v>2684</v>
      </c>
      <c r="M9" s="11" t="s">
        <v>32</v>
      </c>
    </row>
    <row r="10" spans="1:13" s="1" customFormat="1" ht="72" x14ac:dyDescent="0.3">
      <c r="A10" s="4" t="s">
        <v>16</v>
      </c>
      <c r="B10" s="4" t="s">
        <v>17</v>
      </c>
      <c r="C10" s="4" t="s">
        <v>18</v>
      </c>
      <c r="D10" s="8" t="s">
        <v>23</v>
      </c>
      <c r="E10" s="5" t="s">
        <v>25</v>
      </c>
      <c r="F10" s="13">
        <v>44175</v>
      </c>
      <c r="G10" s="13">
        <v>44175</v>
      </c>
      <c r="H10" s="8" t="s">
        <v>30</v>
      </c>
      <c r="I10" s="11" t="s">
        <v>28</v>
      </c>
      <c r="J10" s="6">
        <v>537</v>
      </c>
      <c r="K10" s="6">
        <v>2684</v>
      </c>
      <c r="L10" s="7">
        <f>+J10+K10</f>
        <v>3221</v>
      </c>
      <c r="M10" s="11" t="s">
        <v>33</v>
      </c>
    </row>
    <row r="11" spans="1:13" s="1" customFormat="1" ht="57.6" x14ac:dyDescent="0.3">
      <c r="A11" s="4" t="s">
        <v>19</v>
      </c>
      <c r="B11" s="4" t="s">
        <v>20</v>
      </c>
      <c r="C11" s="4" t="s">
        <v>21</v>
      </c>
      <c r="D11" s="8" t="s">
        <v>24</v>
      </c>
      <c r="E11" s="5" t="s">
        <v>26</v>
      </c>
      <c r="F11" s="13">
        <v>44150</v>
      </c>
      <c r="G11" s="13">
        <v>44169</v>
      </c>
      <c r="H11" s="8" t="s">
        <v>31</v>
      </c>
      <c r="I11" s="11" t="s">
        <v>29</v>
      </c>
      <c r="J11" s="6">
        <v>0</v>
      </c>
      <c r="K11" s="6">
        <v>0</v>
      </c>
      <c r="L11" s="7">
        <f>+J11+K11</f>
        <v>0</v>
      </c>
      <c r="M11" s="11" t="s">
        <v>34</v>
      </c>
    </row>
    <row r="12" spans="1:13" x14ac:dyDescent="0.3">
      <c r="L12" s="14">
        <f>SUM(L9:L11)</f>
        <v>5905</v>
      </c>
      <c r="M12" s="15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647-7C01-449B-AFB5-5C57DD586E99}">
  <dimension ref="C3:D21"/>
  <sheetViews>
    <sheetView workbookViewId="0">
      <selection activeCell="C5" sqref="C5"/>
    </sheetView>
  </sheetViews>
  <sheetFormatPr baseColWidth="10" defaultRowHeight="14.4" x14ac:dyDescent="0.3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Hilda Hernandez Parra</cp:lastModifiedBy>
  <dcterms:created xsi:type="dcterms:W3CDTF">2019-05-07T17:34:37Z</dcterms:created>
  <dcterms:modified xsi:type="dcterms:W3CDTF">2021-01-13T01:49:39Z</dcterms:modified>
</cp:coreProperties>
</file>