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<sst xmlns="http://schemas.openxmlformats.org/spreadsheetml/2006/main" count="81" uniqueCount="61">
  <si>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Sueldo</t>
  </si>
  <si>
    <t>Despensa</t>
  </si>
  <si>
    <t>Transporte</t>
  </si>
  <si>
    <t>Quinquenio</t>
  </si>
  <si>
    <t>Otras Percepciones</t>
  </si>
  <si>
    <t>ISR Retenido</t>
  </si>
  <si>
    <t>Fondo Pensiones</t>
  </si>
  <si>
    <t>Otras Deducciones</t>
  </si>
  <si>
    <t>Total Deducciones</t>
  </si>
  <si>
    <t>Neto Pagar</t>
  </si>
  <si>
    <t>Fecha Pago</t>
  </si>
  <si>
    <t>PRIMER QUINCENA ENERO</t>
  </si>
  <si>
    <t>SEGUNDA QUINCENA ENERO</t>
  </si>
  <si>
    <t>SEGUNDA QUINCENA FEBRERO</t>
  </si>
  <si>
    <t>PRIMER QUINCENA FEBRERO</t>
  </si>
  <si>
    <t>PRIMER QUINCENA MARZO</t>
  </si>
  <si>
    <t>SEGUNDA QUINCENA MARZO</t>
  </si>
  <si>
    <t>PRIMER QUINCENA ABRIL</t>
  </si>
  <si>
    <t>SEGUNDA QUINCENA ABRIL</t>
  </si>
  <si>
    <t>PRIMER QUINCENA MAYO</t>
  </si>
  <si>
    <t>SEGUNDA QUINCENA MAYO</t>
  </si>
  <si>
    <t>PRIMER QUINCENA JUNIO</t>
  </si>
  <si>
    <t>SEGUNDA QUINCENA JUNIO</t>
  </si>
  <si>
    <t>PRIMER QUINCENA JULIO</t>
  </si>
  <si>
    <t>QUINCENA</t>
  </si>
  <si>
    <t xml:space="preserve">No. Plaza  40957         </t>
  </si>
  <si>
    <t>Centro de Costo 102001</t>
  </si>
  <si>
    <t>Tipo de Plaza CF   (Funcionario)</t>
  </si>
  <si>
    <t xml:space="preserve">Presidente Municipal   </t>
  </si>
  <si>
    <t>NOMBRE</t>
  </si>
  <si>
    <t xml:space="preserve">JESUS PABLO LEMUS NAVARRO </t>
  </si>
  <si>
    <t>SEGUNDA QUINCENA JULIO</t>
  </si>
  <si>
    <t>PRIMER QUINCENA AGOSTO</t>
  </si>
  <si>
    <t>SEGUNDA QUINCENA AGOSTO</t>
  </si>
  <si>
    <t>PRIMER QUINCENA SEPTIEMBRE</t>
  </si>
  <si>
    <t>SEGUNDA QUINCENA SEPTIEMBRE</t>
  </si>
  <si>
    <r>
      <t xml:space="preserve">AÑO 2023.   Remuneración quincenal                                           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</si>
  <si>
    <t>14/01/2023</t>
  </si>
  <si>
    <t>30/01/2023</t>
  </si>
  <si>
    <t>14/02/2023</t>
  </si>
  <si>
    <t>27/02/2023</t>
  </si>
  <si>
    <t>14/03/2023</t>
  </si>
  <si>
    <t>30/03/2023</t>
  </si>
  <si>
    <t>14/04/2023</t>
  </si>
  <si>
    <t>29/04/2023</t>
  </si>
  <si>
    <t>14/05/2023</t>
  </si>
  <si>
    <t>30/05/2023</t>
  </si>
  <si>
    <t>14/06/2023</t>
  </si>
  <si>
    <t>29/06/2023</t>
  </si>
  <si>
    <t>14/07/2023</t>
  </si>
  <si>
    <t>30/07/2023</t>
  </si>
  <si>
    <t>14/08/2023</t>
  </si>
  <si>
    <t>30/08/2023</t>
  </si>
  <si>
    <t>14/09/2023</t>
  </si>
  <si>
    <t>29/09/2023</t>
  </si>
  <si>
    <t>Total Percepciones (Bruto)</t>
  </si>
  <si>
    <t>PRIMER QUINCENA OCTUBRE</t>
  </si>
  <si>
    <t>SEGUNDA QUINCENA OCTUBRE</t>
  </si>
  <si>
    <t>PRIMER QUINCENA NOVIEMBRE</t>
  </si>
  <si>
    <t>SEGUNDA QUINCENA NOVIEMBRE</t>
  </si>
  <si>
    <t>JUAN FRANCISCO RAMIREZ SALCIDO (PRESIDENTE MUNICIPAL INTERINO)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</si>
</sst>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5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4"/>
      <color theme="3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19" borderId="10" xfId="0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2" xfId="0" applyFont="1" applyBorder="1" applyAlignment="1">
      <alignment horizontal="center" vertical="center"/>
    </xf>
    <xf numFmtId="14" fontId="42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2" xfId="0" applyNumberFormat="1" applyFont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vertical="center"/>
    </xf>
    <xf numFmtId="0" fontId="41" fillId="34" borderId="12" xfId="0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166" fontId="42" fillId="33" borderId="12" xfId="0" applyNumberFormat="1" applyFont="1" applyFill="1" applyBorder="1" applyAlignment="1">
      <alignment horizontal="center" vertical="center" wrapText="1"/>
    </xf>
    <xf numFmtId="166" fontId="42" fillId="0" borderId="13" xfId="0" applyNumberFormat="1" applyFont="1" applyFill="1" applyBorder="1" applyAlignment="1">
      <alignment horizontal="center" vertical="center" wrapText="1"/>
    </xf>
    <xf numFmtId="166" fontId="42" fillId="33" borderId="12" xfId="46" applyNumberFormat="1" applyFont="1" applyFill="1" applyBorder="1" applyAlignment="1">
      <alignment horizontal="center" vertical="center" wrapText="1"/>
    </xf>
    <xf numFmtId="166" fontId="42" fillId="0" borderId="12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5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wrapText="1"/>
    </xf>
    <xf numFmtId="0" fontId="45" fillId="0" borderId="17" xfId="0" applyFont="1" applyBorder="1" applyAlignment="1">
      <alignment horizontal="left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1409700</xdr:colOff>
      <xdr:row>7</xdr:row>
      <xdr:rowOff>104775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811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zoomScale="90" zoomScaleNormal="90" zoomScalePageLayoutView="0" workbookViewId="0" topLeftCell="A28">
      <selection activeCell="B31" sqref="B31"/>
    </sheetView>
  </sheetViews>
  <sheetFormatPr defaultColWidth="11.421875" defaultRowHeight="15"/>
  <cols>
    <col min="1" max="1" width="35.7109375" style="0" customWidth="1"/>
    <col min="2" max="2" width="35.57421875" style="0" customWidth="1"/>
    <col min="3" max="3" width="19.7109375" style="0" customWidth="1"/>
    <col min="4" max="4" width="16.7109375" style="0" customWidth="1"/>
    <col min="5" max="5" width="20.421875" style="0" customWidth="1"/>
    <col min="6" max="6" width="24.140625" style="0" customWidth="1"/>
    <col min="7" max="7" width="23.140625" style="0" customWidth="1"/>
    <col min="8" max="8" width="24.8515625" style="0" customWidth="1"/>
    <col min="9" max="9" width="21.00390625" style="0" customWidth="1"/>
    <col min="10" max="10" width="19.28125" style="0" customWidth="1"/>
    <col min="11" max="11" width="19.140625" style="0" customWidth="1"/>
    <col min="12" max="12" width="23.00390625" style="0" customWidth="1"/>
    <col min="13" max="13" width="19.140625" style="0" customWidth="1"/>
    <col min="14" max="14" width="17.8515625" style="0" customWidth="1"/>
  </cols>
  <sheetData>
    <row r="1" spans="1:14" ht="18.75" customHeight="1">
      <c r="A1" s="16"/>
      <c r="B1" s="17"/>
      <c r="C1" s="17"/>
      <c r="D1" s="17"/>
      <c r="E1" s="25" t="s">
        <v>36</v>
      </c>
      <c r="F1" s="25"/>
      <c r="G1" s="25"/>
      <c r="H1" s="25"/>
      <c r="I1" s="25"/>
      <c r="J1" s="25"/>
      <c r="K1" s="25"/>
      <c r="L1" s="25"/>
      <c r="M1" s="25"/>
      <c r="N1" s="26"/>
    </row>
    <row r="2" spans="1:14" ht="18.75" customHeight="1">
      <c r="A2" s="18"/>
      <c r="B2" s="19"/>
      <c r="C2" s="19"/>
      <c r="D2" s="19"/>
      <c r="E2" s="27" t="s">
        <v>28</v>
      </c>
      <c r="F2" s="27"/>
      <c r="G2" s="27"/>
      <c r="H2" s="27"/>
      <c r="I2" s="27"/>
      <c r="J2" s="27"/>
      <c r="K2" s="27"/>
      <c r="L2" s="27"/>
      <c r="M2" s="27"/>
      <c r="N2" s="28"/>
    </row>
    <row r="3" spans="1:14" ht="15.75" customHeight="1">
      <c r="A3" s="18"/>
      <c r="B3" s="19"/>
      <c r="C3" s="19"/>
      <c r="D3" s="19"/>
      <c r="E3" s="29" t="s">
        <v>25</v>
      </c>
      <c r="F3" s="29"/>
      <c r="G3" s="29"/>
      <c r="H3" s="29"/>
      <c r="I3" s="29"/>
      <c r="J3" s="29"/>
      <c r="K3" s="29"/>
      <c r="L3" s="29"/>
      <c r="M3" s="29"/>
      <c r="N3" s="30"/>
    </row>
    <row r="4" spans="1:14" ht="15.75" customHeight="1">
      <c r="A4" s="18"/>
      <c r="B4" s="19"/>
      <c r="C4" s="19"/>
      <c r="D4" s="19"/>
      <c r="E4" s="29" t="s">
        <v>26</v>
      </c>
      <c r="F4" s="29"/>
      <c r="G4" s="29"/>
      <c r="H4" s="29"/>
      <c r="I4" s="29"/>
      <c r="J4" s="29"/>
      <c r="K4" s="29"/>
      <c r="L4" s="29"/>
      <c r="M4" s="29"/>
      <c r="N4" s="30"/>
    </row>
    <row r="5" spans="1:14" ht="15.75" customHeight="1">
      <c r="A5" s="18"/>
      <c r="B5" s="19"/>
      <c r="C5" s="19"/>
      <c r="D5" s="19"/>
      <c r="E5" s="29" t="s">
        <v>27</v>
      </c>
      <c r="F5" s="29"/>
      <c r="G5" s="29"/>
      <c r="H5" s="29"/>
      <c r="I5" s="29"/>
      <c r="J5" s="29"/>
      <c r="K5" s="29"/>
      <c r="L5" s="29"/>
      <c r="M5" s="29"/>
      <c r="N5" s="30"/>
    </row>
    <row r="6" spans="1:14" ht="1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5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5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s="3" customFormat="1" ht="79.5" customHeight="1">
      <c r="A9" s="1" t="s">
        <v>29</v>
      </c>
      <c r="B9" s="1" t="s">
        <v>24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55</v>
      </c>
      <c r="I9" s="1" t="s">
        <v>5</v>
      </c>
      <c r="J9" s="1" t="s">
        <v>6</v>
      </c>
      <c r="K9" s="1" t="s">
        <v>7</v>
      </c>
      <c r="L9" s="1" t="s">
        <v>8</v>
      </c>
      <c r="M9" s="1" t="s">
        <v>9</v>
      </c>
      <c r="N9" s="2" t="s">
        <v>10</v>
      </c>
    </row>
    <row r="10" spans="1:14" s="6" customFormat="1" ht="99.75" customHeight="1">
      <c r="A10" s="4" t="s">
        <v>30</v>
      </c>
      <c r="B10" s="10" t="s">
        <v>11</v>
      </c>
      <c r="C10" s="12">
        <v>48022.88</v>
      </c>
      <c r="D10" s="12">
        <v>0</v>
      </c>
      <c r="E10" s="12">
        <v>0</v>
      </c>
      <c r="F10" s="12">
        <v>0</v>
      </c>
      <c r="G10" s="12">
        <v>0</v>
      </c>
      <c r="H10" s="12">
        <v>48022.88</v>
      </c>
      <c r="I10" s="12">
        <v>11709.6</v>
      </c>
      <c r="J10" s="12">
        <v>5522.63</v>
      </c>
      <c r="K10" s="12">
        <v>0</v>
      </c>
      <c r="L10" s="12">
        <v>17232.23</v>
      </c>
      <c r="M10" s="12">
        <v>30790.65</v>
      </c>
      <c r="N10" s="5" t="s">
        <v>37</v>
      </c>
    </row>
    <row r="11" spans="1:14" s="6" customFormat="1" ht="99.75" customHeight="1">
      <c r="A11" s="4" t="s">
        <v>30</v>
      </c>
      <c r="B11" s="10" t="s">
        <v>12</v>
      </c>
      <c r="C11" s="12">
        <v>48022.88</v>
      </c>
      <c r="D11" s="12">
        <v>0</v>
      </c>
      <c r="E11" s="12">
        <v>0</v>
      </c>
      <c r="F11" s="12">
        <v>0</v>
      </c>
      <c r="G11" s="12">
        <v>0</v>
      </c>
      <c r="H11" s="12">
        <v>48022.88</v>
      </c>
      <c r="I11" s="12">
        <v>11709.6</v>
      </c>
      <c r="J11" s="12">
        <v>5522.63</v>
      </c>
      <c r="K11" s="12">
        <v>0</v>
      </c>
      <c r="L11" s="12">
        <v>17232.23</v>
      </c>
      <c r="M11" s="12">
        <v>30790.65</v>
      </c>
      <c r="N11" s="5" t="s">
        <v>38</v>
      </c>
    </row>
    <row r="12" spans="1:14" s="6" customFormat="1" ht="99.75" customHeight="1">
      <c r="A12" s="4" t="s">
        <v>30</v>
      </c>
      <c r="B12" s="10" t="s">
        <v>14</v>
      </c>
      <c r="C12" s="12">
        <v>48022.88</v>
      </c>
      <c r="D12" s="12">
        <v>0</v>
      </c>
      <c r="E12" s="12">
        <v>0</v>
      </c>
      <c r="F12" s="12">
        <v>0</v>
      </c>
      <c r="G12" s="12">
        <v>0</v>
      </c>
      <c r="H12" s="12">
        <v>48022.88</v>
      </c>
      <c r="I12" s="12">
        <v>11709.6</v>
      </c>
      <c r="J12" s="12">
        <v>5522.63</v>
      </c>
      <c r="K12" s="12">
        <v>0</v>
      </c>
      <c r="L12" s="12">
        <v>17232.23</v>
      </c>
      <c r="M12" s="12">
        <v>30790.65</v>
      </c>
      <c r="N12" s="5" t="s">
        <v>39</v>
      </c>
    </row>
    <row r="13" spans="1:14" s="6" customFormat="1" ht="99.75" customHeight="1">
      <c r="A13" s="4" t="s">
        <v>30</v>
      </c>
      <c r="B13" s="10" t="s">
        <v>13</v>
      </c>
      <c r="C13" s="12">
        <v>48022.88</v>
      </c>
      <c r="D13" s="12">
        <v>0</v>
      </c>
      <c r="E13" s="12">
        <v>0</v>
      </c>
      <c r="F13" s="12">
        <v>0</v>
      </c>
      <c r="G13" s="12">
        <v>0</v>
      </c>
      <c r="H13" s="12">
        <v>48022.88</v>
      </c>
      <c r="I13" s="12">
        <v>11709.6</v>
      </c>
      <c r="J13" s="12">
        <v>5522.63</v>
      </c>
      <c r="K13" s="12">
        <v>0</v>
      </c>
      <c r="L13" s="12">
        <v>17232.23</v>
      </c>
      <c r="M13" s="12">
        <v>30790.65</v>
      </c>
      <c r="N13" s="5" t="s">
        <v>40</v>
      </c>
    </row>
    <row r="14" spans="1:14" s="6" customFormat="1" ht="99.75" customHeight="1">
      <c r="A14" s="4" t="s">
        <v>30</v>
      </c>
      <c r="B14" s="10" t="s">
        <v>15</v>
      </c>
      <c r="C14" s="12">
        <v>48022.88</v>
      </c>
      <c r="D14" s="12">
        <v>0</v>
      </c>
      <c r="E14" s="12">
        <v>0</v>
      </c>
      <c r="F14" s="12">
        <v>0</v>
      </c>
      <c r="G14" s="12">
        <v>0</v>
      </c>
      <c r="H14" s="12">
        <v>48022.88</v>
      </c>
      <c r="I14" s="12">
        <v>11709.6</v>
      </c>
      <c r="J14" s="12">
        <v>5522.63</v>
      </c>
      <c r="K14" s="12">
        <v>0</v>
      </c>
      <c r="L14" s="12">
        <v>17232.23</v>
      </c>
      <c r="M14" s="12">
        <v>30790.65</v>
      </c>
      <c r="N14" s="5" t="s">
        <v>41</v>
      </c>
    </row>
    <row r="15" spans="1:14" s="6" customFormat="1" ht="99.75" customHeight="1">
      <c r="A15" s="4" t="s">
        <v>30</v>
      </c>
      <c r="B15" s="10" t="s">
        <v>16</v>
      </c>
      <c r="C15" s="12">
        <v>48022.88</v>
      </c>
      <c r="D15" s="12">
        <v>0</v>
      </c>
      <c r="E15" s="12">
        <v>0</v>
      </c>
      <c r="F15" s="12">
        <v>0</v>
      </c>
      <c r="G15" s="12">
        <v>8003.81</v>
      </c>
      <c r="H15" s="12">
        <v>56026.69</v>
      </c>
      <c r="I15" s="12">
        <v>14055.73</v>
      </c>
      <c r="J15" s="12">
        <v>5522.63</v>
      </c>
      <c r="K15" s="12">
        <v>0</v>
      </c>
      <c r="L15" s="12">
        <v>19578.36</v>
      </c>
      <c r="M15" s="12">
        <v>36448.33</v>
      </c>
      <c r="N15" s="5" t="s">
        <v>42</v>
      </c>
    </row>
    <row r="16" spans="1:14" s="6" customFormat="1" ht="99.75" customHeight="1">
      <c r="A16" s="4" t="s">
        <v>30</v>
      </c>
      <c r="B16" s="10" t="s">
        <v>17</v>
      </c>
      <c r="C16" s="12">
        <v>48022.88</v>
      </c>
      <c r="D16" s="12">
        <v>0</v>
      </c>
      <c r="E16" s="12">
        <v>0</v>
      </c>
      <c r="F16" s="12">
        <v>0</v>
      </c>
      <c r="G16" s="12">
        <v>0</v>
      </c>
      <c r="H16" s="12">
        <v>48022.88</v>
      </c>
      <c r="I16" s="12">
        <v>11709.6</v>
      </c>
      <c r="J16" s="12">
        <v>5522.63</v>
      </c>
      <c r="K16" s="12">
        <v>0</v>
      </c>
      <c r="L16" s="12">
        <v>17232.23</v>
      </c>
      <c r="M16" s="12">
        <v>30790.65</v>
      </c>
      <c r="N16" s="5" t="s">
        <v>43</v>
      </c>
    </row>
    <row r="17" spans="1:14" s="9" customFormat="1" ht="99.75" customHeight="1">
      <c r="A17" s="7" t="s">
        <v>30</v>
      </c>
      <c r="B17" s="11" t="s">
        <v>18</v>
      </c>
      <c r="C17" s="13">
        <v>48022.88</v>
      </c>
      <c r="D17" s="12">
        <v>0</v>
      </c>
      <c r="E17" s="12">
        <v>0</v>
      </c>
      <c r="F17" s="12">
        <v>0</v>
      </c>
      <c r="G17" s="12">
        <v>0</v>
      </c>
      <c r="H17" s="14">
        <v>48022.88</v>
      </c>
      <c r="I17" s="12">
        <v>11709.6</v>
      </c>
      <c r="J17" s="12">
        <v>5522.63</v>
      </c>
      <c r="K17" s="12">
        <v>0</v>
      </c>
      <c r="L17" s="15">
        <v>17232.23</v>
      </c>
      <c r="M17" s="15">
        <v>30790.65</v>
      </c>
      <c r="N17" s="8" t="s">
        <v>44</v>
      </c>
    </row>
    <row r="18" spans="1:14" s="6" customFormat="1" ht="99.75" customHeight="1">
      <c r="A18" s="4" t="s">
        <v>30</v>
      </c>
      <c r="B18" s="10" t="s">
        <v>19</v>
      </c>
      <c r="C18" s="12">
        <v>48022.88</v>
      </c>
      <c r="D18" s="12">
        <v>0</v>
      </c>
      <c r="E18" s="12">
        <v>0</v>
      </c>
      <c r="F18" s="12">
        <v>0</v>
      </c>
      <c r="G18" s="12">
        <v>0</v>
      </c>
      <c r="H18" s="12">
        <v>48022.88</v>
      </c>
      <c r="I18" s="12">
        <v>11709.6</v>
      </c>
      <c r="J18" s="12">
        <v>5522.63</v>
      </c>
      <c r="K18" s="12">
        <v>0</v>
      </c>
      <c r="L18" s="12">
        <v>17232.23</v>
      </c>
      <c r="M18" s="12">
        <v>30790.65</v>
      </c>
      <c r="N18" s="5" t="s">
        <v>45</v>
      </c>
    </row>
    <row r="19" spans="1:14" s="6" customFormat="1" ht="99.75" customHeight="1">
      <c r="A19" s="4" t="s">
        <v>30</v>
      </c>
      <c r="B19" s="10" t="s">
        <v>20</v>
      </c>
      <c r="C19" s="12">
        <v>48022.88</v>
      </c>
      <c r="D19" s="12">
        <v>0</v>
      </c>
      <c r="E19" s="12">
        <v>0</v>
      </c>
      <c r="F19" s="12">
        <v>0</v>
      </c>
      <c r="G19" s="12">
        <v>0</v>
      </c>
      <c r="H19" s="12">
        <v>48022.88</v>
      </c>
      <c r="I19" s="12">
        <v>11709.6</v>
      </c>
      <c r="J19" s="12">
        <v>5522.63</v>
      </c>
      <c r="K19" s="12">
        <v>0</v>
      </c>
      <c r="L19" s="12">
        <v>17232.23</v>
      </c>
      <c r="M19" s="12">
        <v>30790.65</v>
      </c>
      <c r="N19" s="5" t="s">
        <v>46</v>
      </c>
    </row>
    <row r="20" spans="1:14" s="6" customFormat="1" ht="99.75" customHeight="1">
      <c r="A20" s="4" t="s">
        <v>30</v>
      </c>
      <c r="B20" s="10" t="s">
        <v>21</v>
      </c>
      <c r="C20" s="12">
        <v>48022.88</v>
      </c>
      <c r="D20" s="12">
        <v>0</v>
      </c>
      <c r="E20" s="12">
        <v>0</v>
      </c>
      <c r="F20" s="12">
        <v>0</v>
      </c>
      <c r="G20" s="12">
        <v>0</v>
      </c>
      <c r="H20" s="12">
        <v>48022.88</v>
      </c>
      <c r="I20" s="12">
        <v>11709.6</v>
      </c>
      <c r="J20" s="12">
        <v>5522.63</v>
      </c>
      <c r="K20" s="12">
        <v>0</v>
      </c>
      <c r="L20" s="12">
        <v>17232.23</v>
      </c>
      <c r="M20" s="12">
        <v>30790.65</v>
      </c>
      <c r="N20" s="5" t="s">
        <v>47</v>
      </c>
    </row>
    <row r="21" spans="1:14" s="6" customFormat="1" ht="99.75" customHeight="1">
      <c r="A21" s="4" t="s">
        <v>30</v>
      </c>
      <c r="B21" s="10" t="s">
        <v>22</v>
      </c>
      <c r="C21" s="12">
        <v>48022.88</v>
      </c>
      <c r="D21" s="12">
        <v>0</v>
      </c>
      <c r="E21" s="12">
        <v>0</v>
      </c>
      <c r="F21" s="12">
        <v>0</v>
      </c>
      <c r="G21" s="12">
        <v>0</v>
      </c>
      <c r="H21" s="12">
        <v>48022.88</v>
      </c>
      <c r="I21" s="12">
        <v>11709.6</v>
      </c>
      <c r="J21" s="12">
        <v>5522.63</v>
      </c>
      <c r="K21" s="12">
        <v>0</v>
      </c>
      <c r="L21" s="12">
        <v>17232.23</v>
      </c>
      <c r="M21" s="12">
        <v>30790.65</v>
      </c>
      <c r="N21" s="5" t="s">
        <v>48</v>
      </c>
    </row>
    <row r="22" spans="1:14" s="6" customFormat="1" ht="99.75" customHeight="1">
      <c r="A22" s="4" t="s">
        <v>30</v>
      </c>
      <c r="B22" s="10" t="s">
        <v>23</v>
      </c>
      <c r="C22" s="12">
        <v>48022.88</v>
      </c>
      <c r="D22" s="12">
        <v>0</v>
      </c>
      <c r="E22" s="12">
        <v>0</v>
      </c>
      <c r="F22" s="12">
        <v>0</v>
      </c>
      <c r="G22" s="12">
        <v>0</v>
      </c>
      <c r="H22" s="12">
        <v>48022.88</v>
      </c>
      <c r="I22" s="12">
        <v>11709.6</v>
      </c>
      <c r="J22" s="12">
        <v>5522.63</v>
      </c>
      <c r="K22" s="12">
        <v>1500</v>
      </c>
      <c r="L22" s="12">
        <v>18732.23</v>
      </c>
      <c r="M22" s="12">
        <v>29290.65</v>
      </c>
      <c r="N22" s="5" t="s">
        <v>49</v>
      </c>
    </row>
    <row r="23" spans="1:14" s="6" customFormat="1" ht="99.75" customHeight="1">
      <c r="A23" s="4" t="s">
        <v>30</v>
      </c>
      <c r="B23" s="10" t="s">
        <v>31</v>
      </c>
      <c r="C23" s="12">
        <v>48022.88</v>
      </c>
      <c r="D23" s="12">
        <v>0</v>
      </c>
      <c r="E23" s="12">
        <v>0</v>
      </c>
      <c r="F23" s="12">
        <v>0</v>
      </c>
      <c r="G23" s="12">
        <v>0</v>
      </c>
      <c r="H23" s="12">
        <v>48022.88</v>
      </c>
      <c r="I23" s="12">
        <v>11709.6</v>
      </c>
      <c r="J23" s="12">
        <v>5522.63</v>
      </c>
      <c r="K23" s="12">
        <v>0</v>
      </c>
      <c r="L23" s="12">
        <v>17232.23</v>
      </c>
      <c r="M23" s="12">
        <v>30790.65</v>
      </c>
      <c r="N23" s="5" t="s">
        <v>50</v>
      </c>
    </row>
    <row r="24" spans="1:14" s="6" customFormat="1" ht="99.75" customHeight="1">
      <c r="A24" s="4" t="s">
        <v>30</v>
      </c>
      <c r="B24" s="10" t="s">
        <v>32</v>
      </c>
      <c r="C24" s="12">
        <v>48022.88</v>
      </c>
      <c r="D24" s="12">
        <v>0</v>
      </c>
      <c r="E24" s="12">
        <v>0</v>
      </c>
      <c r="F24" s="12">
        <v>0</v>
      </c>
      <c r="G24" s="12">
        <v>0</v>
      </c>
      <c r="H24" s="12">
        <v>48022.88</v>
      </c>
      <c r="I24" s="12">
        <v>11709.6</v>
      </c>
      <c r="J24" s="12">
        <v>5522.63</v>
      </c>
      <c r="K24" s="12">
        <v>0</v>
      </c>
      <c r="L24" s="12">
        <v>17232.23</v>
      </c>
      <c r="M24" s="12">
        <v>30790.65</v>
      </c>
      <c r="N24" s="5" t="s">
        <v>51</v>
      </c>
    </row>
    <row r="25" spans="1:14" s="6" customFormat="1" ht="99.75" customHeight="1">
      <c r="A25" s="4" t="s">
        <v>30</v>
      </c>
      <c r="B25" s="10" t="s">
        <v>33</v>
      </c>
      <c r="C25" s="12">
        <v>48022.88</v>
      </c>
      <c r="D25" s="12">
        <v>0</v>
      </c>
      <c r="E25" s="12">
        <v>0</v>
      </c>
      <c r="F25" s="12">
        <v>0</v>
      </c>
      <c r="G25" s="12">
        <v>0</v>
      </c>
      <c r="H25" s="12">
        <v>48022.88</v>
      </c>
      <c r="I25" s="12">
        <v>11709.6</v>
      </c>
      <c r="J25" s="12">
        <v>5522.63</v>
      </c>
      <c r="K25" s="12">
        <v>0</v>
      </c>
      <c r="L25" s="12">
        <v>17232.23</v>
      </c>
      <c r="M25" s="12">
        <v>30790.65</v>
      </c>
      <c r="N25" s="5" t="s">
        <v>52</v>
      </c>
    </row>
    <row r="26" spans="1:14" s="6" customFormat="1" ht="99.75" customHeight="1">
      <c r="A26" s="4" t="s">
        <v>30</v>
      </c>
      <c r="B26" s="10" t="s">
        <v>34</v>
      </c>
      <c r="C26" s="12">
        <v>48022.88</v>
      </c>
      <c r="D26" s="12">
        <v>0</v>
      </c>
      <c r="E26" s="12">
        <v>0</v>
      </c>
      <c r="F26" s="12">
        <v>0</v>
      </c>
      <c r="G26" s="12">
        <v>0</v>
      </c>
      <c r="H26" s="12">
        <v>48022.88</v>
      </c>
      <c r="I26" s="12">
        <v>11709.6</v>
      </c>
      <c r="J26" s="12">
        <v>5522.63</v>
      </c>
      <c r="K26" s="12">
        <v>0</v>
      </c>
      <c r="L26" s="12">
        <v>17232.23</v>
      </c>
      <c r="M26" s="12">
        <v>30790.65</v>
      </c>
      <c r="N26" s="5" t="s">
        <v>53</v>
      </c>
    </row>
    <row r="27" spans="1:14" s="6" customFormat="1" ht="99.75" customHeight="1">
      <c r="A27" s="4" t="s">
        <v>30</v>
      </c>
      <c r="B27" s="10" t="s">
        <v>35</v>
      </c>
      <c r="C27" s="12">
        <v>48022.88</v>
      </c>
      <c r="D27" s="12">
        <v>0</v>
      </c>
      <c r="E27" s="12">
        <v>0</v>
      </c>
      <c r="F27" s="12">
        <v>0</v>
      </c>
      <c r="G27" s="12">
        <v>0</v>
      </c>
      <c r="H27" s="12">
        <v>48022.88</v>
      </c>
      <c r="I27" s="12">
        <v>11709.6</v>
      </c>
      <c r="J27" s="12">
        <v>5522.63</v>
      </c>
      <c r="K27" s="12">
        <v>0</v>
      </c>
      <c r="L27" s="12">
        <v>17232.23</v>
      </c>
      <c r="M27" s="12">
        <v>30790.65</v>
      </c>
      <c r="N27" s="5" t="s">
        <v>54</v>
      </c>
    </row>
    <row r="28" spans="1:14" s="24" customFormat="1" ht="99.75" customHeight="1">
      <c r="A28" s="4" t="s">
        <v>30</v>
      </c>
      <c r="B28" s="10" t="s">
        <v>56</v>
      </c>
      <c r="C28" s="12">
        <v>48022.88</v>
      </c>
      <c r="D28" s="12">
        <v>0</v>
      </c>
      <c r="E28" s="12">
        <v>0</v>
      </c>
      <c r="F28" s="12">
        <v>0</v>
      </c>
      <c r="G28" s="12">
        <v>0</v>
      </c>
      <c r="H28" s="12">
        <v>48022.88</v>
      </c>
      <c r="I28" s="12">
        <v>11709.6</v>
      </c>
      <c r="J28" s="12">
        <v>5522.63</v>
      </c>
      <c r="K28" s="12">
        <v>0</v>
      </c>
      <c r="L28" s="12">
        <v>17232.23</v>
      </c>
      <c r="M28" s="12">
        <v>30790.65</v>
      </c>
      <c r="N28" s="5">
        <v>45213</v>
      </c>
    </row>
    <row r="29" spans="1:14" s="24" customFormat="1" ht="99.75" customHeight="1">
      <c r="A29" s="4" t="s">
        <v>30</v>
      </c>
      <c r="B29" s="10" t="s">
        <v>57</v>
      </c>
      <c r="C29" s="12">
        <v>48022.88</v>
      </c>
      <c r="D29" s="12">
        <v>0</v>
      </c>
      <c r="E29" s="12">
        <v>0</v>
      </c>
      <c r="F29" s="12">
        <v>0</v>
      </c>
      <c r="G29" s="12">
        <v>0</v>
      </c>
      <c r="H29" s="12">
        <v>48022.88</v>
      </c>
      <c r="I29" s="12">
        <v>11709.6</v>
      </c>
      <c r="J29" s="12">
        <v>5522.63</v>
      </c>
      <c r="K29" s="12">
        <v>0</v>
      </c>
      <c r="L29" s="12">
        <v>17232.23</v>
      </c>
      <c r="M29" s="12">
        <v>30790.65</v>
      </c>
      <c r="N29" s="5">
        <v>45229</v>
      </c>
    </row>
    <row r="30" spans="1:14" s="6" customFormat="1" ht="99.75" customHeight="1">
      <c r="A30" s="31" t="s">
        <v>60</v>
      </c>
      <c r="B30" s="10" t="s">
        <v>58</v>
      </c>
      <c r="C30" s="12">
        <v>48931.469999999994</v>
      </c>
      <c r="D30" s="12">
        <v>0</v>
      </c>
      <c r="E30" s="12">
        <v>0</v>
      </c>
      <c r="F30" s="12">
        <v>0</v>
      </c>
      <c r="G30" s="12">
        <v>0</v>
      </c>
      <c r="H30" s="12">
        <f>+C30</f>
        <v>48931.469999999994</v>
      </c>
      <c r="I30" s="12">
        <v>12000.35</v>
      </c>
      <c r="J30" s="12">
        <v>5627.12</v>
      </c>
      <c r="K30" s="12">
        <v>0</v>
      </c>
      <c r="L30" s="12">
        <v>17627.47</v>
      </c>
      <c r="M30" s="12">
        <v>31303.999999999993</v>
      </c>
      <c r="N30" s="5">
        <v>45244</v>
      </c>
    </row>
    <row r="31" spans="1:14" s="6" customFormat="1" ht="99.75" customHeight="1">
      <c r="A31" s="31" t="s">
        <v>60</v>
      </c>
      <c r="B31" s="10" t="s">
        <v>59</v>
      </c>
      <c r="C31" s="12">
        <v>48022.88</v>
      </c>
      <c r="D31" s="12">
        <v>0</v>
      </c>
      <c r="E31" s="12">
        <v>0</v>
      </c>
      <c r="F31" s="12">
        <v>0</v>
      </c>
      <c r="G31" s="12">
        <v>0</v>
      </c>
      <c r="H31" s="12">
        <v>48022.88</v>
      </c>
      <c r="I31" s="12">
        <v>11709.6</v>
      </c>
      <c r="J31" s="12">
        <v>5522.63</v>
      </c>
      <c r="K31" s="12">
        <v>0</v>
      </c>
      <c r="L31" s="12">
        <v>17232.23</v>
      </c>
      <c r="M31" s="12">
        <v>30790.65</v>
      </c>
      <c r="N31" s="5">
        <v>45260</v>
      </c>
    </row>
  </sheetData>
  <sheetProtection/>
  <mergeCells count="5">
    <mergeCell ref="E1:N1"/>
    <mergeCell ref="E2:N2"/>
    <mergeCell ref="E3:N3"/>
    <mergeCell ref="E4:N4"/>
    <mergeCell ref="E5:N5"/>
  </mergeCells>
  <printOptions/>
  <pageMargins left="0.7" right="0.7" top="0.75" bottom="0.75" header="0.3" footer="0.3"/>
  <pageSetup fitToHeight="0" fitToWidth="1" horizontalDpi="300" verticalDpi="300" orientation="landscape" scale="39" r:id="rId2"/>
  <ignoredErrors>
    <ignoredError sqref="G29 G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Soltero Carrillo Dora Guadalupe</cp:lastModifiedBy>
  <cp:lastPrinted>2023-10-25T22:04:50Z</cp:lastPrinted>
  <dcterms:created xsi:type="dcterms:W3CDTF">2020-08-07T17:52:53Z</dcterms:created>
  <dcterms:modified xsi:type="dcterms:W3CDTF">2023-12-06T21:44:25Z</dcterms:modified>
  <cp:category/>
  <cp:version/>
  <cp:contentType/>
  <cp:contentStatus/>
</cp:coreProperties>
</file>