
<file path=[Content_Types].xml><?xml version="1.0" encoding="utf-8"?>
<Types xmlns="http://schemas.openxmlformats.org/package/2006/content-types">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7.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PP1." sheetId="1" r:id="rId4"/>
    <sheet state="visible" name="PP2." sheetId="2" r:id="rId5"/>
    <sheet state="visible" name="PP3." sheetId="3" r:id="rId6"/>
    <sheet state="visible" name="PP4." sheetId="4" r:id="rId7"/>
    <sheet state="visible" name="MIR" sheetId="5" r:id="rId8"/>
    <sheet state="visible" name="CREMAA PP5" sheetId="6" r:id="rId9"/>
    <sheet state="hidden" name="FORMULAS" sheetId="7" r:id="rId10"/>
  </sheets>
  <definedNames/>
  <calcPr/>
  <extLst>
    <ext uri="GoogleSheetsCustomDataVersion2">
      <go:sheetsCustomData xmlns:go="http://customooxmlschemas.google.com/" r:id="rId11" roundtripDataChecksum="EbSCvPtI7OX9Ydqv4CHoA9bzxXQ0fdgDIT85+nDLz98="/>
    </ext>
  </extLst>
</workbook>
</file>

<file path=xl/sharedStrings.xml><?xml version="1.0" encoding="utf-8"?>
<sst xmlns="http://schemas.openxmlformats.org/spreadsheetml/2006/main" count="1057" uniqueCount="793">
  <si>
    <t>Formato PP.1. Análisis de Involucrados</t>
  </si>
  <si>
    <t>Unidad Responsable del Gasto:</t>
  </si>
  <si>
    <t>Programa Presupuestario (PP):</t>
  </si>
  <si>
    <t>CONAC (clasificación específica del PP):</t>
  </si>
  <si>
    <t xml:space="preserve">Definición del problema: </t>
  </si>
  <si>
    <t>LA CIUDADANÍA NO SE BENEFICIA DE UN DEBIDO FORTALECIMIENTO DE LA HACIENDA PÚBLICA MUNICIPAL CON EL INCREMENTO DE LOS INGRESOS EN 2025.</t>
  </si>
  <si>
    <t>Grupo de actores sociales</t>
  </si>
  <si>
    <t>Actor</t>
  </si>
  <si>
    <t>Rol del Proyecto</t>
  </si>
  <si>
    <t>Relación Predominante</t>
  </si>
  <si>
    <t>Jerarquización de su poder</t>
  </si>
  <si>
    <t>Clasificación de los diferentes actores sociales en un espacio preciso:
Clave (Alto nivel de influencia o decisión)
Primarios (directamente involucrados)
Secundarios (indirectamente involucrados)</t>
  </si>
  <si>
    <t>Conjunto de personas con interés homogéneos que participan en un proyecto o propuesta</t>
  </si>
  <si>
    <t>Funciones que desempeña cada actor y el objetivo que persigue con su accionar</t>
  </si>
  <si>
    <t>Se define como las relaciones de afinidad (confianza)frente a los opuestos (conflicto): 
A favor: El actor apoya y facilita las acciones del proyecto.
Indiferente: El actor no muestra interés ni oposición; su involucramiento es limitado.
En contra: El actor se opone, dificulta o genera resistencia a las acciones del proyecto.</t>
  </si>
  <si>
    <t>Capacidad del actor de limitar o facilitar las acciones:
Alto
Medio
Bajo</t>
  </si>
  <si>
    <t>CLAVE</t>
  </si>
  <si>
    <t>DIRECCION DE ADMINISTRACION</t>
  </si>
  <si>
    <t>ADMINISTRA RECURSOS MATERIALES, FINANCIEROS Y HUMANOS</t>
  </si>
  <si>
    <t>A FAVOR</t>
  </si>
  <si>
    <t>ALTO</t>
  </si>
  <si>
    <t xml:space="preserve">CLAVE </t>
  </si>
  <si>
    <t>DIRECCIÓN DE INGRESOS</t>
  </si>
  <si>
    <t>RECAUDACION</t>
  </si>
  <si>
    <t>DIRECCION DE POLITICA FISCAL Y MEJORA HACENDARIA</t>
  </si>
  <si>
    <t>REGULA INSTRUMENTOS LEGALES</t>
  </si>
  <si>
    <t>DIRECCIÓN DE CATASTRO</t>
  </si>
  <si>
    <t>ACTUALIZA EL PADRÓN CATASTRAL</t>
  </si>
  <si>
    <t>PRIMARIOS</t>
  </si>
  <si>
    <t>SERVIDORES PÚBLICOS</t>
  </si>
  <si>
    <t>DESEMPEÑO DE ACTIVIDADES</t>
  </si>
  <si>
    <t>BAJO</t>
  </si>
  <si>
    <t>CONTRIBUYENTES</t>
  </si>
  <si>
    <t>BENEFICIARIO</t>
  </si>
  <si>
    <t xml:space="preserve">MEDIO </t>
  </si>
  <si>
    <t>SECUNDARIOS</t>
  </si>
  <si>
    <t xml:space="preserve">CIUDADANÍA </t>
  </si>
  <si>
    <t>Formato PP.2. Árbol de Problemas</t>
  </si>
  <si>
    <t>15. Tesorería</t>
  </si>
  <si>
    <t>Programa Presupuestario:</t>
  </si>
  <si>
    <t>31. Manejo de la Hacienda Pública</t>
  </si>
  <si>
    <t>Modalidad (clasificación específica del PP):</t>
  </si>
  <si>
    <t>M. Apoyo para el desarrollo de las funciones de gobierno</t>
  </si>
  <si>
    <t>Tercer Nivel</t>
  </si>
  <si>
    <t>PROCESOS POCO EFICIENTES Y TRANSPARENTES CON CARENCIAS EN LAS ACTIVIDADES DE LA ADMINISTRACIÓN PÚBLICA.</t>
  </si>
  <si>
    <t>Segundo Nivel</t>
  </si>
  <si>
    <t>INSATISFACCIÓN DEL CIUDADANO</t>
  </si>
  <si>
    <t>BAJO NIVEL DE DESARROLLO</t>
  </si>
  <si>
    <t>Reprocesos y exceso de carga administrativa</t>
  </si>
  <si>
    <t>Incremento del recurso humano, material y económico a cargo del Municipio</t>
  </si>
  <si>
    <t>CARTOGRAFÍA DESACTUALIZADA</t>
  </si>
  <si>
    <t>PADRÓN REGISTRAL DESACTUALIZADO</t>
  </si>
  <si>
    <t>PROBLEMAS INTERNOS ENTRE EL PERSONAL</t>
  </si>
  <si>
    <t>INCUMPLIMIENTO DE ACTIVIDADES</t>
  </si>
  <si>
    <t>Primer Nivel</t>
  </si>
  <si>
    <t>POCOS RECURSOS PARA SERVICIOS PÚBLICOS E INFRAESTRUCTURA</t>
  </si>
  <si>
    <t xml:space="preserve">SERVICIOS PÚBLICOS DE BAJA CALIDAD </t>
  </si>
  <si>
    <t>DETERMINACION INCIERTA PARA EL CÁLCULO DE LA BASE IMPUESTO PREDIAL</t>
  </si>
  <si>
    <t>MAL SUMINISTRO DE  MATERIAL QUE IMPIDE EL CORRECTO DESEMPEÑO DE LAS ACTIVIDADES DE TESORERÍA</t>
  </si>
  <si>
    <t>(Problema central elegido)</t>
  </si>
  <si>
    <t xml:space="preserve">DEFICIENTE RECAUDACIÓN DE INGRESOS PROPIOS </t>
  </si>
  <si>
    <t>INCONFORMIDAD DEL CONTRIBUYENTE</t>
  </si>
  <si>
    <t>PADRÓN CATASTRAL DESACTUALIZADO</t>
  </si>
  <si>
    <t>FALTA DE LA ADMINISTRACIÓN ADECUADA DE LOS INSUMOS PARA LA OPERATIVIDAD DE LA TESORERÍA.</t>
  </si>
  <si>
    <t>POCAS FACILIDADES PARA PAGO</t>
  </si>
  <si>
    <t>DEFICIENTE MONITOREO DE LA RECAUDACIÓN</t>
  </si>
  <si>
    <t>BAJA RECAUDACIÓN</t>
  </si>
  <si>
    <t>DEMANDAS AL MUNICIPIO</t>
  </si>
  <si>
    <t>FALTA DE ACTUALIZACION AL PADRON CARTOGRÁFICO</t>
  </si>
  <si>
    <t>FALTA DE MANTENIMIENTO AL PADRÓN REGISTRAL</t>
  </si>
  <si>
    <t>FALTA DE RECURSO</t>
  </si>
  <si>
    <t>DÉFICIT EN LA GESTION</t>
  </si>
  <si>
    <t xml:space="preserve">FALTA DE DIFUSIÓN </t>
  </si>
  <si>
    <t>POCOS CANALES DE COBRO</t>
  </si>
  <si>
    <t>SISTEMAS Y HERRAMIENTAS DE COBRO DESACTUALIZADOS</t>
  </si>
  <si>
    <t xml:space="preserve">FALTA DE CAPACITACIÓN PARA EL PERSONAL </t>
  </si>
  <si>
    <t>SISTEMAS DEFICIENTES Y CARGA ADMINISTRATIVA</t>
  </si>
  <si>
    <t>IRREGULARIDAD DEL CONTRIBUYENTE EN SUS OBLIGACIONES FISCALES</t>
  </si>
  <si>
    <t>INCONFORMIDADES LABORALES DE SERVIDORES PÚBLICOS MUNICIPALES</t>
  </si>
  <si>
    <t>INCONFORMIDAD DEL CONTRIBUYENTE CONTRA LA LEY DE INGRESOS DEL MUNICIPIO</t>
  </si>
  <si>
    <t>FALTA DE EQUIPO DE CÓMPUTO (HARDWARE) ESPECIALIZADO</t>
  </si>
  <si>
    <t>FALTA DE PERSONAL Y VEHÍCULOS PARA INVESTIGACIONES DE CAMPO.</t>
  </si>
  <si>
    <t>FALTA DE EQUIPO DE CÓMPUTO ACTUALIZADO.</t>
  </si>
  <si>
    <t>FALTA DE MODERNIZACIÓN EN EL ACERVO DEL HISTÓRICO CATASTRAL.</t>
  </si>
  <si>
    <t>Formato PP.3. Árbol de Objetivos</t>
  </si>
  <si>
    <t>Contribuir a aumentar la eficacia y transparencia de los recursos públicos mediante mecanismos de control del gasto y rendición de cuentas en el municipio.</t>
  </si>
  <si>
    <t>SATISFACCIÓN DEL CIUDADANO</t>
  </si>
  <si>
    <t>ALTO NIVEL DE DESARROLLO</t>
  </si>
  <si>
    <t>COMPLACENCIA CIUDADANA</t>
  </si>
  <si>
    <t>SERVICIOS PÚBLICOS DE BUENA CALIDAD</t>
  </si>
  <si>
    <t>CARTOGRAFÍA ACTUALIZADA</t>
  </si>
  <si>
    <t>PADRÓN REGISTRAL ACTUALIZADO</t>
  </si>
  <si>
    <t xml:space="preserve">BUENA COMUNICACIÓN Y PROCESOS INTERNOS ENTRE EL PERSONAL DE LAS DIFERENTES ÁREAS </t>
  </si>
  <si>
    <t>CUMPLIMIENTO DE ACTIVIDADES</t>
  </si>
  <si>
    <t>MÁS RECURSOS PARA SERVICIOS PÚBLICOS E INFRAESTRUCTURA</t>
  </si>
  <si>
    <t>FINANZAS PÚBLICAS SANAS</t>
  </si>
  <si>
    <t>DETERMINACIÓN CERTERA PARA EL CÁLCULO DE LA BASE IMPUESTO PREDIAL</t>
  </si>
  <si>
    <t>EFICIENCIA EN EL SUMINISTRO DE MATERIAL PARA EL CORRECTO DESEMPEÑO DE LAS ACTIVIDADES DE TESORERÍA</t>
  </si>
  <si>
    <t>La ciudadanía se beneficia de la Hacienda Municipal a través del incremento de los ingresos y la transparencia sobre el uso de los mismos.</t>
  </si>
  <si>
    <t>(Situación deseada)</t>
  </si>
  <si>
    <t>EFICIENTE RECAUDACIÓN DE INGRESOS PROPIOS</t>
  </si>
  <si>
    <t>CONTRIBUYENTES SATISFECHOS</t>
  </si>
  <si>
    <t>PADRÓN CATASTRAL ACTUALIZADO</t>
  </si>
  <si>
    <t>ADMINISTRACIÓN ADECUADA DE LOS INSUMOS PARA LA OPERATIVIDAD DE LA TESORERÍA.</t>
  </si>
  <si>
    <t>MÁS FACILIDADES DE PAGO</t>
  </si>
  <si>
    <t>EFICIENTE MONITOREO DE LA RECAUDACIÓN</t>
  </si>
  <si>
    <t>PRESUPUESTO SUFICIENTE</t>
  </si>
  <si>
    <t>RESOLUCIÓN DE SENTENCIAS A FAVOR</t>
  </si>
  <si>
    <t>PADRÓN CARTOGRÁFICO ACTUALIZADO</t>
  </si>
  <si>
    <t xml:space="preserve">SUFICIENTES RECURSOS </t>
  </si>
  <si>
    <t>BUENA GESTIÓN DE PROCESOS</t>
  </si>
  <si>
    <t>MAYOR DIFUSIÓN</t>
  </si>
  <si>
    <t>MÁS CANALES DE COBRO</t>
  </si>
  <si>
    <t>SISTEMAS Y HERRAMIENTAS DE COBRO ACTUALIZADOS</t>
  </si>
  <si>
    <t>PERSONAL CAPACITADO</t>
  </si>
  <si>
    <t>DISPOSICIONES LEGALES ADECUADAS PARA INCREMENTOS REALES DE LAS TASAS</t>
  </si>
  <si>
    <t>OPTIMA RECUPERACION DE CARTERA VENCIDA</t>
  </si>
  <si>
    <t>JUICIOS ADMINISTRATIVOS</t>
  </si>
  <si>
    <t>JUICIOS LABORALES</t>
  </si>
  <si>
    <t>PERSONAL Y VEHÍCULOS SUFICIENTES PARA INVESTIGACIONES DE CAMPO</t>
  </si>
  <si>
    <t>EQUIPO DE CÓMPUTO HARDWARE ESPECIALIZADO</t>
  </si>
  <si>
    <t>EQUIPO DE CÓMPUTO ACTUALIZADO</t>
  </si>
  <si>
    <t>ACERVO DEL HISTÓRICO CATASTRAL MODERNIZADO</t>
  </si>
  <si>
    <t>Formato PP.4. Identificación de componentes (bienes, servicios y beneficiarios)</t>
  </si>
  <si>
    <t>Objetivo del Programa Presupuestario (Propósito)</t>
  </si>
  <si>
    <t>Bienes y Servicios (Componentes)</t>
  </si>
  <si>
    <t>Beneficiarios</t>
  </si>
  <si>
    <t>Ingresos propios recaudados</t>
  </si>
  <si>
    <t>91. Ciudadanía</t>
  </si>
  <si>
    <t>Asuntos Jurídicos y de Obligación Fiscal de Tesorería atendidos</t>
  </si>
  <si>
    <t>Gestión y administración de recursos financieros y materiales implementada.</t>
  </si>
  <si>
    <t>Padrón Catastral actualizado</t>
  </si>
  <si>
    <t>Formato de Matriz de Indicadores de Resultados</t>
  </si>
  <si>
    <t>Ejercicio Fiscal 2026</t>
  </si>
  <si>
    <t>Programas Presupuestarios</t>
  </si>
  <si>
    <t>MUNICIPIO</t>
  </si>
  <si>
    <t>GUADALAJARA</t>
  </si>
  <si>
    <t>DENOMINACIÓN DEL PROGRAMA</t>
  </si>
  <si>
    <t>CATEGORÍA PROGRAMÁTICA</t>
  </si>
  <si>
    <t>UNIDAD RESPONSABLE/OPD</t>
  </si>
  <si>
    <t>FINALIDAD</t>
  </si>
  <si>
    <t>1. Gobierno</t>
  </si>
  <si>
    <t>FUNCIÓN</t>
  </si>
  <si>
    <t>1.5. Asuntos financieros y hacendarios</t>
  </si>
  <si>
    <t>SUBFUNCIÓN</t>
  </si>
  <si>
    <t>1.5.2 Asuntos Hacendarios</t>
  </si>
  <si>
    <t>ALINEACIÓN CON LOS EJES DEL PND</t>
  </si>
  <si>
    <t>Eje 1. Gobernanza con Justicia y Participación Ciudadana</t>
  </si>
  <si>
    <t>ALINEACIÓN CON OBJETIVOS  DEL PND</t>
  </si>
  <si>
    <t>1.1 Promover y fortalecer el desarrollo de una sociedad democrática, participativa, transparente y justa.</t>
  </si>
  <si>
    <t>ALINEACIÓN CON LOS EJES DEL PED</t>
  </si>
  <si>
    <t>Eje T6: Transparencia, rendición de cuentas y combate a la corrupción</t>
  </si>
  <si>
    <t>ALINEACIÓN CON OBJETIVOS DE RESULTADO DEL PED</t>
  </si>
  <si>
    <t>O5. Consolidar un gobierno eficaz, íntegro y cercano a la gente, que trabaje en equipo entre instituciones, con finanzas bien cuidadas y una administración moderna, preparada, con principios claros y trámites ágiles y sencillos.</t>
  </si>
  <si>
    <t>ALINEACIÓN CON LOS EJES DEL PMDyG</t>
  </si>
  <si>
    <t>6. Guadalajara honesta y bien administrada.</t>
  </si>
  <si>
    <t>ALINEACIÓN CON OBJETIVOS DEL PMDyG</t>
  </si>
  <si>
    <t>O9. Transversal</t>
  </si>
  <si>
    <t xml:space="preserve">ESTRATEGIA </t>
  </si>
  <si>
    <t>E6.1. Fortalecer las herramientas y los procesos gubernamentales de la administración pública municipal bajo modelos de gobierno abierto y gobierno digital, impulsando la innovación tecnológica, los mecanismos de gobernanza y la eficiencia gubernamental.</t>
  </si>
  <si>
    <t>LÍNEA DE ACCIÓN</t>
  </si>
  <si>
    <t>L6.1.2. Fortalecer la interoperabilidad y el funcionamiento de los sistemas de información del municipio para eficientar los servicios dirigidos a la ciudadanía.
L6.1.3. Fortalecer los mecanismos de combate a la corrupción, transparencia y rendición de cuentas.</t>
  </si>
  <si>
    <t>NIVEL</t>
  </si>
  <si>
    <t>RESUMEN NARRATIVO</t>
  </si>
  <si>
    <t>COMPONENTE DEL PMD</t>
  </si>
  <si>
    <t>NOMBRE DEL INDICADOR</t>
  </si>
  <si>
    <t>DEFINICIÓN</t>
  </si>
  <si>
    <t>DIMENSIÓN</t>
  </si>
  <si>
    <t>TIPO</t>
  </si>
  <si>
    <t>MÉTODO DE CÁLCULO</t>
  </si>
  <si>
    <t>META VARIABLE 1 (NUMERADOR)</t>
  </si>
  <si>
    <t>META VARIABLE 2 (DENOMINADOR)</t>
  </si>
  <si>
    <t>FRECUENCIA DE MEDICIÓN</t>
  </si>
  <si>
    <t>UNIDAD DE MEDIDA</t>
  </si>
  <si>
    <t>LINEA BASE</t>
  </si>
  <si>
    <t>META PROGRAMADA</t>
  </si>
  <si>
    <t>FUENTES DE INFORMACIÓN Y MEDIOS DE VERIFICACIÓN</t>
  </si>
  <si>
    <t>SUPUESTOS</t>
  </si>
  <si>
    <t>FIN</t>
  </si>
  <si>
    <t>Contribuir a implementar una gestión pública con la debida eficiencia y transparencia de los recursos públicos mediante mecanismos eficientes para el control del gasto y la rendición de cuentas en el municipio.</t>
  </si>
  <si>
    <t xml:space="preserve">Calificación quirografaria para el  municipio.
</t>
  </si>
  <si>
    <t>Mide la capacidad de financiera del Municipio</t>
  </si>
  <si>
    <t>Eficacia</t>
  </si>
  <si>
    <t>Estratégico</t>
  </si>
  <si>
    <t>Definido por Fitch Ratings</t>
  </si>
  <si>
    <t>Calificación</t>
  </si>
  <si>
    <t>Anual</t>
  </si>
  <si>
    <t>Índice</t>
  </si>
  <si>
    <t>AA (2025)</t>
  </si>
  <si>
    <t>AA</t>
  </si>
  <si>
    <t>Fitch Ratings https://www.fitchratings.com/entity/guadalajara-jal-municipio-de-80525216
V2. Base de datos de jefatura de deuda y control presupuestal de la dirección de finanzas</t>
  </si>
  <si>
    <t>Se mantienen condiciones económicas y financieras nacionales estables que permiten la sostenibilidad del endeudamiento municipal.</t>
  </si>
  <si>
    <t>PROPÓSITO</t>
  </si>
  <si>
    <t>Porcentaje de recaudación de ingresos totales en el ejercicio fiscal 2026</t>
  </si>
  <si>
    <t>Mide el avance de ingresos recaudados totales sobre el ingreso estimado en el ejercicio fiscal 2026</t>
  </si>
  <si>
    <t>Eficiencia</t>
  </si>
  <si>
    <t>(Total de ingresos recaudados en 2026/Total de ingresos estimados en 2026)*100</t>
  </si>
  <si>
    <t>$13.016.671.527,89</t>
  </si>
  <si>
    <t>Porcentaje</t>
  </si>
  <si>
    <t>100,65% (2025)</t>
  </si>
  <si>
    <t>V1. Ley de ingresos V2. Reportes generados por la Dirección de Ingresos y Estados de Actividades</t>
  </si>
  <si>
    <t>La ciudadanía acude a realizar sus pagos en tiempo y forma.</t>
  </si>
  <si>
    <t>COMPONENTE 1</t>
  </si>
  <si>
    <t>Porcentaje de ingresos propios recaudados para el ejercicio fiscal 2026</t>
  </si>
  <si>
    <t>Mide el avance de la recaudación de ingresos propios recaudados respecto de los ingresos propios estimados</t>
  </si>
  <si>
    <t>Economía</t>
  </si>
  <si>
    <t xml:space="preserve">Gestion </t>
  </si>
  <si>
    <t>(Ingresos propios recaudados en 2026 / Ingresos propios estimados para 2026)*100</t>
  </si>
  <si>
    <t>$5.335.110.426,66</t>
  </si>
  <si>
    <t>Trimestral</t>
  </si>
  <si>
    <t>104% (2025)</t>
  </si>
  <si>
    <t>V1. Ley de Ingresos y Reportes generados por la Dirección de Ingresos 
V2. Estados de Actividades</t>
  </si>
  <si>
    <t>Entorno económico favorable que permita que los contribuyentes paguen su impuesto predial</t>
  </si>
  <si>
    <t>ACTIVIDAD 1.1</t>
  </si>
  <si>
    <t>Gestión de puntos de cobro para facilitar al contribuyente el pago del impuesto predial</t>
  </si>
  <si>
    <t>Porcentaje de contribuyentes cumplidos en el pago del impuesto predial para el ejercicio fiscal 2026</t>
  </si>
  <si>
    <t>Mide la proporción de contribuyentes que cumplen con el pago del impuesto predial de acuerdo a lo establecido en la LHMEJ respecto a los contribuyentes obligados</t>
  </si>
  <si>
    <t>Gestion</t>
  </si>
  <si>
    <t>(Número de contribuyentes cumplidos en 2026 / Número de contribuyentes obligados en 2026)*100</t>
  </si>
  <si>
    <t>81,38%  (2025)</t>
  </si>
  <si>
    <t>V1. y V2. Reportes generados por la Dirección de Ingresos y Dirección de Catastro</t>
  </si>
  <si>
    <t>ACTIVIDAD 1.2</t>
  </si>
  <si>
    <t xml:space="preserve">Recaudación eficiente de los ingresos propios </t>
  </si>
  <si>
    <t>Variación porcentual de los ingresos propios del año 2026 respecto de los del año 2025</t>
  </si>
  <si>
    <t>Mide la variación de los ingresos propios recaudados del año actual respecto al año inmediato anterior</t>
  </si>
  <si>
    <t>((Ingresos propios recaudados en 2026 / Ingresos propios recaudados en 2025) -1))*100</t>
  </si>
  <si>
    <t>$5.180.423.738,74</t>
  </si>
  <si>
    <t>Variación Porcentual</t>
  </si>
  <si>
    <t>9,13%  (2025)</t>
  </si>
  <si>
    <t>V1. Reportes generados por la Dirección de Ingresos V2. Estados de Actividades</t>
  </si>
  <si>
    <t>COMPONENTE 2</t>
  </si>
  <si>
    <t>Porcentaje de Asuntos Jurídicos y de Obligación fiscal atendidos</t>
  </si>
  <si>
    <t>Mide la operación del área en materia de Asuntos Jurídicos y Gestión de Obligaciones Fiscales</t>
  </si>
  <si>
    <t>Gestión</t>
  </si>
  <si>
    <t>(Asuntos jurídicos atendidos / Número de casos totales)*100</t>
  </si>
  <si>
    <t>Semestral</t>
  </si>
  <si>
    <t>60% (2025)</t>
  </si>
  <si>
    <t>V1. Reportes generados por la Dirección de Política Fiscal y Mejora Hacendaria, Manual de Procedimientos Política Fiscal y Mejora Hacendaria, V2. Ley de Ingresos, V3. Ley de Amparo y V4. Ley de Justicia Administrativa del Estado de Jalisco.</t>
  </si>
  <si>
    <t>Garantizar el cumplimiento pronto y expedito de las sentencias judiciales y jurisdiccionales, de forma que los caudales municipales se ejerzan bajo los principios de disciplina financiera y responsabilidad hacendaria, cumpliendo su finalidad en beneficio de las personas, consiguiendo así una armoniosa gobernabilidad.</t>
  </si>
  <si>
    <t>ACTIVIDAD 2.1</t>
  </si>
  <si>
    <t>Gestión de Cartera de Vencida de los Contribuyentes</t>
  </si>
  <si>
    <t>Porcentaje de Cartera Vencida Recuperada</t>
  </si>
  <si>
    <t>Mide la recuperación de la cartera vencida</t>
  </si>
  <si>
    <t>(Monto de recuperación / Cartera Vencida Total)*100</t>
  </si>
  <si>
    <t>$550.816.789,90</t>
  </si>
  <si>
    <t>$16.572.139.168,54</t>
  </si>
  <si>
    <t>2% (2025)</t>
  </si>
  <si>
    <t>V1 Reportes generados por la Dirección de Política Fiscal y Mejora Hacendaria y 
V2. Manual de Procedimientos Política Fiscal y Mejora Hacendaria</t>
  </si>
  <si>
    <t>Recuperación de créditos fiscales para la regularización del contribuyente en su obligación fiscal municipal, para aumentar la recaudación municipal que derive en otorgamiento de servicios públicos municipales.</t>
  </si>
  <si>
    <t>ACTIVIDAD 2.2</t>
  </si>
  <si>
    <t>Gestión de Juicios con asunto de Laudos</t>
  </si>
  <si>
    <t>Porcentaje de Juicios con asunto de Laudo atendidos</t>
  </si>
  <si>
    <t>Mide la atención de juicios</t>
  </si>
  <si>
    <t>(Juicios Atendidos / Juicios Activos)*100</t>
  </si>
  <si>
    <t>16% (2025)</t>
  </si>
  <si>
    <t>V1. Reportes generados por la Dirección de Política Fiscal y Mejora Hacendaria. 
V2. Ley para los Servidores Públicos del Estado de Jalisco y sus Municipios, 
V3. Código de Gobierno del Municipio de Guadalajara, 
V4. Ley de Amparo</t>
  </si>
  <si>
    <t>Cumplir en tiempo y forma con los términos establecidos en la ley para la atención de juicios laborales-burocráticos, y amparos en materia laboral, con el fin de eficientar los recursos para el pago de laudos.</t>
  </si>
  <si>
    <t>ACTIVIDAD 2.3</t>
  </si>
  <si>
    <t>Gestión de Atención de solicitudes de Devolución de Ingresos</t>
  </si>
  <si>
    <t>Porcentaje de Resoluciones de Devolución</t>
  </si>
  <si>
    <t>Mide el monto devuelto a los Contribuyentes</t>
  </si>
  <si>
    <t>(Número de resoluciones de devolución / Número de solicitudes devoluciones recibidas)*100</t>
  </si>
  <si>
    <t>93% (2025)</t>
  </si>
  <si>
    <t>V1. Reportes generados por la Dirección de Política Fiscal y Mejora Hacendaria y  V2. Manual de Procedimientos Política Fiscal y Mejora Hacendaria</t>
  </si>
  <si>
    <t>Dar respuesta por escrito a las solicitudes ingresadas por los contribuyentes en sede administrativa, con la oportunidad legal correspondiente.</t>
  </si>
  <si>
    <t>COMPONENTE 3</t>
  </si>
  <si>
    <t>Porcentaje de presupuesto ejercido de la Tesorería Municipal de Guadalajara.</t>
  </si>
  <si>
    <t>Mide el porcentaje de presupuesto ejercido de la Tesorería Municipal de Guadalajara.</t>
  </si>
  <si>
    <t>(Total de presupuesto ejercido/Total del presupuesto modificado)*100</t>
  </si>
  <si>
    <t>$1.224.791.444,93</t>
  </si>
  <si>
    <t>95% (2025)</t>
  </si>
  <si>
    <t>V1. Presupuesto de Egresos del Ejercicio Fiscal 2026.                          V2. Reportes presupuestales generados por el Sistema.</t>
  </si>
  <si>
    <t>Existen las condiciones óptimas para el aprovechamiento adecuado del recurso original</t>
  </si>
  <si>
    <t>ACTIVIDAD 3.1</t>
  </si>
  <si>
    <t>Gestión y administración de materiales, suministros y/o servicios de la Tesorería Municipal de Guadalajara.</t>
  </si>
  <si>
    <t>Porcentaje de solicitudes de petición atendidas para la operatividad de la Tesorería Municipal de Guadalajara.</t>
  </si>
  <si>
    <t>Mide la cantidad de solicitudes de petición de bienes o servicios que se realizan por parte del enlace administrativo de la Tesorería Municipal de Guadalajara.</t>
  </si>
  <si>
    <t>(Número de solicitudes de petición (Oficios y formato de petición de material) atendidos/Número de solicitudes de petición recibidos)*100</t>
  </si>
  <si>
    <t>Información no disponible</t>
  </si>
  <si>
    <t>V1. Base de datos del enlace administrativo. 
V2. Oficios y formatos de petición. 
V3. Manual de procedimientos  de la Tesorería Municipal de Guadalajara.</t>
  </si>
  <si>
    <t>Las direcciones involucradas realizan sus solicitudes en tiempo y forma</t>
  </si>
  <si>
    <t>COMPONENTE 4</t>
  </si>
  <si>
    <t>Porcentaje de actividades de Actualización del Padrón</t>
  </si>
  <si>
    <t>Mide la proporción de actividades relacionadas a la actualizacion del padron catastral realizadas respecto a las programadas</t>
  </si>
  <si>
    <t>(Número de actividades de actualización realizadas en el padrón catastral concluidas/ Total de actividades de actualización al padrón catastral programadas)*100</t>
  </si>
  <si>
    <t>101%  (2025)</t>
  </si>
  <si>
    <t>V1. Trámites ingresados con folio 
V2 Reportes de la base de datos generados por las áreas de Catastro 
V3 Manual de procedimientos de la Dirección de Catastro.(https://transparencia.guadalajara.gob.mx/sites/default/files/Manual Procedimientos Catastro 2025.pdf)</t>
  </si>
  <si>
    <t>La ciudadanía acude a actualizar sus datos catastrales de su predio</t>
  </si>
  <si>
    <t>ACTIVIDAD 4.1</t>
  </si>
  <si>
    <t>Actualización del padrón catastral cartográfico</t>
  </si>
  <si>
    <t>Porcentaje de actividades de Actualización del Padrón Cartográfico</t>
  </si>
  <si>
    <t>Mide el porcentaje de avance en la actualización de los datos cartográficos del padrón catastral</t>
  </si>
  <si>
    <t>(Número de registros cartográficos actualizados / Total de actualizaciones programadas)*100</t>
  </si>
  <si>
    <t>100%  (2025)</t>
  </si>
  <si>
    <t>V1. Trámites ingresados con folio V2 Reportes de la base de datos generados por las áreas de Catastro 
V3 Manual de procedimientos de la Dirección de Catastro. (https://transparencia.guadalajara.gob.mx/sites/default/files/ManualProcedimientosCatastro2025.pdf)</t>
  </si>
  <si>
    <t>La ciudadanía acude a actualizar los datos cartográficos de su predio</t>
  </si>
  <si>
    <t>ACTIVIDAD 4.2</t>
  </si>
  <si>
    <t>Corrección de registros catastrales que presentan inconsistencias</t>
  </si>
  <si>
    <t>Porcentaje de corrección de registros catastrales que presentan inconsistencias</t>
  </si>
  <si>
    <t>Mide el porcentaje de avance en la corrección de la base de datos alfanumérica con inconsistencias</t>
  </si>
  <si>
    <t>(Número de registros catastrales corregidos / Total de registros con inconsistencias )*100</t>
  </si>
  <si>
    <t>82% (2025)</t>
  </si>
  <si>
    <t>Los propietarios o poseedores de predios colaboran voluntariamente para proporcionar información veraz y actualizada,</t>
  </si>
  <si>
    <t>POBLACIÓN OBJETIVO</t>
  </si>
  <si>
    <t xml:space="preserve">Ciudadanía </t>
  </si>
  <si>
    <t>_x0082_</t>
  </si>
  <si>
    <t>LOCALIZACIÓN GEOGRÁFICA</t>
  </si>
  <si>
    <t>GÉNERO</t>
  </si>
  <si>
    <t>Indistinto</t>
  </si>
  <si>
    <t>DIRECCIONES O UNIDADES PARTICIPANTES</t>
  </si>
  <si>
    <t>Dirección de Ingresos, Enlace Administrativo de Tesoreria, Direccion de Politica Fiscal y Mejora Hacendaria, Dirección de Catastro</t>
  </si>
  <si>
    <t>FUNCIONARIO RESPONSABLE DEL PROGRAMA</t>
  </si>
  <si>
    <t>L.C.P Irlanda Loerythe Baumbach Valencia</t>
  </si>
  <si>
    <t>Formato PP.5. Validación de indicadores de desempeño</t>
  </si>
  <si>
    <t>Programa Presupuestario(PP):</t>
  </si>
  <si>
    <t>Indicador</t>
  </si>
  <si>
    <t>Tipo de indicador</t>
  </si>
  <si>
    <t xml:space="preserve">Claridad </t>
  </si>
  <si>
    <t>Relevancia</t>
  </si>
  <si>
    <t>Monitoreable</t>
  </si>
  <si>
    <t>Adecuado</t>
  </si>
  <si>
    <t xml:space="preserve">Aporte 
Marginal </t>
  </si>
  <si>
    <t>¿Válida?
SI o NO</t>
  </si>
  <si>
    <t>Justificación</t>
  </si>
  <si>
    <t>SI</t>
  </si>
  <si>
    <t>Este indicador engloba todos los criterios de validación al ser preciso y relevante lo que se va a medir, nos da un alto nivel de confianza y cualquier persona puede comprobar los resultados.</t>
  </si>
  <si>
    <t>Este indicador nos aporta un adecuado nivel de confiabilidad, puede ser monitoreado conforme a las variables establecidas y cuenta con un grado de precisión y relevancia alto en donde el beneficio de la información es mayor que el costo de obtenerla.</t>
  </si>
  <si>
    <t>mide la autonomía financiera municipal; es claro y específico, relevante para reducir dependencia de transferencias, económico de medir con registros propios, monitoreable en informes financieros, y aporta a la toma de decisiones en ingresos locales.</t>
  </si>
  <si>
    <t>indica el nivel de morosidad; es claro en su fórmula, relevante para la recaudación predial, económico al basarse en el padrón vigente, monitoreable de forma periódica y aporta a mejorar la planeación fiscal y la gestión de cobranza.</t>
  </si>
  <si>
    <t>mide la efectividad de los procedimientos de ejecución; es claro y cuantificable, relevante para garantizar cumplimiento, económico porque proviene de registros administrativos, monitoreable en cortes trimestrales y aporta a la eficiencia recaudatoria.</t>
  </si>
  <si>
    <t>refleja la capacidad de respuesta legal y fiscal; es claro en lo que mide, relevante para la seguridad jurídica del municipio, económico al usar expedientes internos, monitoreable con reportes de área y aporta a la confianza en la administración.</t>
  </si>
  <si>
    <t>mide la eficiencia en recuperar adeudos; es claro y fácil de entender, relevante para fortalecer ingresos propios, económico al provenir de registros financieros, monitoreable en reportes de recuperación y aporta al saneamiento de las finanzas municipales.</t>
  </si>
  <si>
    <t>refleja el cumplimiento en materia laboral; es claro en su propósito, relevante para evitar pasivos contingentes, económico con registros jurídicos internos, monitoreable en los expedientes y aporta al control y reducción de riesgos legales.</t>
  </si>
  <si>
    <t>mide la respuesta ante solicitudes de devolución fiscal; es claro en lo que refleja, relevante para la transparencia, económico de obtener de expedientes internos, monitoreable periódicamente y aporta a la rendición de cuentas ante contribuyentes.</t>
  </si>
  <si>
    <t>refleja el nivel de ejecución financiera; es claro en su fórmula, relevante para la eficiencia del gasto, económico al basarse en estados contables, monitoreable trimestralmente y aporta al cumplimiento de metas presupuestales.</t>
  </si>
  <si>
    <t>mide la capacidad de respuesta a demandas operativas; es claro y específico, relevante para asegurar funcionamiento administrativo, económico con registros internos, monitoreable periódicamente y aporta a mejorar eficiencia interna.</t>
  </si>
  <si>
    <t>refleja el esfuerzo por mantener vigente la base de contribuyentes; es claro y entendible, relevante para fortalecer ingresos, económico de medir con registros administrativos, monitoreable en reportes de avance y aporta a una recaudación más justa y precisa.</t>
  </si>
  <si>
    <t>mide la actualización de información territorial vinculada a la recaudación; es claro en su objetivo, relevante para mejorar la gestión catastral, económico al basarse en registros técnicos, monitoreable en sistemas catastrales y aporta a la modernización del cobro predial.</t>
  </si>
  <si>
    <t>refleja la calidad de la información catastral; es claro y medible, relevante para evitar errores en la recaudación, económico al provenir de la base de datos existente, monitoreable en cortes periódicos y aporta a la eficiencia y certeza en la gestión tributaria.</t>
  </si>
  <si>
    <t>Categoría Programática.</t>
  </si>
  <si>
    <t>Denominación del Programa.</t>
  </si>
  <si>
    <t>Coordinación Responsable</t>
  </si>
  <si>
    <t>finalidad</t>
  </si>
  <si>
    <t>Función</t>
  </si>
  <si>
    <t>Sub-Función</t>
  </si>
  <si>
    <t>Ejes PND</t>
  </si>
  <si>
    <t>Objetivos Estratégicos del PND</t>
  </si>
  <si>
    <t>Eje PED</t>
  </si>
  <si>
    <t>Objetivos Estratégicos</t>
  </si>
  <si>
    <t>EJE PMDYG</t>
  </si>
  <si>
    <t>Objetivos PMDYG</t>
  </si>
  <si>
    <t>Estrategias PMDyG</t>
  </si>
  <si>
    <t>Tipo de Gasto</t>
  </si>
  <si>
    <t>Fuente de Financiamiento</t>
  </si>
  <si>
    <t>Género</t>
  </si>
  <si>
    <t>Población Objetivo</t>
  </si>
  <si>
    <t>S. Subsidios sujetos a Reglas de Operación</t>
  </si>
  <si>
    <t>01. Inclusión y Atención a Grupos Vulnerables</t>
  </si>
  <si>
    <t>0103. Transparencia y buenas prácticas</t>
  </si>
  <si>
    <t>1.1. Legislación</t>
  </si>
  <si>
    <t>1.1.1 Legislación</t>
  </si>
  <si>
    <t>Eje 1. Jalisco tranquilo y en paz.</t>
  </si>
  <si>
    <t>O1. Construir un entorno libre de violencia, donde la seguridad sea un derecho de todas las personas, con instituciones eficientes, cuerpos policiales capacitados, una ciudadanía activa, y un sistema de justicia que fortalezca la confianza, la paz y la cohesión en nuestras comunidades.</t>
  </si>
  <si>
    <t>1. Guadalajara próspera.</t>
  </si>
  <si>
    <t>O1. Contribuir a la reducción de la incidencia delictiva</t>
  </si>
  <si>
    <t>E1.1 Fortalecer el ecosistema de emprendimiento de Guadalajara, a través de apoyos y programas que potencialicen la sostenibilidad de los proyectos, incrementen su participación en la economía local, regional y global y los consoliden como fuentes de empleo</t>
  </si>
  <si>
    <t>1. Corriente</t>
  </si>
  <si>
    <t>1. Recursos Fiscales</t>
  </si>
  <si>
    <t>Femenino</t>
  </si>
  <si>
    <t>01. Pueblos Originarios</t>
  </si>
  <si>
    <t>U. Subsidios sujetos a Lineamientos de Operación</t>
  </si>
  <si>
    <t>02. Apoyo y Atención a la Niñez y Juventudes</t>
  </si>
  <si>
    <t>1. Presidencia Municipal</t>
  </si>
  <si>
    <t>2. Desarrollo Social</t>
  </si>
  <si>
    <t>1.2. Justicia</t>
  </si>
  <si>
    <t>1.1.2 Fiscalización</t>
  </si>
  <si>
    <t>Eje 2. Desarrollo con bienestar y humanismo</t>
  </si>
  <si>
    <t xml:space="preserve">1.2 Dirigir una política de Estado que promueva los derechos humanos, las libertades, el acceso universal a la justicia y la no discriminación.
</t>
  </si>
  <si>
    <t>Eje 2. Jalisco crece para todas y todos.</t>
  </si>
  <si>
    <t>O2. Garantizar el acceso efectivo de toda la población a la educación, la salud, la cultura y la asistencia social, con prioridad para los grupos más vulnerables.</t>
  </si>
  <si>
    <t>2. Guadalajara construyendo comunidad.</t>
  </si>
  <si>
    <t>O2. Aumentar la resolución de conflictos de forma pacífica</t>
  </si>
  <si>
    <t>E1.2  Impulsar el desarrollo de capacidades y habilidades que mejoren las oportunidades de vinculación laboral para las personas en edad de trabajar en el municipio integrando el principio de igualdad y no discriminación.</t>
  </si>
  <si>
    <t>2. Capital</t>
  </si>
  <si>
    <t>2. Financiamientos Internos</t>
  </si>
  <si>
    <t>Masculino</t>
  </si>
  <si>
    <t>02. Tercera edad</t>
  </si>
  <si>
    <t>E. Prestación de Servicios Públicos.</t>
  </si>
  <si>
    <t>03. Seguridad Ciudadana</t>
  </si>
  <si>
    <t>10. Coordinación General de Gestión Integral de la Ciudad</t>
  </si>
  <si>
    <t>3. Desarrollo Económico</t>
  </si>
  <si>
    <t>1.3. Coordinación de la política de gobierno</t>
  </si>
  <si>
    <t>1.2.1 Impartición de Justicia</t>
  </si>
  <si>
    <t>Eje 3. Economía Moral y trabajo</t>
  </si>
  <si>
    <t>1.3 Erradicar la corrupción en la vida pública y promover la ética, la honestidad, la integridad y el buen gobierno para fortalecer la confianza en las instituciones.</t>
  </si>
  <si>
    <t>Eje 3. Jalisco avanza.</t>
  </si>
  <si>
    <t>O3. Construir una economía diversa y  competitiva, impulsada por el talento local y una transición energética responsable, que promueva la innovación y la sostenibilidad.</t>
  </si>
  <si>
    <t>3. Guadalajara segura, justa y en paz.</t>
  </si>
  <si>
    <t>O3. Generar mecanismos de proximidad a través de la prevención y recuperación de espacios</t>
  </si>
  <si>
    <t>E1.3 Consolidar a Guadalajara como destino turístico para impulsar el desarrollo económico, el comercio local y la atracción de inversión.</t>
  </si>
  <si>
    <t>3. Amortización de la Deuda y Disminución de Pasivos</t>
  </si>
  <si>
    <t>3. Financiamientos Externos</t>
  </si>
  <si>
    <t>03. Niñez</t>
  </si>
  <si>
    <t>B. Provisión de Bienes Públicos.</t>
  </si>
  <si>
    <t>04. Justicia y Estado de Derecho</t>
  </si>
  <si>
    <t>11. Coordinación General de Servicios Municipales</t>
  </si>
  <si>
    <t>4. Otras No Clasificadas en Funciones Anteriores</t>
  </si>
  <si>
    <t>1.4. Relaciones exteriores</t>
  </si>
  <si>
    <t>1.2.2 Procuración de Justicia</t>
  </si>
  <si>
    <t>Eje 4. Desarrollo Sustentable</t>
  </si>
  <si>
    <t>1.4 Asegurar el uso honesto, responsable y eficiente de los recursos públicos bajo los principios de austeridad republicana, mientras se fortalecen los ingresos del sector público.</t>
  </si>
  <si>
    <t>Eje 4. Jalisco cuida su tierra.</t>
  </si>
  <si>
    <t>O4. Construir un territorio sostenible que proteja los ecosistemas, garantice el acceso equitativo al agua y al saneamiento, y promueva una movilidad eficiente que conecte de manera justa e integrada a las comunidades.</t>
  </si>
  <si>
    <t>4. Guadalajara funcional y con servicios de calidad.</t>
  </si>
  <si>
    <t>O4. Garantizar la cobertura y calidad de los servicios y espacios públicos</t>
  </si>
  <si>
    <t>E2.1. Fortalecer los esquemas de apoyo para el desarrollo y acceso a la vivienda social, así como generar alianzas estratégicas con diversos sectores, especialmente el inmobiliario, con el objetivo de ampliar la oferta y facilitar el desarrollo de vivienda asequible en el municipio.</t>
  </si>
  <si>
    <t>4. Pensiones y Jubilaciones</t>
  </si>
  <si>
    <t>4. Ingresos Propios</t>
  </si>
  <si>
    <t>04. Recién nacidos</t>
  </si>
  <si>
    <t>P. Articulación, coordinación e instrumentación de políticas públicas</t>
  </si>
  <si>
    <t>05. Comunicación Institucional</t>
  </si>
  <si>
    <t>12. Jefatura de Gabinete</t>
  </si>
  <si>
    <t>1.2.3 Reclusión y Readaptación Social</t>
  </si>
  <si>
    <t>ET1. Igualdad sustantiva y derechos de las mujeres</t>
  </si>
  <si>
    <t>1.5 Garantizar la seguridad pública y fortalecer un entorno de paz mediante acciones eficaces de prevención, justicia y proximidad social.</t>
  </si>
  <si>
    <t>Eje 5. Jalisco cercano y transparente .</t>
  </si>
  <si>
    <t>5. Guadalajara ordenada y sustentable.</t>
  </si>
  <si>
    <t>O5. Mejorar la calidad de vida de la ciudadanía a través de la gestión integral de la ciudad y el cuidado al medio ambiente</t>
  </si>
  <si>
    <t>E2.2. Fortalecer los mecanismos institucionales y comunitarios que garanticen el ejercicio pleno de los derechos sociales y culturales, a través de acciones integrales en materia de educación, salud, cultura, deporte y esparcimiento, necesarios para la construcción de comunidad.</t>
  </si>
  <si>
    <t>5. Participaciones</t>
  </si>
  <si>
    <t>5. Recursos Federales</t>
  </si>
  <si>
    <t>05.jefas de familia</t>
  </si>
  <si>
    <t>F. Fomento, Promoción y Servicios para el Desarrollo Económico y Social</t>
  </si>
  <si>
    <t>06. Imagen Urbana</t>
  </si>
  <si>
    <t>13. Secretaría General</t>
  </si>
  <si>
    <t>1.6. Seguridad nacional</t>
  </si>
  <si>
    <t>1.2.4 Derechos Humanos</t>
  </si>
  <si>
    <t>ET2. Innovación pública para el desarrollo tecnológico nacional</t>
  </si>
  <si>
    <t>1.6 Proteger la seguridad nacional, la defensa y la soberanía del territorio mexicano y sus zonas marinas, fortaleciendo la cooperación internacional.</t>
  </si>
  <si>
    <t>Eje T1: Desarrollo integral de niñas, niños y adolescentes</t>
  </si>
  <si>
    <t>OT1. Garantizar el desarrollo integral de niñas, niños y adolescentes, con entornos seguros, justos y protectores que pongan siempre en el centro su bienestar.</t>
  </si>
  <si>
    <t>O6. Contribuir a la reducción de las desigualdades en el municipio</t>
  </si>
  <si>
    <t>E2.3. Impulsar mecanismos de corresponsabilidad y participación ciudadana que fortalezcan la capacidad de agencia y la eficacia colectiva de las comunidades.</t>
  </si>
  <si>
    <t>6. Recursos Estatales</t>
  </si>
  <si>
    <t>06. Juventudes</t>
  </si>
  <si>
    <t>G. Regulación y supervisión.</t>
  </si>
  <si>
    <t>07. Servicios Públicos Funcionales</t>
  </si>
  <si>
    <t>1302. Coordinación Municipal de Gestión Integral de Riesgos, Protección Civil y Bomberos</t>
  </si>
  <si>
    <t>1.7. Asuntos de orden público y de seguridad interior</t>
  </si>
  <si>
    <t>1.3.1 Presidencia / Gubernatura</t>
  </si>
  <si>
    <t>ET3. Derechos de las comunidades indígenas y afromexicanas</t>
  </si>
  <si>
    <t>1.7 Fortalecer las relaciones internacionales de México con base en los principios constitucionales de política exterior, garantizando la defensa de la soberanía, los intereses nacionales y el compromiso con la paz, el derecho internacional, los derechos humanos, la igualdad sustantiva y un orden global justo y equitativo.</t>
  </si>
  <si>
    <t>Eje T2: Igualdad sustantiva entre mujeres y hombres</t>
  </si>
  <si>
    <t>OT2. Disminuir las desigualdades entre mujeres y hombres en cinco áreas clave: ingresos y trabajo, educación, salud, participación en decisiones y distribución de las tareas de cuidado.</t>
  </si>
  <si>
    <t>7. Guadalajara te cuida.</t>
  </si>
  <si>
    <t>O7. Garantizar la igualdad e inclusión sustantiva atendiendo a los grupos en situación de vulnerabilidad</t>
  </si>
  <si>
    <t>E3.1. Fortalecer el sistema municipal de seguridad ciudadana para garantizar la seguridad de la población y promover a las comunidades del municipio como entornos de paz, integrando la prevención y gestión integral de riesgos como elementos integrales.</t>
  </si>
  <si>
    <t>7. Otros recursos de Libre Disposición</t>
  </si>
  <si>
    <t>07. Personas Adultas</t>
  </si>
  <si>
    <t>A. Funciones de las Fuerzas Armadas (Únicamente Gobierno Federal).</t>
  </si>
  <si>
    <t>08. Fomento a la inversión, turismo y competitividad</t>
  </si>
  <si>
    <t>14. Sindicatura</t>
  </si>
  <si>
    <t>1.8. Otros servicios generales</t>
  </si>
  <si>
    <t>1.3.2 Política Interior</t>
  </si>
  <si>
    <t>2.1 Fortalecer la red de protección social para garantizar la inclusión social y económica de toda la población, con especial atención a los grupos en situación de vulnerabilidad.</t>
  </si>
  <si>
    <t>Eje T3: Garantía y protección efectiva de derechos humanos</t>
  </si>
  <si>
    <t>OT3. Garantizar que todas las personas, especialmente quienes enfrentan más barreras o discriminación, puedan ejercer sus derechos en la vida diaria, evitando cualquier vulneración y  segurando el acceso a servicios que fortalezcan su autonomía e independencia.</t>
  </si>
  <si>
    <t>O8. Consolidar una red de cuidados a través de los distintos espacios de servicios del municipio</t>
  </si>
  <si>
    <t>E4.1. Garantizar la calidad de los servicios y el mantenimiento de los espacios  públicos municipales, incorporando la corresponsabilidad como elemento fundamental para su cuidado.</t>
  </si>
  <si>
    <t>08. Personas en situación de Discapacidad</t>
  </si>
  <si>
    <t>R. Provisiones y reasignaciones presupuestarias específicas</t>
  </si>
  <si>
    <t>09.  Emprendimiento y Promoción Económica</t>
  </si>
  <si>
    <t>2.1. Protección ambiental</t>
  </si>
  <si>
    <t>1.3.3 Preservación y Cuidado del Patrimonio Público</t>
  </si>
  <si>
    <t>2.2 Brindar atención integral a las personas en situación de vulnerabilidad en el territorio nacional, afectadas por emergencias derivadas de fenómenos sociales o naturales, garantizando su bienestar y derechos sociales con un enfoque humanista, empático y solidario.</t>
  </si>
  <si>
    <t>Eje T4: Desarrollo sustentable y acción ante el cambio climático</t>
  </si>
  <si>
    <t>OT4. Promover el cuidado del medio ambiente y los recursos naturales, aplicando siempre acciones para enfrentar el cambio climático en todas las decisiones y planes del gobierno.</t>
  </si>
  <si>
    <t>E4.2. Limpia Guadalajara: consolidar un modelo de cuidado colectivo de la ciudad que abone a la seguridad pública, la salud pública, el desarrollo económico, la construcción de comunidad y la salud mental.</t>
  </si>
  <si>
    <t>09. Mercado</t>
  </si>
  <si>
    <t>K. Proyectos de Inversión en Infraestructura y Obra Pública</t>
  </si>
  <si>
    <t>10. Regulación y derrama económica local</t>
  </si>
  <si>
    <t>16. Coordinación General de Desarrollo Económico</t>
  </si>
  <si>
    <t>2.2. Vivienda y servicios a la comunidad</t>
  </si>
  <si>
    <t>1.3.4 Función Pública</t>
  </si>
  <si>
    <t>2.3 Garantizar el ejercicio pleno del derecho a una educación inclusiva y equitativa para niñas, niños,  dolescentes, jóvenes y personas adultas, promoviendo una formación humanista, científica, intercultural, plurilingüe e integral que mejore el bienestar de la población e impulse el desarrollo del país.</t>
  </si>
  <si>
    <t>Eje T5: Gobernanza y cultura de paz</t>
  </si>
  <si>
    <t>OT5. Establecer la cultura de paz como base para planear, realizar y evaluar las acciones de seguridad en el estado y en las dependencias del gobierno, con la participación activa de la ciudadanía.</t>
  </si>
  <si>
    <t>E5.1. Fortalecer los mecanismos e instrumentos de planificación, dirección y control del crecimiento urbano para impulsar una transformación del territorio urbano de manera ordenada, sostenible e inclusiva.</t>
  </si>
  <si>
    <t>10. Adultos mayores</t>
  </si>
  <si>
    <t>11. Desarrollo de la gestión pública para la operación eficiente y eficaz del Ayuntamiento de Guadalajara</t>
  </si>
  <si>
    <t>17. Secretaría Particular</t>
  </si>
  <si>
    <t>2.3. Salud</t>
  </si>
  <si>
    <t>1.3.5 Asuntos Jurídicos</t>
  </si>
  <si>
    <t>2.4. Impulsar el desarrollo científico y tecnológico a través de la educación, formación y capacitación para el trabajo, garantizando servicios innovadores, pertinentes y actualizados que mejoren el bienestar y la calidad de vida de todas las personas.</t>
  </si>
  <si>
    <t>OT6: Garantizar transparencia, rendición de cuentas y un combate firme a la corrupción, proporcionando información clara, completa y actualizada, así como herramientas ágiles para que la ciudadanía pueda participar y denunciar.</t>
  </si>
  <si>
    <t>E5.2. Implementar acciones coordinadas que contribuyan a la movilidad sustentable en el municipio.</t>
  </si>
  <si>
    <t>11. Turista</t>
  </si>
  <si>
    <t>O. Apoyo al buen gobierno y mejoramiento de la gestión.</t>
  </si>
  <si>
    <t>12. Programa de Coordinación y Gestión Eficiente de la Agenda, Atención Ciudadana y Eventos Municipales</t>
  </si>
  <si>
    <t>18. Coordinación General Cuidamos Guadalajara</t>
  </si>
  <si>
    <t>2.4. Recreación, cultura y otras manifestaciones sociales</t>
  </si>
  <si>
    <t>1.3.6 Organización de Procesos Electorales</t>
  </si>
  <si>
    <t>2.5 Garantizar el derecho a la cultura con enfoques de participación e inclusión, respetando la diversidad cultural en todas sus manifestaciones y expresiones, con pleno respeto a la libertad creativa.</t>
  </si>
  <si>
    <t>E5.3 Contribuir a mitigar los efectos del cambio climático en la ciudad, proteger sus recursos naturales y promover la sostenibilidad ambiental a escala local con enfoque metropolitano.</t>
  </si>
  <si>
    <t>12. Sector público</t>
  </si>
  <si>
    <t>W. Operaciones ajenas.</t>
  </si>
  <si>
    <t>13. Guadalajara Fortalecida en Gestión Integral de Riesgos</t>
  </si>
  <si>
    <t>19. Oficina Ejecutiva de Presidencia</t>
  </si>
  <si>
    <t>2.5. Educación</t>
  </si>
  <si>
    <t>1.3.7 Población</t>
  </si>
  <si>
    <t>2.6 Fortalecer el vínculo entre educación y cultura desde la infancia, asegurando el acceso a procesos de iniciación y apreciación artística y lectora que refuercen las identidades y memorias individuales y comunitarias, como base fundamental de nuestra diversidad cultural.</t>
  </si>
  <si>
    <t>E5.4. Fortalecer las capacidades del municipio para la gestión integral del riesgo para hacer frente a fenómenos de origen natural, antropogénico o mixtas capaces de generar situaciones de emergencia o desastres que podrían impactar en la ciudad.</t>
  </si>
  <si>
    <t>13. Sector público estatal</t>
  </si>
  <si>
    <t>L. Obligaciones de cumplimiento de resolución jurisdiccional.</t>
  </si>
  <si>
    <t xml:space="preserve">14. Guadalajara Resiliente en Materia de Protección Civil						</t>
  </si>
  <si>
    <t>2. Consejería Jurídica</t>
  </si>
  <si>
    <t>2.6. Protección social</t>
  </si>
  <si>
    <t>1.3.8 Territorio</t>
  </si>
  <si>
    <t>2.7 Garantizar el derecho a la protección de la salud para toda la población mexicana mediante la consolidación y modernización del sistema de salud, con un enfoque de acceso universal que cierre las brechas de calidad y oportunidad, protegiendo el bienestar físico, mental y social de la población.</t>
  </si>
  <si>
    <t>14. Sector público federal</t>
  </si>
  <si>
    <t>N. Atención a desastres por eventos naturales</t>
  </si>
  <si>
    <t>15. Servicios Registrales</t>
  </si>
  <si>
    <t>3. Superintendencia del Centro Histórico</t>
  </si>
  <si>
    <t>2.7. Otros asuntos sociales</t>
  </si>
  <si>
    <t>1.3.9 Otros</t>
  </si>
  <si>
    <t>2.8 Fomentar la investigación e innovación en salud para mejorar la capacidad de respuesta del sistema de salud mexicano, asegurando eficiencia y eficacia, con un enfoque prioritario en las personas en situación de mayor vulnerabilidad.</t>
  </si>
  <si>
    <t>E7.1. Contribuir a la autonomía y bienestar de las poblaciones que requieren cuidados en el municipio, mediante la consolidación de una red de servicios públicos que, a su vez, permita la redistribución social de las responsabilidades de cuidado.</t>
  </si>
  <si>
    <t>15. Sector público municipal</t>
  </si>
  <si>
    <t>J. Pensiones y jubilaciones.</t>
  </si>
  <si>
    <t xml:space="preserve">16. Justicia y Cultura para una mejor armonía ciudadana			</t>
  </si>
  <si>
    <t>4. Comisaría de Seguridad Ciudadana de Guadalajara</t>
  </si>
  <si>
    <t>3.1. Asuntos económicos, comerciales y laborales en general</t>
  </si>
  <si>
    <t>1.4.1 Relaciones Exteriores</t>
  </si>
  <si>
    <t>2.9 Garantizar el derecho a una vivienda adecuada y sustentable que mejore la calidad de vida de la población mexicana, contribuyendo a cerrar las brechas de desigualdad social y territorial.</t>
  </si>
  <si>
    <t>E7.2. Consolidar esquemas de coordinación interinstitucional que permitan atender de manera oportuna y articulada las necesidades de las personas en situación de vulnerabilidad, bajo un enfoque diferenciado, intercultural e interseccional.</t>
  </si>
  <si>
    <t>16. Opd´s</t>
  </si>
  <si>
    <t>T. Aportaciones a la seguridad social.</t>
  </si>
  <si>
    <t>17. Transparencia y Buenas Prácticas</t>
  </si>
  <si>
    <t>5. Contraloría Ciudadana</t>
  </si>
  <si>
    <t>3.2. Agropecuaria, silvicultura, pesca y caza</t>
  </si>
  <si>
    <t>1.5.1 Asuntos Financieros</t>
  </si>
  <si>
    <t>2.10 Promover entornos públicos justos y adaptativos mediante la planificación de espacios rurales y urbanos, con el objetivo de reducir las disparidades en el acceso a oportunidades y servicios entre diferentes regiones y comunidades del país.</t>
  </si>
  <si>
    <t xml:space="preserve">E7.3. Contribuir a la reducción de las desigualdades entre mujeres y hombres en el municipio y a generar condiciones para el acceso de las niñas, adolescentes y mujeres a una vida libre de violencias y el ejercicio pleno de sus derechos.
</t>
  </si>
  <si>
    <t>17. Opd´s servicios de salud</t>
  </si>
  <si>
    <t>Y. Aportaciones a fondos de estabilización.</t>
  </si>
  <si>
    <t>18. Procuración de Justicia</t>
  </si>
  <si>
    <t>6. Análisis y Comunicación Estratégica</t>
  </si>
  <si>
    <t>3.3. Combustibles y energía</t>
  </si>
  <si>
    <t>3.1 Dignificar la remuneración laboral de las personas trabajadoras, especialmente aquellas de familias vulnerables, garantizando salarios justos.</t>
  </si>
  <si>
    <t>18. Opd´s comude</t>
  </si>
  <si>
    <t>Z. Aportaciones a fondos de inversión y reestructura de pensiones.</t>
  </si>
  <si>
    <t>19. Desarrollo Administrativo</t>
  </si>
  <si>
    <t>7. Coordinación de Administración e Innovación Gubernamental</t>
  </si>
  <si>
    <t>3.4. Minería, manufacturas y construcción</t>
  </si>
  <si>
    <t>1.6.1 Defensa</t>
  </si>
  <si>
    <t>3.2 Promover el trabajo digno para todas las personas en edad laboral, especialmente para los grupos históricamente vulnerados, facilitando su inserción en empleos alineados con las vocaciones económicas de los mercados laborales regionales y locales.</t>
  </si>
  <si>
    <t>19. Opd´s dif</t>
  </si>
  <si>
    <t>I. Aportaciones Federales</t>
  </si>
  <si>
    <t>20. Innovación Gubernamental</t>
  </si>
  <si>
    <t>8. Coordinación General de Construcción de Comunidad</t>
  </si>
  <si>
    <t>3.5. Transporte</t>
  </si>
  <si>
    <t>1.6.2 Marina</t>
  </si>
  <si>
    <t>3.3 Dignificar las pensiones aumentando la inclusión, cobertura y rentabilidad de los ahorros, fortaleciendo el Sistema de Ahorro para el Retiro.</t>
  </si>
  <si>
    <t>20. Otros organismos</t>
  </si>
  <si>
    <t>C. Participaciones a entidades federativas y municipios.</t>
  </si>
  <si>
    <t>21. Rendición de Cuentas y Combate la Corrupción</t>
  </si>
  <si>
    <t>9. Coordinación General de Combate a la Desigualdad</t>
  </si>
  <si>
    <t>3.6. Comunicaciones</t>
  </si>
  <si>
    <t>1.6.3 Inteligencia para la Preservación de la Seguridad Nacional</t>
  </si>
  <si>
    <t>3.4 Fortalecer la soberanía alimentaria para garantizar el derecho del pueblo de México a una alimentación nutritiva, suficiente, de calidad y a precios accesibles para todos.</t>
  </si>
  <si>
    <t>21. Empresa</t>
  </si>
  <si>
    <t>D. Costo financiero, deuda o apoyos a deudores y ahorradores de la banca.</t>
  </si>
  <si>
    <t>22. Medio Ambiente</t>
  </si>
  <si>
    <t>COMUDE</t>
  </si>
  <si>
    <t>3.7. Turismo</t>
  </si>
  <si>
    <t>1.7.1 Policía</t>
  </si>
  <si>
    <t>3.5 Contribuir al bienestar y la inclusión social de la población rural, enfocándose en micro, pequeños y medianos productores agropecuarios, acuícolas y pesqueros, así como en las personas jornaleras, mediante acciones que mejoren sus ingresos.</t>
  </si>
  <si>
    <t>22. Instituciones religiosas</t>
  </si>
  <si>
    <t>H. Adeudos de ejercicios fiscales anteriores (ADEFAS)</t>
  </si>
  <si>
    <t>23. Movilidad y Transporte</t>
  </si>
  <si>
    <t>CONSEJO DE COLABORACIÓN MUNICIPAL DE GUADALAJARA</t>
  </si>
  <si>
    <t>3.8. Ciencia, tecnología e innovación</t>
  </si>
  <si>
    <t>1.7.2 Protección Civil</t>
  </si>
  <si>
    <t>3.6 Fortalecer la producción, el desarrollo y la tecnificación del campo mexicano, enfocándose en los pequeños y medianos productores, mediante el uso sostenible de los recursos naturales y la provisión de servicios públicos de calidad.</t>
  </si>
  <si>
    <t>23. Instituciones deportivas</t>
  </si>
  <si>
    <t>Q. Investigación y desarrollo</t>
  </si>
  <si>
    <t>24. Obra Pública</t>
  </si>
  <si>
    <t>INMUJERES</t>
  </si>
  <si>
    <t>3.9. Otras industrias y otros asuntos económicos</t>
  </si>
  <si>
    <t>1.7.3 Otros Asuntos de Orden Público y Seguridad</t>
  </si>
  <si>
    <t>3.7 Mejorar la movilidad de personas y mercancías en todo el territorio nacional y transfronterizo, incrementando la competitividad del país mediante la consolidación de una red intermodal de infraestructura para un transporte eficiente, sostenible y seguro.</t>
  </si>
  <si>
    <t>24. Delegaciones</t>
  </si>
  <si>
    <t>V. Servicios de protección y conservación ambiental</t>
  </si>
  <si>
    <t>25. Ordenamiento del Territorio y Licencias de Construcción</t>
  </si>
  <si>
    <t>Sistema para el Desarrollo Integral de la Familia DIF</t>
  </si>
  <si>
    <t>4.1. Transacciones de la deuda pública / costo financiero de la deuda</t>
  </si>
  <si>
    <t>1.7.4 Sistema Nacional de Seguridad Pública</t>
  </si>
  <si>
    <t>3.8 Garantizar el acceso efectivo a telecomunicaciones e internet mediante el despliegue de infraestructura adecuada y la provisión de servicios de conectividad accesibles, eficientes y de calidad para toda la población.</t>
  </si>
  <si>
    <t>25. Grupos vulnerables</t>
  </si>
  <si>
    <t>26. Fomento a la cultura</t>
  </si>
  <si>
    <t>4.2. Transferencias, participaciones y aportaciones entre diferentes niveles y órdenes de gobierno</t>
  </si>
  <si>
    <t>1.8.1 Servicios Registrales, Administrativos y Patrimoniales</t>
  </si>
  <si>
    <t>3.9 Impulsar el crecimiento y desarrollo económico equilibrado entre todas las regiones del país con respeto a su diversidad para crear prosperidad compartida.</t>
  </si>
  <si>
    <t>26. Colonias</t>
  </si>
  <si>
    <t>27. Oferta Educativa</t>
  </si>
  <si>
    <t>4.3. Saneamiento del sistema financiero</t>
  </si>
  <si>
    <t>1.8.2 Servicios Estadísticos</t>
  </si>
  <si>
    <t>3.10 Promover el desarrollo de las cadenas de proveeduría para aumentar el contenido nacional en las fases productivas, con un enfoque especial en el fortalecimiento de las micro, pequeñas y medianas empresas.</t>
  </si>
  <si>
    <t>27. Ejidos</t>
  </si>
  <si>
    <t>28. Servicios Médicos Municipales con Calidad</t>
  </si>
  <si>
    <t>4.4. Adeudos de ejercicios fiscales anteriores</t>
  </si>
  <si>
    <t>1.8.3 Servicios de Comunicación y Medios</t>
  </si>
  <si>
    <t>3.11 Fomentar el desarrollo turístico para promover un crecimiento regional y comunitario sostenible, garantizando una  distribución equitativa de sus beneficios.</t>
  </si>
  <si>
    <t>28. Instituciones financieras</t>
  </si>
  <si>
    <t>29. Sistema Integral de Cuidados</t>
  </si>
  <si>
    <t>1.8.4 Acceso a la Información Pública Gubernamental</t>
  </si>
  <si>
    <t>4.1 Fortalecer la seguridad y la soberanía energética, promoviendo la autosuficiencia con un enfoque sustentable que garantice el acceso equitativo a la energía y reduzca la dependencia del exterior.</t>
  </si>
  <si>
    <t>29. Deportistas</t>
  </si>
  <si>
    <t>30. Construcción de Comunidad</t>
  </si>
  <si>
    <t>1.8.5 Otros</t>
  </si>
  <si>
    <t>4.2 Impulsar proyectos estratégicos de energías limpias, modernizar la infraestructura eléctrica y fomentar la innovación tecnológica para reducir la dependencia de  combustibles fósiles y mitigar el impacto ambiental.</t>
  </si>
  <si>
    <t>30. Organismos internacionales</t>
  </si>
  <si>
    <t>2.1.1 Ordenación de Desechos</t>
  </si>
  <si>
    <t>4.3 Reducir las emisiones contaminantes y fortalecer la resiliencia climática mediante la prevención, control y mitigación de los impactos ambientales en la salud y los ecosistemas.</t>
  </si>
  <si>
    <t>31. Asociaciones civiles</t>
  </si>
  <si>
    <t>32. Calidad y control del Gasto en el Municipio de Guadalajara</t>
  </si>
  <si>
    <t>2.1.2 Administración del Agua</t>
  </si>
  <si>
    <t>4.4  Garantizar el acceso equitativo a la energía para las poblaciones y regiones con problemas de suministro, promoviendo su inclusión e integración al desarrollo energético sustentable.</t>
  </si>
  <si>
    <t>32. Organizaciones no gubernamentales</t>
  </si>
  <si>
    <t>33. Mejora de la Gestión Gubernamental e Imagen del Centro Histórico</t>
  </si>
  <si>
    <t>2.1.3 Ordenación de Aguas Residuales, Drenaje y Alcantarillado</t>
  </si>
  <si>
    <t>4.5 Proteger y restaurar los ecosistemas naturales, promoviendo su uso sustentable mediante una política ecológica humanista, inclusiva y participativa.</t>
  </si>
  <si>
    <t>33. Instituciones educativas internacionales</t>
  </si>
  <si>
    <t>34. Desarrollo e implementación de la agenda estratégica del Gobierno Municipal</t>
  </si>
  <si>
    <t>2.1.4 Reducción de la Contaminación</t>
  </si>
  <si>
    <t>4.6 Garantizar el derecho al agua mediante una gestión eficiente, sustentable y resiliente al cambio climático, protegiendo la integridad de las cuencas y asegurando su disponibilidad para las generaciones presentes y futuras.</t>
  </si>
  <si>
    <t>34. Instituciones de educación básica</t>
  </si>
  <si>
    <t>35. Instauración de un modelo de atención integral y canalización a poblacion en contexto de movilidad en el municipio de Guadalajara</t>
  </si>
  <si>
    <t>2.1.5 Protección de la Diversidad Biológica y del Paisaje</t>
  </si>
  <si>
    <t>T1.1 Impulsar la autonomía  económica de las mujeres para cerrar brechas históricas de pobreza y precariedad laboral, garantizando condiciones equitativas de acceso al trabajo, ingresos dignos y una cultura de empoderamiento basada en la igualdad sustantiva.</t>
  </si>
  <si>
    <t>35. Instituciones de educación media+</t>
  </si>
  <si>
    <t>36. Información Geoespacial y Análisis Urbano</t>
  </si>
  <si>
    <t>2.1.6 Otros de Protección Ambiental</t>
  </si>
  <si>
    <t>T1.2 Impulsar una sociedad de cuidados con perspectiva de género, interseccional, intercultural e intergeneracional, promoviendo el reconocimiento, redistribución y reducción de los trabajos domésticos y de cuidados, con corresponsabilidad entre las familias, el Estado, la  comunidad y el sector privado.</t>
  </si>
  <si>
    <t>36. Instituciones de educación superior</t>
  </si>
  <si>
    <t>37. Con corresponsabilidad y en comunidad cuidamos Guadalajara</t>
  </si>
  <si>
    <t>2.2.1 Urbanización</t>
  </si>
  <si>
    <t>T1.3 Garantizar la participación plena y sustantiva de las mujeres en la toma de decisiones en los ámbitos político, social y comunitario, promoviendo su liderazgo y el ejercicio efectivo de sus derechos.</t>
  </si>
  <si>
    <t>37. Instituciones de educación técnica</t>
  </si>
  <si>
    <t>38. Recursos Federales</t>
  </si>
  <si>
    <t>2.2.2 Desarrollo Comunitario</t>
  </si>
  <si>
    <t>T1.4 Impulsar un cambio cultural con perspectiva de género, interseccionalidad e interculturalidad para erradicar las violencias contra las mujeres en todas sus formas, mediante estrategias de educación, sensibilización y promoción de su autonomía.</t>
  </si>
  <si>
    <t>38. Instituciones de educación</t>
  </si>
  <si>
    <t>OPD. OPD GDLIMPIA</t>
  </si>
  <si>
    <t>2.2.3 Abastecimiento de Agua</t>
  </si>
  <si>
    <t>T1.5 Garantizar una política nacional, integral y coordinada que brinde a las mujeres, especialmente a las víctimas de violencias, una respuesta inmediata y la máxima protección del Estado, asegurando el acceso a la justicia mediante mecanismos efectivos, especializados y accesibles para su atención, acompañamiento y reparación integral del daño.</t>
  </si>
  <si>
    <t>39. Asociaciones vecinales</t>
  </si>
  <si>
    <t>OPD. Agencia Municipal de Vivienda del Municipio de Guadalajara</t>
  </si>
  <si>
    <t>2.2.4 Alumbrado Público</t>
  </si>
  <si>
    <t>T2.1 Incrementar la productividad y competitividad del país a través de un proceso de simplificación, digitalización y reducción en tiempos de resolución de trámites en los tres órdenes de gobierno.</t>
  </si>
  <si>
    <t>40.becarios</t>
  </si>
  <si>
    <t>OPD. 1. Fortalecer y cuidar en comunidad (Coordinación de Operación)</t>
  </si>
  <si>
    <t>2.2.5 Vivienda</t>
  </si>
  <si>
    <t>T2.2 Impulsar la transformación digital y la modernización del sector público, garantizando la confianza en el uso de servicios digitales mediante medidas organizativas, técnicas y de gobernanza, que protejan los activos de información en la Administración Pública Federal.</t>
  </si>
  <si>
    <t>41. Migrantes</t>
  </si>
  <si>
    <t>OPD. 2. Reivindicar los derechos de personas en situación de vulnerabilidad en Guadalajara (Coordinación de Programas de asistencia social del Sistema DIF Guadalajara)</t>
  </si>
  <si>
    <t>2.2.6 Servicios Comunales</t>
  </si>
  <si>
    <t>T2.3 Unificar capacidades y proporcionar servicios críticos, así como mejorar la conectividad en áreas remotas, a través del Programa Espacial Mexicano, con el fin de garantizar el acceso a servicios esenciales y promover el desarrollo de estas regiones</t>
  </si>
  <si>
    <t>42. Instituto de pensiones del estado de jalisco</t>
  </si>
  <si>
    <t>OPD. 3. Inclusión para todas las personas de Guadalajara (Coordinación de Inclusión del Sistema DIF Guadalajara)</t>
  </si>
  <si>
    <t>2.2.7 Desarrollo Regional</t>
  </si>
  <si>
    <t>T2.4 Impulsar la investigación colaborativa, el desarrollo tecnológico y la innovación en sectores estratégicos, con el objetivo de convertir a México en una potencia científica y tecnológica soberana, orientada hacia un
desarrollo con bienestar y prosperidad. Este enfoque promoverá la formación científica, la generación de conocimiento y la  transferencia tecnológica con visión humanista, contribuyendo al progreso  integral del país.</t>
  </si>
  <si>
    <t>43, Mujeres</t>
  </si>
  <si>
    <t>OPD. 4. Coordinación y gestión estratégica (Dirección General DIF Guadalajara)</t>
  </si>
  <si>
    <t>2.3.1 Prestación de Servicios de Salud a la Comunidad</t>
  </si>
  <si>
    <t>T3.1 Garantizar el ejercicio efectivo de los derechos de los Pueblos Indígenas y Afromexicanos como sujetos de derecho público, con personalidad jurídica y patrimonio propio, asegurando su libre determinación y autonomía conforme a la Constitución y los instrumentos  internacionales.</t>
  </si>
  <si>
    <t>44. Mujeres en Situación de Violencia</t>
  </si>
  <si>
    <t>OPD. INMUJERES</t>
  </si>
  <si>
    <t>2.3.2 Prestación de Servicios de Salud a la Persona</t>
  </si>
  <si>
    <t>T3.2 Diseñar e implementar Planes de Justicia y Desarrollo Regional en coordinación con los Pueblos Indígenas y Afromexicanos, garantizando el ejercicio pleno de sus derechos, su bienestar y un desarrollo integral, intercultural y sostenible, fortaleciendo su patrimonio cultural y la protección de sus territorios.</t>
  </si>
  <si>
    <t>45. Organizaciones de la sociedad Civil</t>
  </si>
  <si>
    <t>OPD. COMUDE</t>
  </si>
  <si>
    <t>2.3.3 Generación de Recursos para la Salud</t>
  </si>
  <si>
    <t>T3.3 Ejecutar políticas, programas y asignar recursos presupuestales directos a los Pueblos y  comunidades Indígenas y Afromexicanas, garantizando su administración autónoma para fortalecer el ejercicio de sus derechos, su bienestar y su desarrollo integral, intercultural y sostenible.</t>
  </si>
  <si>
    <t>46. Instituciones de cultura</t>
  </si>
  <si>
    <t>OPD. CONSEJO DE COLABORACIÓN MUNICIPAL DE GUADALAJARA</t>
  </si>
  <si>
    <t>2.3.4 Rectoría del Sistema de Salud</t>
  </si>
  <si>
    <t>T3.4 Asegurar el ejercicio pleno del derecho a la libre determinación, autonomía y autogobierno de los Pueblos y Comunidades Indígenas y Afromexicanas en los ámbitos social, económico, cultural, jurídico y político, fortaleciendo su capacidad de decisión y gestión en los niveles comunitario, municipal y regional.</t>
  </si>
  <si>
    <t>47. Docentes</t>
  </si>
  <si>
    <t>2.3.5 Protección Social en Salud</t>
  </si>
  <si>
    <t>T3.5 Garantizar la preservación, protección, desarrollo y salvaguarda del patrimonio cultural, material e inmaterial, los conocimientos y expresiones culturales tradicionales, así como la propiedad  intelectual colectiva de los Pueblos y Comunidades Indígenas y Afromexicanas.</t>
  </si>
  <si>
    <t>48. Sindicatos</t>
  </si>
  <si>
    <t>2.4.1 Deporte y Recreación</t>
  </si>
  <si>
    <t>T3.6 Asegurar el desarrollo integral, intercultural y sostenible de los Pueblos y Comunidades Indígenas y Afromexicanas, garantizando su plena autonomía para ejercer el derecho a la libre determinación y definir sus propios modelos de desarrollo que fortalezcan su bienestar y calidad de vida.</t>
  </si>
  <si>
    <t>49. Colegios de profesionistas</t>
  </si>
  <si>
    <t>2.4.2 Cultura</t>
  </si>
  <si>
    <t>50. Asociaciones empresariales</t>
  </si>
  <si>
    <t>2.4.3 Radio, Televisión y Editoriales</t>
  </si>
  <si>
    <t>51. Cámaras empresariales</t>
  </si>
  <si>
    <t>2.4.4 Asuntos Religiosos y Otras Manifestaciones Sociales</t>
  </si>
  <si>
    <t>52. Sector primario</t>
  </si>
  <si>
    <t>2.5.1 Educación Básica</t>
  </si>
  <si>
    <t>53. Sector secundario</t>
  </si>
  <si>
    <t>2.5.2 Educación Media Superior</t>
  </si>
  <si>
    <t>54. Sector de terciario</t>
  </si>
  <si>
    <t>2.5.3 Educación Superior</t>
  </si>
  <si>
    <t>55. Bomberos</t>
  </si>
  <si>
    <t>2.5.4 Posgrado</t>
  </si>
  <si>
    <t>56. Policías</t>
  </si>
  <si>
    <t>2.5.5 Educación para Adultos</t>
  </si>
  <si>
    <t>57. Personal del sector salud</t>
  </si>
  <si>
    <t>2.5.6 Otros Servicios Educativos y Actividades Inherentes</t>
  </si>
  <si>
    <t>58. Peatones</t>
  </si>
  <si>
    <t>2.6.1 Enfermedad e Incapacidad</t>
  </si>
  <si>
    <t>59. Ciclistas</t>
  </si>
  <si>
    <t>2.6.2 Edad Avanzada</t>
  </si>
  <si>
    <t>60. Automovilistas</t>
  </si>
  <si>
    <t>2.6.3 Familia e Hijos</t>
  </si>
  <si>
    <t>61.reserva territorial</t>
  </si>
  <si>
    <t>2.6.4 Desempleo</t>
  </si>
  <si>
    <t>62. Área protegida</t>
  </si>
  <si>
    <t>2.6.5 Alimentación y Nutrición</t>
  </si>
  <si>
    <t>63. Áreas de riesgo</t>
  </si>
  <si>
    <t>2.6.6 Apoyo Social para la Vivienda</t>
  </si>
  <si>
    <t>64. Damnificados</t>
  </si>
  <si>
    <t>2.6.7 Indígenas</t>
  </si>
  <si>
    <t>65. Especies protegidas</t>
  </si>
  <si>
    <t>2.6.8 Otros Grupos Vulnerables</t>
  </si>
  <si>
    <t>66. Fauna</t>
  </si>
  <si>
    <t>2.6.9 Otros de Seguridad Social y Asistencia Social</t>
  </si>
  <si>
    <t>67. Flora</t>
  </si>
  <si>
    <t>2.7.1 Otros Asuntos Sociales</t>
  </si>
  <si>
    <t>68. Semovientes</t>
  </si>
  <si>
    <t>3.1.1 Asuntos Económicos y Comerciales en General</t>
  </si>
  <si>
    <t>69. Acuicultura</t>
  </si>
  <si>
    <t>3.1.2 Asuntos Laborales Generales</t>
  </si>
  <si>
    <t>70. Auditoría superior</t>
  </si>
  <si>
    <t>3.2.1 Agropecuaria</t>
  </si>
  <si>
    <t>71. Órganos autónomos</t>
  </si>
  <si>
    <t>3.2.2 Silvicultura</t>
  </si>
  <si>
    <t>72. Asociaciones sin fines de lucro</t>
  </si>
  <si>
    <t>3.2.3 Acuacultura, Pesca y Caza</t>
  </si>
  <si>
    <t>73. Cooperativas</t>
  </si>
  <si>
    <t>3.2.4 Agroindustrial</t>
  </si>
  <si>
    <t>74. Cruz roja</t>
  </si>
  <si>
    <t>3.2.5 Hidroagrícola</t>
  </si>
  <si>
    <t>75. Tianguis</t>
  </si>
  <si>
    <t>3.2.6 Apoyo Financiero a la Banca y Seguro Agropecuario</t>
  </si>
  <si>
    <t>76. Personas en Situación de Calle</t>
  </si>
  <si>
    <t>3.3.1 Carbón y Otros Combustibles Minerales Sólidos</t>
  </si>
  <si>
    <t>77. Inmigrante</t>
  </si>
  <si>
    <t>3.3.2 Petróleo y Gas Natural (Hidrocarburos)</t>
  </si>
  <si>
    <t>78. Estudiantes</t>
  </si>
  <si>
    <t>3.3.3 Combustibles Nucleares</t>
  </si>
  <si>
    <t>79. Enfermo crónico degenerativo</t>
  </si>
  <si>
    <t>3.3.4 Otros Combustibles</t>
  </si>
  <si>
    <t>80. Enfermo ambulatorio</t>
  </si>
  <si>
    <t>3.3.5 Electricidad</t>
  </si>
  <si>
    <t>81. Museos</t>
  </si>
  <si>
    <t>3.3.6 Energía no Eléctrica</t>
  </si>
  <si>
    <t>82. Servidores públicos</t>
  </si>
  <si>
    <t>3.4.1 Extracción de Recursos Minerales excepto los Combustibles Minerales</t>
  </si>
  <si>
    <t>83. Fuerzas armadas</t>
  </si>
  <si>
    <t>3.4.2 Manufacturas</t>
  </si>
  <si>
    <t>84. Zona arqueológica</t>
  </si>
  <si>
    <t>3.4.3 Construcción</t>
  </si>
  <si>
    <t>85. Huérfanos</t>
  </si>
  <si>
    <t>3.5.1 Transporte por Carretera</t>
  </si>
  <si>
    <t>86. Desaparecidos</t>
  </si>
  <si>
    <t>3.5.2 Transporte por Agua y Puertos</t>
  </si>
  <si>
    <t>87. Víctima</t>
  </si>
  <si>
    <t>3.5.3 Transporte por Ferrocarril</t>
  </si>
  <si>
    <t>88. Infractor</t>
  </si>
  <si>
    <t>3.5.4 Transporte Aéreo</t>
  </si>
  <si>
    <t>89. Indemnizados por responsabilidad patrimonial</t>
  </si>
  <si>
    <t>3.5.5 Transporte por Oleoductos y Gasoductos y Otros Sistemas de Transporte</t>
  </si>
  <si>
    <t>90. Artistas</t>
  </si>
  <si>
    <t>3.5.6 Otros Relacionados con Transporte</t>
  </si>
  <si>
    <t>3.6.1 Comunicaciones</t>
  </si>
  <si>
    <t>92. Residentes</t>
  </si>
  <si>
    <t>3.7.1 Turismo</t>
  </si>
  <si>
    <t>93. Madres solteras</t>
  </si>
  <si>
    <t>3.7.2 Hoteles y Restaurantes</t>
  </si>
  <si>
    <t>94. Menores en edad escolar básica</t>
  </si>
  <si>
    <t>3.8.1 Investigación Científica</t>
  </si>
  <si>
    <t>95. Estudiantes en edad escolar media</t>
  </si>
  <si>
    <t>3.8.2 Desarrollo Tecnológico</t>
  </si>
  <si>
    <t>96. Estudiantes en edad escolar superior</t>
  </si>
  <si>
    <t>3.8.3 Servicios Científicos y Tecnológicos</t>
  </si>
  <si>
    <t>97. Indistinto</t>
  </si>
  <si>
    <t>.</t>
  </si>
  <si>
    <t>98. Personas de la Diversidad Sexual y de Género</t>
  </si>
  <si>
    <t>99. Hijas, hijos y personas dependientes de quienes laboran en el sector público municipal</t>
  </si>
</sst>
</file>

<file path=xl/styles.xml><?xml version="1.0" encoding="utf-8"?>
<styleSheet xmlns="http://schemas.openxmlformats.org/spreadsheetml/2006/main" xmlns:x14ac="http://schemas.microsoft.com/office/spreadsheetml/2009/9/ac" xmlns:mc="http://schemas.openxmlformats.org/markup-compatibility/2006">
  <fonts count="23">
    <font>
      <sz val="11.0"/>
      <color theme="1"/>
      <name val="Calibri"/>
      <scheme val="minor"/>
    </font>
    <font>
      <b/>
      <sz val="18.0"/>
      <color rgb="FF000000"/>
      <name val="Calibri"/>
    </font>
    <font/>
    <font>
      <b/>
      <sz val="13.0"/>
      <color rgb="FF000000"/>
      <name val="Calibri"/>
    </font>
    <font>
      <sz val="14.0"/>
      <color theme="1"/>
      <name val="Calibri"/>
    </font>
    <font>
      <b/>
      <sz val="13.0"/>
      <color theme="1"/>
      <name val="Calibri"/>
    </font>
    <font>
      <sz val="13.0"/>
      <color rgb="FF000000"/>
      <name val="Calibri"/>
    </font>
    <font>
      <sz val="11.0"/>
      <color theme="1"/>
      <name val="Calibri"/>
    </font>
    <font>
      <b/>
      <sz val="14.0"/>
      <color theme="1"/>
      <name val="Calibri"/>
    </font>
    <font>
      <b/>
      <sz val="14.0"/>
      <color rgb="FF000000"/>
      <name val="Sans-serif"/>
    </font>
    <font>
      <i/>
      <sz val="11.0"/>
      <color theme="1"/>
      <name val="Arial"/>
    </font>
    <font>
      <i/>
      <sz val="11.0"/>
      <color theme="1"/>
      <name val="Sans-serif"/>
    </font>
    <font>
      <b/>
      <sz val="18.0"/>
      <color theme="1"/>
      <name val="Calibri"/>
    </font>
    <font>
      <b/>
      <sz val="12.0"/>
      <color theme="1"/>
      <name val="Calibri"/>
    </font>
    <font>
      <b/>
      <sz val="11.0"/>
      <color theme="1"/>
      <name val="Calibri"/>
    </font>
    <font>
      <b/>
      <sz val="14.0"/>
      <color rgb="FF000000"/>
      <name val="Calibri"/>
    </font>
    <font>
      <sz val="12.0"/>
      <color theme="1"/>
      <name val="Arial"/>
    </font>
    <font>
      <sz val="12.0"/>
      <color theme="1"/>
      <name val="Calibri"/>
    </font>
    <font>
      <b/>
      <sz val="12.0"/>
      <color theme="1"/>
      <name val="Arial"/>
    </font>
    <font>
      <sz val="12.0"/>
      <color rgb="FF000000"/>
      <name val="Arial"/>
    </font>
    <font>
      <sz val="14.0"/>
      <color rgb="FF000000"/>
      <name val="Calibri"/>
    </font>
    <font>
      <color rgb="FF000000"/>
      <name val="Calibri"/>
    </font>
    <font>
      <sz val="8.0"/>
      <color theme="1"/>
      <name val="Arial"/>
    </font>
  </fonts>
  <fills count="21">
    <fill>
      <patternFill patternType="none"/>
    </fill>
    <fill>
      <patternFill patternType="lightGray"/>
    </fill>
    <fill>
      <patternFill patternType="solid">
        <fgColor rgb="FFF6B26B"/>
        <bgColor rgb="FFF6B26B"/>
      </patternFill>
    </fill>
    <fill>
      <patternFill patternType="solid">
        <fgColor rgb="FFFFFFFF"/>
        <bgColor rgb="FFFFFFFF"/>
      </patternFill>
    </fill>
    <fill>
      <patternFill patternType="solid">
        <fgColor theme="0"/>
        <bgColor theme="0"/>
      </patternFill>
    </fill>
    <fill>
      <patternFill patternType="solid">
        <fgColor rgb="FF92CDDC"/>
        <bgColor rgb="FF92CDDC"/>
      </patternFill>
    </fill>
    <fill>
      <patternFill patternType="solid">
        <fgColor rgb="FFB6DDE8"/>
        <bgColor rgb="FFB6DDE8"/>
      </patternFill>
    </fill>
    <fill>
      <patternFill patternType="solid">
        <fgColor rgb="FFDAEEF3"/>
        <bgColor rgb="FFDAEEF3"/>
      </patternFill>
    </fill>
    <fill>
      <patternFill patternType="solid">
        <fgColor rgb="FF95B3D7"/>
        <bgColor rgb="FF95B3D7"/>
      </patternFill>
    </fill>
    <fill>
      <patternFill patternType="solid">
        <fgColor rgb="FFB8CCE4"/>
        <bgColor rgb="FFB8CCE4"/>
      </patternFill>
    </fill>
    <fill>
      <patternFill patternType="solid">
        <fgColor rgb="FFDBE5F1"/>
        <bgColor rgb="FFDBE5F1"/>
      </patternFill>
    </fill>
    <fill>
      <patternFill patternType="solid">
        <fgColor rgb="FFD99594"/>
        <bgColor rgb="FFD99594"/>
      </patternFill>
    </fill>
    <fill>
      <patternFill patternType="solid">
        <fgColor rgb="FFE5B8B7"/>
        <bgColor rgb="FFE5B8B7"/>
      </patternFill>
    </fill>
    <fill>
      <patternFill patternType="solid">
        <fgColor rgb="FFF2DBDB"/>
        <bgColor rgb="FFF2DBDB"/>
      </patternFill>
    </fill>
    <fill>
      <patternFill patternType="solid">
        <fgColor rgb="FFE5DFEC"/>
        <bgColor rgb="FFE5DFEC"/>
      </patternFill>
    </fill>
    <fill>
      <patternFill patternType="solid">
        <fgColor rgb="FFCCC0D9"/>
        <bgColor rgb="FFCCC0D9"/>
      </patternFill>
    </fill>
    <fill>
      <patternFill patternType="solid">
        <fgColor rgb="FFB2A1C7"/>
        <bgColor rgb="FFB2A1C7"/>
      </patternFill>
    </fill>
    <fill>
      <patternFill patternType="solid">
        <fgColor rgb="FFF9CB9C"/>
        <bgColor rgb="FFF9CB9C"/>
      </patternFill>
    </fill>
    <fill>
      <patternFill patternType="solid">
        <fgColor rgb="FFFFD966"/>
        <bgColor rgb="FFFFD966"/>
      </patternFill>
    </fill>
    <fill>
      <patternFill patternType="solid">
        <fgColor rgb="FFFFFF00"/>
        <bgColor rgb="FFFFFF00"/>
      </patternFill>
    </fill>
    <fill>
      <patternFill patternType="solid">
        <fgColor rgb="FFFF0000"/>
        <bgColor rgb="FFFF0000"/>
      </patternFill>
    </fill>
  </fills>
  <borders count="41">
    <border/>
    <border>
      <left/>
      <top/>
      <bottom/>
    </border>
    <border>
      <top/>
      <bottom/>
    </border>
    <border>
      <left/>
      <right/>
      <top/>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right style="thin">
        <color theme="1"/>
      </right>
      <top/>
      <bottom/>
    </border>
    <border>
      <left style="thin">
        <color theme="1"/>
      </left>
      <top style="thin">
        <color theme="1"/>
      </top>
      <bottom style="thin">
        <color theme="1"/>
      </bottom>
    </border>
    <border>
      <top style="thin">
        <color theme="1"/>
      </top>
      <bottom style="thin">
        <color theme="1"/>
      </bottom>
    </border>
    <border>
      <right style="thin">
        <color theme="1"/>
      </right>
      <top style="thin">
        <color theme="1"/>
      </top>
      <bottom style="thin">
        <color theme="1"/>
      </bottom>
    </border>
    <border>
      <left/>
      <top/>
    </border>
    <border>
      <top/>
    </border>
    <border>
      <left/>
    </border>
    <border>
      <left style="medium">
        <color rgb="FF000000"/>
      </left>
      <top style="medium">
        <color rgb="FF000000"/>
      </top>
      <bottom style="medium">
        <color rgb="FF000000"/>
      </bottom>
    </border>
    <border>
      <right style="medium">
        <color rgb="FF000000"/>
      </right>
      <top style="medium">
        <color rgb="FF000000"/>
      </top>
      <bottom style="medium">
        <color rgb="FF000000"/>
      </bottom>
    </border>
    <border>
      <right style="medium">
        <color rgb="FF000000"/>
      </right>
      <top style="thin">
        <color rgb="FF000000"/>
      </top>
      <bottom style="thin">
        <color rgb="FF000000"/>
      </bottom>
    </border>
    <border>
      <left style="medium">
        <color rgb="FF000000"/>
      </left>
      <top/>
      <bottom/>
    </border>
    <border>
      <left/>
      <right/>
      <top style="thin">
        <color rgb="FF000000"/>
      </top>
      <bottom/>
    </border>
    <border>
      <left/>
      <right/>
      <top/>
    </border>
    <border>
      <right style="thin">
        <color rgb="FF000000"/>
      </right>
      <top/>
      <bottom/>
    </border>
    <border>
      <left/>
      <right/>
      <bottom/>
    </border>
    <border>
      <left style="thin">
        <color rgb="FF000000"/>
      </left>
      <top style="thin">
        <color rgb="FF000000"/>
      </top>
    </border>
    <border>
      <right style="thin">
        <color rgb="FF000000"/>
      </right>
      <top style="thin">
        <color rgb="FF000000"/>
      </top>
    </border>
    <border>
      <left style="thin">
        <color rgb="FF000000"/>
      </left>
    </border>
    <border>
      <right style="thin">
        <color rgb="FF000000"/>
      </right>
    </border>
    <border>
      <left style="thin">
        <color rgb="FF000000"/>
      </left>
      <bottom style="thin">
        <color rgb="FF000000"/>
      </bottom>
    </border>
    <border>
      <right style="thin">
        <color rgb="FF000000"/>
      </right>
      <bottom style="thin">
        <color rgb="FF000000"/>
      </bottom>
    </border>
    <border>
      <left style="thin">
        <color rgb="FF000000"/>
      </left>
      <right/>
      <top style="thin">
        <color rgb="FF000000"/>
      </top>
      <bottom style="thin">
        <color rgb="FF000000"/>
      </bottom>
    </border>
    <border>
      <top style="thin">
        <color rgb="FF000000"/>
      </top>
    </border>
    <border>
      <bottom style="thin">
        <color rgb="FF000000"/>
      </bottom>
    </border>
    <border>
      <left style="thin">
        <color rgb="FF000000"/>
      </left>
      <right style="thin">
        <color rgb="FF000000"/>
      </right>
      <top style="thin">
        <color rgb="FF000000"/>
      </top>
    </border>
    <border>
      <left style="thin">
        <color rgb="FF000000"/>
      </left>
      <right style="thin">
        <color rgb="FF000000"/>
      </right>
      <bottom style="thin">
        <color rgb="FF000000"/>
      </bottom>
    </border>
    <border>
      <left/>
      <right style="thin">
        <color rgb="FF000000"/>
      </right>
      <top/>
      <bottom style="thin">
        <color rgb="FF000000"/>
      </bottom>
    </border>
    <border>
      <left style="thin">
        <color rgb="FF000000"/>
      </left>
      <right/>
      <top/>
      <bottom style="thin">
        <color rgb="FF000000"/>
      </bottom>
    </border>
    <border>
      <left style="thin">
        <color rgb="FF000000"/>
      </left>
      <right style="thin">
        <color rgb="FF000000"/>
      </right>
      <top/>
      <bottom style="thin">
        <color rgb="FF000000"/>
      </bottom>
    </border>
    <border>
      <left/>
      <right style="thin">
        <color rgb="FF000000"/>
      </right>
      <top style="thin">
        <color rgb="FF000000"/>
      </top>
      <bottom/>
    </border>
    <border>
      <left style="thin">
        <color rgb="FF000000"/>
      </left>
      <right/>
      <top style="thin">
        <color rgb="FF000000"/>
      </top>
      <bottom/>
    </border>
    <border>
      <left style="thin">
        <color rgb="FF000000"/>
      </left>
      <right style="thin">
        <color rgb="FF000000"/>
      </right>
      <top style="thin">
        <color rgb="FF000000"/>
      </top>
      <bottom/>
    </border>
    <border>
      <left/>
      <right style="thin">
        <color rgb="FF000000"/>
      </right>
      <top style="thin">
        <color rgb="FF000000"/>
      </top>
      <bottom style="thin">
        <color rgb="FF000000"/>
      </bottom>
    </border>
  </borders>
  <cellStyleXfs count="1">
    <xf borderId="0" fillId="0" fontId="0" numFmtId="0" applyAlignment="1" applyFont="1"/>
  </cellStyleXfs>
  <cellXfs count="269">
    <xf borderId="0" fillId="0" fontId="0" numFmtId="0" xfId="0" applyAlignment="1" applyFont="1">
      <alignment readingOrder="0" shrinkToFit="0" vertical="bottom" wrapText="0"/>
    </xf>
    <xf borderId="1" fillId="2" fontId="1" numFmtId="0" xfId="0" applyAlignment="1" applyBorder="1" applyFill="1" applyFont="1">
      <alignment horizontal="center" vertical="center"/>
    </xf>
    <xf borderId="2" fillId="0" fontId="2" numFmtId="0" xfId="0" applyBorder="1" applyFont="1"/>
    <xf borderId="3" fillId="3" fontId="3" numFmtId="0" xfId="0" applyAlignment="1" applyBorder="1" applyFill="1" applyFont="1">
      <alignment horizontal="center" vertical="center"/>
    </xf>
    <xf borderId="3" fillId="3" fontId="4" numFmtId="0" xfId="0" applyAlignment="1" applyBorder="1" applyFont="1">
      <alignment horizontal="right" vertical="center"/>
    </xf>
    <xf borderId="4" fillId="3" fontId="5" numFmtId="0" xfId="0" applyAlignment="1" applyBorder="1" applyFont="1">
      <alignment horizontal="center" shrinkToFit="0" vertical="center" wrapText="1"/>
    </xf>
    <xf borderId="5" fillId="0" fontId="2" numFmtId="0" xfId="0" applyBorder="1" applyFont="1"/>
    <xf borderId="6" fillId="0" fontId="2" numFmtId="0" xfId="0" applyBorder="1" applyFont="1"/>
    <xf borderId="3" fillId="3" fontId="5" numFmtId="0" xfId="0" applyAlignment="1" applyBorder="1" applyFont="1">
      <alignment shrinkToFit="0" vertical="center" wrapText="1"/>
    </xf>
    <xf borderId="3" fillId="3" fontId="6" numFmtId="0" xfId="0" applyBorder="1" applyFont="1"/>
    <xf borderId="3" fillId="3" fontId="5" numFmtId="0" xfId="0" applyAlignment="1" applyBorder="1" applyFont="1">
      <alignment shrinkToFit="0" wrapText="1"/>
    </xf>
    <xf borderId="0" fillId="0" fontId="7" numFmtId="0" xfId="0" applyAlignment="1" applyFont="1">
      <alignment shrinkToFit="0" wrapText="1"/>
    </xf>
    <xf borderId="3" fillId="3" fontId="8" numFmtId="0" xfId="0" applyAlignment="1" applyBorder="1" applyFont="1">
      <alignment horizontal="right" shrinkToFit="0" vertical="center" wrapText="1"/>
    </xf>
    <xf borderId="4" fillId="3" fontId="6" numFmtId="0" xfId="0" applyAlignment="1" applyBorder="1" applyFont="1">
      <alignment shrinkToFit="0" wrapText="1"/>
    </xf>
    <xf borderId="7" fillId="2" fontId="9" numFmtId="0" xfId="0" applyAlignment="1" applyBorder="1" applyFont="1">
      <alignment horizontal="center" shrinkToFit="0" wrapText="1"/>
    </xf>
    <xf borderId="7" fillId="0" fontId="10" numFmtId="0" xfId="0" applyAlignment="1" applyBorder="1" applyFont="1">
      <alignment horizontal="center" shrinkToFit="0" vertical="center" wrapText="1"/>
    </xf>
    <xf borderId="7" fillId="0" fontId="11" numFmtId="0" xfId="0" applyAlignment="1" applyBorder="1" applyFont="1">
      <alignment horizontal="center" shrinkToFit="0" vertical="center" wrapText="1"/>
    </xf>
    <xf borderId="7" fillId="0" fontId="7" numFmtId="0" xfId="0" applyBorder="1" applyFont="1"/>
    <xf borderId="7" fillId="0" fontId="7" numFmtId="0" xfId="0" applyAlignment="1" applyBorder="1" applyFont="1">
      <alignment shrinkToFit="0" wrapText="1"/>
    </xf>
    <xf borderId="0" fillId="0" fontId="7" numFmtId="0" xfId="0" applyFont="1"/>
    <xf borderId="1" fillId="2" fontId="12" numFmtId="0" xfId="0" applyAlignment="1" applyBorder="1" applyFont="1">
      <alignment horizontal="center" vertical="center"/>
    </xf>
    <xf borderId="3" fillId="4" fontId="8" numFmtId="0" xfId="0" applyAlignment="1" applyBorder="1" applyFill="1" applyFont="1">
      <alignment horizontal="center" vertical="center"/>
    </xf>
    <xf borderId="3" fillId="4" fontId="5" numFmtId="0" xfId="0" applyAlignment="1" applyBorder="1" applyFont="1">
      <alignment horizontal="center" vertical="center"/>
    </xf>
    <xf borderId="1" fillId="4" fontId="4" numFmtId="0" xfId="0" applyAlignment="1" applyBorder="1" applyFont="1">
      <alignment horizontal="right" vertical="center"/>
    </xf>
    <xf borderId="8" fillId="0" fontId="2" numFmtId="0" xfId="0" applyBorder="1" applyFont="1"/>
    <xf borderId="9" fillId="4" fontId="5" numFmtId="0" xfId="0" applyAlignment="1" applyBorder="1" applyFont="1">
      <alignment horizontal="center" vertical="center"/>
    </xf>
    <xf borderId="10" fillId="0" fontId="2" numFmtId="0" xfId="0" applyBorder="1" applyFont="1"/>
    <xf borderId="11" fillId="0" fontId="2" numFmtId="0" xfId="0" applyBorder="1" applyFont="1"/>
    <xf borderId="3" fillId="4" fontId="4" numFmtId="0" xfId="0" applyAlignment="1" applyBorder="1" applyFont="1">
      <alignment horizontal="right" vertical="center"/>
    </xf>
    <xf borderId="12" fillId="5" fontId="8" numFmtId="0" xfId="0" applyAlignment="1" applyBorder="1" applyFill="1" applyFont="1">
      <alignment horizontal="center" shrinkToFit="0" vertical="center" wrapText="1"/>
    </xf>
    <xf borderId="13" fillId="0" fontId="2" numFmtId="0" xfId="0" applyBorder="1" applyFont="1"/>
    <xf borderId="3" fillId="5" fontId="13" numFmtId="0" xfId="0" applyAlignment="1" applyBorder="1" applyFont="1">
      <alignment horizontal="center" shrinkToFit="0" vertical="center" wrapText="1"/>
    </xf>
    <xf borderId="1" fillId="5" fontId="5" numFmtId="0" xfId="0" applyAlignment="1" applyBorder="1" applyFont="1">
      <alignment horizontal="center" shrinkToFit="0" vertical="center" wrapText="1"/>
    </xf>
    <xf borderId="3" fillId="5" fontId="5" numFmtId="0" xfId="0" applyAlignment="1" applyBorder="1" applyFont="1">
      <alignment shrinkToFit="0" wrapText="1"/>
    </xf>
    <xf borderId="1" fillId="5" fontId="5" numFmtId="0" xfId="0" applyAlignment="1" applyBorder="1" applyFont="1">
      <alignment horizontal="center" shrinkToFit="0" wrapText="1"/>
    </xf>
    <xf borderId="4" fillId="4" fontId="14" numFmtId="0" xfId="0" applyAlignment="1" applyBorder="1" applyFont="1">
      <alignment horizontal="center" shrinkToFit="0" vertical="center" wrapText="1"/>
    </xf>
    <xf borderId="3" fillId="5" fontId="5" numFmtId="0" xfId="0" applyAlignment="1" applyBorder="1" applyFont="1">
      <alignment horizontal="center" shrinkToFit="0" wrapText="1"/>
    </xf>
    <xf borderId="3" fillId="5" fontId="5" numFmtId="0" xfId="0" applyAlignment="1" applyBorder="1" applyFont="1">
      <alignment shrinkToFit="0" vertical="center" wrapText="1"/>
    </xf>
    <xf borderId="3" fillId="5" fontId="13" numFmtId="0" xfId="0" applyAlignment="1" applyBorder="1" applyFont="1">
      <alignment shrinkToFit="0" vertical="center" wrapText="1"/>
    </xf>
    <xf borderId="3" fillId="5" fontId="14" numFmtId="0" xfId="0" applyAlignment="1" applyBorder="1" applyFont="1">
      <alignment shrinkToFit="0" vertical="center" wrapText="1"/>
    </xf>
    <xf borderId="3" fillId="5" fontId="13" numFmtId="0" xfId="0" applyAlignment="1" applyBorder="1" applyFont="1">
      <alignment vertical="center"/>
    </xf>
    <xf borderId="14" fillId="0" fontId="2" numFmtId="0" xfId="0" applyBorder="1" applyFont="1"/>
    <xf borderId="3" fillId="5" fontId="14" numFmtId="0" xfId="0" applyAlignment="1" applyBorder="1" applyFont="1">
      <alignment horizontal="center" shrinkToFit="0" vertical="center" wrapText="1"/>
    </xf>
    <xf borderId="12" fillId="6" fontId="8" numFmtId="0" xfId="0" applyAlignment="1" applyBorder="1" applyFill="1" applyFont="1">
      <alignment horizontal="center" shrinkToFit="0" vertical="center" wrapText="1"/>
    </xf>
    <xf borderId="3" fillId="6" fontId="13" numFmtId="0" xfId="0" applyAlignment="1" applyBorder="1" applyFont="1">
      <alignment horizontal="center" shrinkToFit="0" vertical="center" wrapText="1"/>
    </xf>
    <xf borderId="4" fillId="4" fontId="5" numFmtId="0" xfId="0" applyAlignment="1" applyBorder="1" applyFont="1">
      <alignment horizontal="center" shrinkToFit="0" vertical="center" wrapText="1"/>
    </xf>
    <xf borderId="3" fillId="6" fontId="5" numFmtId="0" xfId="0" applyAlignment="1" applyBorder="1" applyFont="1">
      <alignment shrinkToFit="0" vertical="center" wrapText="1"/>
    </xf>
    <xf borderId="1" fillId="6" fontId="5" numFmtId="0" xfId="0" applyAlignment="1" applyBorder="1" applyFont="1">
      <alignment horizontal="center" shrinkToFit="0" vertical="center" wrapText="1"/>
    </xf>
    <xf borderId="15" fillId="3" fontId="5" numFmtId="0" xfId="0" applyAlignment="1" applyBorder="1" applyFont="1">
      <alignment horizontal="center" shrinkToFit="0" vertical="center" wrapText="1"/>
    </xf>
    <xf borderId="16" fillId="0" fontId="2" numFmtId="0" xfId="0" applyBorder="1" applyFont="1"/>
    <xf borderId="3" fillId="6" fontId="5" numFmtId="0" xfId="0" applyAlignment="1" applyBorder="1" applyFont="1">
      <alignment horizontal="left" shrinkToFit="0" vertical="center" wrapText="1"/>
    </xf>
    <xf borderId="3" fillId="6" fontId="14" numFmtId="0" xfId="0" applyAlignment="1" applyBorder="1" applyFont="1">
      <alignment shrinkToFit="0" wrapText="1"/>
    </xf>
    <xf borderId="7" fillId="0" fontId="14" numFmtId="0" xfId="0" applyAlignment="1" applyBorder="1" applyFont="1">
      <alignment shrinkToFit="0" vertical="center" wrapText="1"/>
    </xf>
    <xf borderId="3" fillId="6" fontId="13" numFmtId="0" xfId="0" applyAlignment="1" applyBorder="1" applyFont="1">
      <alignment vertical="center"/>
    </xf>
    <xf borderId="7" fillId="0" fontId="13" numFmtId="0" xfId="0" applyAlignment="1" applyBorder="1" applyFont="1">
      <alignment shrinkToFit="0" vertical="center" wrapText="1"/>
    </xf>
    <xf borderId="3" fillId="6" fontId="7" numFmtId="0" xfId="0" applyAlignment="1" applyBorder="1" applyFont="1">
      <alignment shrinkToFit="0" wrapText="1"/>
    </xf>
    <xf borderId="3" fillId="6" fontId="8" numFmtId="0" xfId="0" applyAlignment="1" applyBorder="1" applyFont="1">
      <alignment shrinkToFit="0" wrapText="1"/>
    </xf>
    <xf borderId="12" fillId="7" fontId="8" numFmtId="0" xfId="0" applyAlignment="1" applyBorder="1" applyFill="1" applyFont="1">
      <alignment horizontal="center" shrinkToFit="0" vertical="center" wrapText="1"/>
    </xf>
    <xf borderId="3" fillId="7" fontId="5" numFmtId="0" xfId="0" applyAlignment="1" applyBorder="1" applyFont="1">
      <alignment shrinkToFit="0" vertical="center" wrapText="1"/>
    </xf>
    <xf borderId="3" fillId="7" fontId="14" numFmtId="0" xfId="0" applyAlignment="1" applyBorder="1" applyFont="1">
      <alignment shrinkToFit="0" wrapText="1"/>
    </xf>
    <xf borderId="4" fillId="0" fontId="14" numFmtId="0" xfId="0" applyAlignment="1" applyBorder="1" applyFont="1">
      <alignment horizontal="center" shrinkToFit="0" vertical="center" wrapText="1"/>
    </xf>
    <xf borderId="3" fillId="7" fontId="5" numFmtId="0" xfId="0" applyAlignment="1" applyBorder="1" applyFont="1">
      <alignment horizontal="left" shrinkToFit="0" vertical="center" wrapText="1"/>
    </xf>
    <xf borderId="3" fillId="7" fontId="14" numFmtId="0" xfId="0" applyAlignment="1" applyBorder="1" applyFont="1">
      <alignment horizontal="right" shrinkToFit="0" wrapText="1"/>
    </xf>
    <xf borderId="3" fillId="4" fontId="8" numFmtId="0" xfId="0" applyAlignment="1" applyBorder="1" applyFont="1">
      <alignment shrinkToFit="0" vertical="center" wrapText="1"/>
    </xf>
    <xf borderId="3" fillId="4" fontId="5" numFmtId="0" xfId="0" applyAlignment="1" applyBorder="1" applyFont="1">
      <alignment shrinkToFit="0" vertical="center" wrapText="1"/>
    </xf>
    <xf borderId="3" fillId="4" fontId="5" numFmtId="0" xfId="0" applyAlignment="1" applyBorder="1" applyFont="1">
      <alignment horizontal="center" shrinkToFit="0" vertical="center" wrapText="1"/>
    </xf>
    <xf borderId="1" fillId="4" fontId="5" numFmtId="0" xfId="0" applyAlignment="1" applyBorder="1" applyFont="1">
      <alignment horizontal="center" shrinkToFit="0" vertical="center" wrapText="1"/>
    </xf>
    <xf borderId="3" fillId="4" fontId="4" numFmtId="0" xfId="0" applyAlignment="1" applyBorder="1" applyFont="1">
      <alignment shrinkToFit="0" wrapText="1"/>
    </xf>
    <xf borderId="3" fillId="4" fontId="7" numFmtId="0" xfId="0" applyAlignment="1" applyBorder="1" applyFont="1">
      <alignment shrinkToFit="0" wrapText="1"/>
    </xf>
    <xf borderId="4" fillId="3" fontId="6" numFmtId="0" xfId="0" applyAlignment="1" applyBorder="1" applyFont="1">
      <alignment horizontal="center" shrinkToFit="0" wrapText="1"/>
    </xf>
    <xf borderId="17" fillId="0" fontId="2" numFmtId="0" xfId="0" applyBorder="1" applyFont="1"/>
    <xf borderId="18" fillId="4" fontId="14" numFmtId="0" xfId="0" applyAlignment="1" applyBorder="1" applyFont="1">
      <alignment horizontal="center" shrinkToFit="0" vertical="center" wrapText="1"/>
    </xf>
    <xf borderId="3" fillId="4" fontId="7" numFmtId="0" xfId="0" applyBorder="1" applyFont="1"/>
    <xf borderId="3" fillId="4" fontId="8" numFmtId="0" xfId="0" applyAlignment="1" applyBorder="1" applyFont="1">
      <alignment horizontal="center" shrinkToFit="0" vertical="center" wrapText="1"/>
    </xf>
    <xf borderId="3" fillId="4" fontId="13" numFmtId="0" xfId="0" applyAlignment="1" applyBorder="1" applyFont="1">
      <alignment horizontal="center" shrinkToFit="0" vertical="center" wrapText="1"/>
    </xf>
    <xf borderId="1" fillId="4" fontId="12" numFmtId="0" xfId="0" applyAlignment="1" applyBorder="1" applyFont="1">
      <alignment horizontal="center" shrinkToFit="0" vertical="top" wrapText="1"/>
    </xf>
    <xf borderId="3" fillId="4" fontId="14" numFmtId="0" xfId="0" applyAlignment="1" applyBorder="1" applyFont="1">
      <alignment horizontal="center" shrinkToFit="0" vertical="center" wrapText="1"/>
    </xf>
    <xf borderId="1" fillId="4" fontId="13" numFmtId="0" xfId="0" applyAlignment="1" applyBorder="1" applyFont="1">
      <alignment horizontal="center" shrinkToFit="0" vertical="center" wrapText="1"/>
    </xf>
    <xf borderId="3" fillId="4" fontId="13" numFmtId="0" xfId="0" applyAlignment="1" applyBorder="1" applyFont="1">
      <alignment vertical="center"/>
    </xf>
    <xf borderId="3" fillId="4" fontId="13" numFmtId="0" xfId="0" applyAlignment="1" applyBorder="1" applyFont="1">
      <alignment shrinkToFit="0" vertical="center" wrapText="1"/>
    </xf>
    <xf borderId="3" fillId="4" fontId="14" numFmtId="0" xfId="0" applyAlignment="1" applyBorder="1" applyFont="1">
      <alignment shrinkToFit="0" vertical="center" wrapText="1"/>
    </xf>
    <xf borderId="12" fillId="8" fontId="8" numFmtId="0" xfId="0" applyAlignment="1" applyBorder="1" applyFill="1" applyFont="1">
      <alignment horizontal="center" shrinkToFit="0" vertical="center" wrapText="1"/>
    </xf>
    <xf borderId="3" fillId="8" fontId="13" numFmtId="0" xfId="0" applyAlignment="1" applyBorder="1" applyFont="1">
      <alignment horizontal="center" shrinkToFit="0" vertical="center" wrapText="1"/>
    </xf>
    <xf borderId="3" fillId="8" fontId="5" numFmtId="0" xfId="0" applyAlignment="1" applyBorder="1" applyFont="1">
      <alignment shrinkToFit="0" wrapText="1"/>
    </xf>
    <xf borderId="1" fillId="8" fontId="5" numFmtId="0" xfId="0" applyAlignment="1" applyBorder="1" applyFont="1">
      <alignment horizontal="center" shrinkToFit="0" wrapText="1"/>
    </xf>
    <xf borderId="4" fillId="4" fontId="14" numFmtId="0" xfId="0" applyAlignment="1" applyBorder="1" applyFont="1">
      <alignment horizontal="center" shrinkToFit="1" vertical="center" wrapText="0"/>
    </xf>
    <xf borderId="3" fillId="8" fontId="5" numFmtId="0" xfId="0" applyAlignment="1" applyBorder="1" applyFont="1">
      <alignment horizontal="center" shrinkToFit="0" wrapText="1"/>
    </xf>
    <xf borderId="3" fillId="8" fontId="13" numFmtId="0" xfId="0" applyAlignment="1" applyBorder="1" applyFont="1">
      <alignment shrinkToFit="0" vertical="center" wrapText="1"/>
    </xf>
    <xf borderId="4" fillId="0" fontId="13" numFmtId="0" xfId="0" applyAlignment="1" applyBorder="1" applyFont="1">
      <alignment horizontal="center" shrinkToFit="0" vertical="center" wrapText="1"/>
    </xf>
    <xf borderId="3" fillId="8" fontId="14" numFmtId="0" xfId="0" applyAlignment="1" applyBorder="1" applyFont="1">
      <alignment horizontal="center" shrinkToFit="0" vertical="center" wrapText="1"/>
    </xf>
    <xf borderId="19" fillId="8" fontId="13" numFmtId="0" xfId="0" applyAlignment="1" applyBorder="1" applyFont="1">
      <alignment shrinkToFit="0" vertical="center" wrapText="1"/>
    </xf>
    <xf borderId="3" fillId="8" fontId="14" numFmtId="0" xfId="0" applyAlignment="1" applyBorder="1" applyFont="1">
      <alignment shrinkToFit="0" vertical="center" wrapText="1"/>
    </xf>
    <xf borderId="3" fillId="8" fontId="13" numFmtId="0" xfId="0" applyAlignment="1" applyBorder="1" applyFont="1">
      <alignment vertical="center"/>
    </xf>
    <xf borderId="1" fillId="9" fontId="8" numFmtId="0" xfId="0" applyAlignment="1" applyBorder="1" applyFill="1" applyFont="1">
      <alignment horizontal="center" shrinkToFit="0" vertical="center" wrapText="1"/>
    </xf>
    <xf borderId="3" fillId="9" fontId="13" numFmtId="0" xfId="0" applyAlignment="1" applyBorder="1" applyFont="1">
      <alignment horizontal="center" shrinkToFit="0" vertical="center" wrapText="1"/>
    </xf>
    <xf borderId="3" fillId="9" fontId="5" numFmtId="0" xfId="0" applyAlignment="1" applyBorder="1" applyFont="1">
      <alignment shrinkToFit="0" vertical="center" wrapText="1"/>
    </xf>
    <xf borderId="1" fillId="9" fontId="5" numFmtId="0" xfId="0" applyAlignment="1" applyBorder="1" applyFont="1">
      <alignment horizontal="center" shrinkToFit="0" vertical="center" wrapText="1"/>
    </xf>
    <xf borderId="3" fillId="9" fontId="5" numFmtId="0" xfId="0" applyAlignment="1" applyBorder="1" applyFont="1">
      <alignment horizontal="left" shrinkToFit="0" vertical="center" wrapText="1"/>
    </xf>
    <xf borderId="3" fillId="9" fontId="14" numFmtId="0" xfId="0" applyAlignment="1" applyBorder="1" applyFont="1">
      <alignment shrinkToFit="0" wrapText="1"/>
    </xf>
    <xf borderId="4" fillId="4" fontId="13" numFmtId="0" xfId="0" applyAlignment="1" applyBorder="1" applyFont="1">
      <alignment horizontal="center" shrinkToFit="0" vertical="center" wrapText="1"/>
    </xf>
    <xf borderId="3" fillId="9" fontId="13" numFmtId="0" xfId="0" applyAlignment="1" applyBorder="1" applyFont="1">
      <alignment vertical="center"/>
    </xf>
    <xf borderId="12" fillId="10" fontId="8" numFmtId="0" xfId="0" applyAlignment="1" applyBorder="1" applyFill="1" applyFont="1">
      <alignment horizontal="center" shrinkToFit="0" vertical="center" wrapText="1"/>
    </xf>
    <xf borderId="3" fillId="10" fontId="7" numFmtId="0" xfId="0" applyAlignment="1" applyBorder="1" applyFont="1">
      <alignment shrinkToFit="0" wrapText="1"/>
    </xf>
    <xf borderId="3" fillId="10" fontId="7" numFmtId="0" xfId="0" applyBorder="1" applyFont="1"/>
    <xf borderId="7" fillId="4" fontId="5" numFmtId="0" xfId="0" applyAlignment="1" applyBorder="1" applyFont="1">
      <alignment shrinkToFit="0" vertical="center" wrapText="1"/>
    </xf>
    <xf borderId="3" fillId="10" fontId="5" numFmtId="0" xfId="0" applyAlignment="1" applyBorder="1" applyFont="1">
      <alignment shrinkToFit="0" vertical="center" wrapText="1"/>
    </xf>
    <xf borderId="7" fillId="4" fontId="5" numFmtId="0" xfId="0" applyAlignment="1" applyBorder="1" applyFont="1">
      <alignment horizontal="center" shrinkToFit="0" vertical="center" wrapText="1"/>
    </xf>
    <xf borderId="7" fillId="4" fontId="13" numFmtId="0" xfId="0" applyAlignment="1" applyBorder="1" applyFont="1">
      <alignment shrinkToFit="0" vertical="center" wrapText="1"/>
    </xf>
    <xf borderId="7" fillId="4" fontId="14" numFmtId="0" xfId="0" applyAlignment="1" applyBorder="1" applyFont="1">
      <alignment shrinkToFit="0" vertical="center" wrapText="1"/>
    </xf>
    <xf borderId="7" fillId="4" fontId="14" numFmtId="0" xfId="0" applyAlignment="1" applyBorder="1" applyFont="1">
      <alignment horizontal="left" shrinkToFit="0" vertical="center" wrapText="1"/>
    </xf>
    <xf borderId="3" fillId="10" fontId="5" numFmtId="0" xfId="0" applyAlignment="1" applyBorder="1" applyFont="1">
      <alignment horizontal="left" shrinkToFit="0" vertical="center" wrapText="1"/>
    </xf>
    <xf borderId="7" fillId="4" fontId="13" numFmtId="0" xfId="0" applyAlignment="1" applyBorder="1" applyFont="1">
      <alignment horizontal="left" shrinkToFit="0" vertical="center" wrapText="1"/>
    </xf>
    <xf borderId="3" fillId="10" fontId="14" numFmtId="0" xfId="0" applyAlignment="1" applyBorder="1" applyFont="1">
      <alignment shrinkToFit="0" wrapText="1"/>
    </xf>
    <xf borderId="9" fillId="4" fontId="5" numFmtId="0" xfId="0" applyAlignment="1" applyBorder="1" applyFont="1">
      <alignment horizontal="center" shrinkToFit="0" vertical="center" wrapText="1"/>
    </xf>
    <xf borderId="1" fillId="11" fontId="5" numFmtId="0" xfId="0" applyAlignment="1" applyBorder="1" applyFill="1" applyFont="1">
      <alignment horizontal="center" shrinkToFit="0" vertical="center" wrapText="1"/>
    </xf>
    <xf borderId="3" fillId="11" fontId="13" numFmtId="0" xfId="0" applyAlignment="1" applyBorder="1" applyFont="1">
      <alignment horizontal="center" shrinkToFit="0" vertical="center" wrapText="1"/>
    </xf>
    <xf borderId="3" fillId="11" fontId="5" numFmtId="0" xfId="0" applyAlignment="1" applyBorder="1" applyFont="1">
      <alignment shrinkToFit="0" wrapText="1"/>
    </xf>
    <xf borderId="1" fillId="11" fontId="5" numFmtId="0" xfId="0" applyAlignment="1" applyBorder="1" applyFont="1">
      <alignment horizontal="center" shrinkToFit="0" wrapText="1"/>
    </xf>
    <xf borderId="3" fillId="11" fontId="5" numFmtId="0" xfId="0" applyAlignment="1" applyBorder="1" applyFont="1">
      <alignment horizontal="center" shrinkToFit="0" wrapText="1"/>
    </xf>
    <xf borderId="3" fillId="11" fontId="5" numFmtId="0" xfId="0" applyAlignment="1" applyBorder="1" applyFont="1">
      <alignment shrinkToFit="0" vertical="center" wrapText="1"/>
    </xf>
    <xf borderId="3" fillId="11" fontId="13" numFmtId="0" xfId="0" applyAlignment="1" applyBorder="1" applyFont="1">
      <alignment shrinkToFit="0" vertical="center" wrapText="1"/>
    </xf>
    <xf borderId="3" fillId="11" fontId="14" numFmtId="0" xfId="0" applyAlignment="1" applyBorder="1" applyFont="1">
      <alignment shrinkToFit="0" vertical="center" wrapText="1"/>
    </xf>
    <xf borderId="3" fillId="11" fontId="13" numFmtId="0" xfId="0" applyAlignment="1" applyBorder="1" applyFont="1">
      <alignment vertical="center"/>
    </xf>
    <xf borderId="3" fillId="11" fontId="14" numFmtId="0" xfId="0" applyAlignment="1" applyBorder="1" applyFont="1">
      <alignment horizontal="center" shrinkToFit="0" vertical="center" wrapText="1"/>
    </xf>
    <xf borderId="3" fillId="12" fontId="5" numFmtId="0" xfId="0" applyAlignment="1" applyBorder="1" applyFill="1" applyFont="1">
      <alignment vertical="center"/>
    </xf>
    <xf borderId="3" fillId="12" fontId="13" numFmtId="0" xfId="0" applyAlignment="1" applyBorder="1" applyFont="1">
      <alignment horizontal="center" shrinkToFit="0" vertical="center" wrapText="1"/>
    </xf>
    <xf borderId="3" fillId="12" fontId="5" numFmtId="0" xfId="0" applyAlignment="1" applyBorder="1" applyFont="1">
      <alignment shrinkToFit="0" vertical="center" wrapText="1"/>
    </xf>
    <xf borderId="1" fillId="12" fontId="5" numFmtId="0" xfId="0" applyAlignment="1" applyBorder="1" applyFont="1">
      <alignment horizontal="center" shrinkToFit="0" vertical="center" wrapText="1"/>
    </xf>
    <xf borderId="3" fillId="12" fontId="5" numFmtId="0" xfId="0" applyAlignment="1" applyBorder="1" applyFont="1">
      <alignment horizontal="left" shrinkToFit="0" vertical="center" wrapText="1"/>
    </xf>
    <xf borderId="3" fillId="12" fontId="14" numFmtId="0" xfId="0" applyAlignment="1" applyBorder="1" applyFont="1">
      <alignment shrinkToFit="0" wrapText="1"/>
    </xf>
    <xf borderId="7" fillId="0" fontId="13" numFmtId="0" xfId="0" applyAlignment="1" applyBorder="1" applyFont="1">
      <alignment horizontal="center" shrinkToFit="0" vertical="center" wrapText="1"/>
    </xf>
    <xf borderId="3" fillId="12" fontId="13" numFmtId="0" xfId="0" applyAlignment="1" applyBorder="1" applyFont="1">
      <alignment shrinkToFit="0" vertical="center" wrapText="1"/>
    </xf>
    <xf borderId="3" fillId="12" fontId="7" numFmtId="0" xfId="0" applyBorder="1" applyFont="1"/>
    <xf borderId="3" fillId="12" fontId="7" numFmtId="0" xfId="0" applyAlignment="1" applyBorder="1" applyFont="1">
      <alignment shrinkToFit="0" wrapText="1"/>
    </xf>
    <xf borderId="3" fillId="12" fontId="8" numFmtId="0" xfId="0" applyAlignment="1" applyBorder="1" applyFont="1">
      <alignment shrinkToFit="0" wrapText="1"/>
    </xf>
    <xf borderId="3" fillId="13" fontId="5" numFmtId="0" xfId="0" applyAlignment="1" applyBorder="1" applyFill="1" applyFont="1">
      <alignment vertical="center"/>
    </xf>
    <xf borderId="3" fillId="13" fontId="7" numFmtId="0" xfId="0" applyBorder="1" applyFont="1"/>
    <xf borderId="3" fillId="13" fontId="5" numFmtId="0" xfId="0" applyAlignment="1" applyBorder="1" applyFont="1">
      <alignment shrinkToFit="0" vertical="center" wrapText="1"/>
    </xf>
    <xf borderId="3" fillId="13" fontId="14" numFmtId="0" xfId="0" applyAlignment="1" applyBorder="1" applyFont="1">
      <alignment shrinkToFit="0" wrapText="1"/>
    </xf>
    <xf borderId="3" fillId="13" fontId="5" numFmtId="0" xfId="0" applyAlignment="1" applyBorder="1" applyFont="1">
      <alignment horizontal="left" vertical="center"/>
    </xf>
    <xf borderId="3" fillId="13" fontId="5" numFmtId="0" xfId="0" applyAlignment="1" applyBorder="1" applyFont="1">
      <alignment horizontal="left" shrinkToFit="0" vertical="center" wrapText="1"/>
    </xf>
    <xf borderId="3" fillId="13" fontId="14" numFmtId="0" xfId="0" applyAlignment="1" applyBorder="1" applyFont="1">
      <alignment horizontal="right" shrinkToFit="0" wrapText="1"/>
    </xf>
    <xf borderId="1" fillId="4" fontId="14" numFmtId="0" xfId="0" applyAlignment="1" applyBorder="1" applyFont="1">
      <alignment horizontal="center" shrinkToFit="0" vertical="center" wrapText="1"/>
    </xf>
    <xf borderId="3" fillId="14" fontId="5" numFmtId="0" xfId="0" applyBorder="1" applyFill="1" applyFont="1"/>
    <xf borderId="3" fillId="14" fontId="13" numFmtId="0" xfId="0" applyAlignment="1" applyBorder="1" applyFont="1">
      <alignment horizontal="center" shrinkToFit="0" vertical="center" wrapText="1"/>
    </xf>
    <xf borderId="3" fillId="14" fontId="5" numFmtId="0" xfId="0" applyAlignment="1" applyBorder="1" applyFont="1">
      <alignment shrinkToFit="0" wrapText="1"/>
    </xf>
    <xf borderId="1" fillId="14" fontId="5" numFmtId="0" xfId="0" applyAlignment="1" applyBorder="1" applyFont="1">
      <alignment horizontal="center" shrinkToFit="0" wrapText="1"/>
    </xf>
    <xf borderId="4" fillId="4" fontId="13" numFmtId="0" xfId="0" applyAlignment="1" applyBorder="1" applyFont="1">
      <alignment horizontal="center" shrinkToFit="1" vertical="center" wrapText="0"/>
    </xf>
    <xf borderId="3" fillId="14" fontId="5" numFmtId="0" xfId="0" applyAlignment="1" applyBorder="1" applyFont="1">
      <alignment horizontal="center" shrinkToFit="0" wrapText="1"/>
    </xf>
    <xf borderId="3" fillId="14" fontId="13" numFmtId="0" xfId="0" applyAlignment="1" applyBorder="1" applyFont="1">
      <alignment shrinkToFit="0" vertical="center" wrapText="1"/>
    </xf>
    <xf borderId="3" fillId="14" fontId="13" numFmtId="0" xfId="0" applyAlignment="1" applyBorder="1" applyFont="1">
      <alignment vertical="center"/>
    </xf>
    <xf borderId="3" fillId="14" fontId="14" numFmtId="0" xfId="0" applyAlignment="1" applyBorder="1" applyFont="1">
      <alignment horizontal="center" shrinkToFit="0" vertical="center" wrapText="1"/>
    </xf>
    <xf borderId="19" fillId="14" fontId="13" numFmtId="0" xfId="0" applyAlignment="1" applyBorder="1" applyFont="1">
      <alignment shrinkToFit="0" vertical="center" wrapText="1"/>
    </xf>
    <xf borderId="3" fillId="14" fontId="14" numFmtId="0" xfId="0" applyAlignment="1" applyBorder="1" applyFont="1">
      <alignment shrinkToFit="0" vertical="center" wrapText="1"/>
    </xf>
    <xf borderId="3" fillId="15" fontId="5" numFmtId="0" xfId="0" applyAlignment="1" applyBorder="1" applyFill="1" applyFont="1">
      <alignment vertical="center"/>
    </xf>
    <xf borderId="3" fillId="15" fontId="13" numFmtId="0" xfId="0" applyAlignment="1" applyBorder="1" applyFont="1">
      <alignment horizontal="center" shrinkToFit="0" vertical="center" wrapText="1"/>
    </xf>
    <xf borderId="3" fillId="15" fontId="5" numFmtId="0" xfId="0" applyAlignment="1" applyBorder="1" applyFont="1">
      <alignment shrinkToFit="0" vertical="center" wrapText="1"/>
    </xf>
    <xf borderId="1" fillId="15" fontId="5" numFmtId="0" xfId="0" applyAlignment="1" applyBorder="1" applyFont="1">
      <alignment horizontal="center" shrinkToFit="0" vertical="center" wrapText="1"/>
    </xf>
    <xf borderId="3" fillId="15" fontId="5" numFmtId="0" xfId="0" applyAlignment="1" applyBorder="1" applyFont="1">
      <alignment horizontal="left" shrinkToFit="0" vertical="center" wrapText="1"/>
    </xf>
    <xf borderId="3" fillId="15" fontId="14" numFmtId="0" xfId="0" applyAlignment="1" applyBorder="1" applyFont="1">
      <alignment shrinkToFit="0" wrapText="1"/>
    </xf>
    <xf borderId="3" fillId="15" fontId="13" numFmtId="0" xfId="0" applyAlignment="1" applyBorder="1" applyFont="1">
      <alignment shrinkToFit="0" vertical="center" wrapText="1"/>
    </xf>
    <xf borderId="3" fillId="16" fontId="13" numFmtId="0" xfId="0" applyAlignment="1" applyBorder="1" applyFill="1" applyFont="1">
      <alignment shrinkToFit="0" vertical="center" wrapText="1"/>
    </xf>
    <xf borderId="3" fillId="16" fontId="7" numFmtId="0" xfId="0" applyBorder="1" applyFont="1"/>
    <xf borderId="3" fillId="16" fontId="7" numFmtId="0" xfId="0" applyAlignment="1" applyBorder="1" applyFont="1">
      <alignment shrinkToFit="0" wrapText="1"/>
    </xf>
    <xf borderId="3" fillId="16" fontId="5" numFmtId="0" xfId="0" applyAlignment="1" applyBorder="1" applyFont="1">
      <alignment vertical="center"/>
    </xf>
    <xf borderId="3" fillId="16" fontId="5" numFmtId="0" xfId="0" applyAlignment="1" applyBorder="1" applyFont="1">
      <alignment shrinkToFit="0" vertical="center" wrapText="1"/>
    </xf>
    <xf borderId="7" fillId="4" fontId="5" numFmtId="0" xfId="0" applyAlignment="1" applyBorder="1" applyFont="1">
      <alignment horizontal="left" shrinkToFit="0" vertical="center" wrapText="1"/>
    </xf>
    <xf borderId="3" fillId="16" fontId="5" numFmtId="0" xfId="0" applyAlignment="1" applyBorder="1" applyFont="1">
      <alignment horizontal="left" shrinkToFit="0" vertical="center" wrapText="1"/>
    </xf>
    <xf borderId="3" fillId="16" fontId="14" numFmtId="0" xfId="0" applyAlignment="1" applyBorder="1" applyFont="1">
      <alignment shrinkToFit="0" wrapText="1"/>
    </xf>
    <xf borderId="7" fillId="4" fontId="13" numFmtId="0" xfId="0" applyAlignment="1" applyBorder="1" applyFont="1">
      <alignment horizontal="center" shrinkToFit="0" vertical="center" wrapText="1"/>
    </xf>
    <xf borderId="20" fillId="3" fontId="3" numFmtId="0" xfId="0" applyAlignment="1" applyBorder="1" applyFont="1">
      <alignment horizontal="center" vertical="center"/>
    </xf>
    <xf borderId="1" fillId="3" fontId="4" numFmtId="0" xfId="0" applyAlignment="1" applyBorder="1" applyFont="1">
      <alignment horizontal="right" vertical="center"/>
    </xf>
    <xf borderId="21" fillId="0" fontId="2" numFmtId="0" xfId="0" applyBorder="1" applyFont="1"/>
    <xf borderId="22" fillId="3" fontId="6" numFmtId="0" xfId="0" applyBorder="1" applyFont="1"/>
    <xf borderId="4" fillId="2" fontId="8" numFmtId="0" xfId="0" applyAlignment="1" applyBorder="1" applyFont="1">
      <alignment horizontal="center" shrinkToFit="0" vertical="center" wrapText="1"/>
    </xf>
    <xf borderId="4" fillId="2" fontId="15" numFmtId="0" xfId="0" applyAlignment="1" applyBorder="1" applyFont="1">
      <alignment horizontal="center" shrinkToFit="0" vertical="center" wrapText="1"/>
    </xf>
    <xf borderId="23" fillId="0" fontId="16" numFmtId="0" xfId="0" applyAlignment="1" applyBorder="1" applyFont="1">
      <alignment horizontal="center" shrinkToFit="0" vertical="center" wrapText="1"/>
    </xf>
    <xf borderId="24" fillId="0" fontId="2" numFmtId="0" xfId="0" applyBorder="1" applyFont="1"/>
    <xf borderId="4" fillId="0" fontId="16" numFmtId="0" xfId="0" applyAlignment="1" applyBorder="1" applyFont="1">
      <alignment horizontal="center" shrinkToFit="0" vertical="center" wrapText="1"/>
    </xf>
    <xf borderId="4" fillId="3" fontId="3" numFmtId="0" xfId="0" applyAlignment="1" applyBorder="1" applyFont="1">
      <alignment horizontal="center" shrinkToFit="0" vertical="center" wrapText="1"/>
    </xf>
    <xf borderId="25" fillId="0" fontId="2" numFmtId="0" xfId="0" applyBorder="1" applyFont="1"/>
    <xf borderId="26" fillId="0" fontId="2" numFmtId="0" xfId="0" applyBorder="1" applyFont="1"/>
    <xf borderId="27" fillId="0" fontId="2" numFmtId="0" xfId="0" applyBorder="1" applyFont="1"/>
    <xf borderId="28" fillId="0" fontId="2" numFmtId="0" xfId="0" applyBorder="1" applyFont="1"/>
    <xf borderId="3" fillId="4" fontId="17" numFmtId="0" xfId="0" applyBorder="1" applyFont="1"/>
    <xf borderId="3" fillId="4" fontId="7" numFmtId="4" xfId="0" applyBorder="1" applyFont="1" applyNumberFormat="1"/>
    <xf borderId="1" fillId="4" fontId="13" numFmtId="0" xfId="0" applyAlignment="1" applyBorder="1" applyFont="1">
      <alignment horizontal="center"/>
    </xf>
    <xf borderId="3" fillId="4" fontId="13" numFmtId="0" xfId="0" applyBorder="1" applyFont="1"/>
    <xf borderId="3" fillId="4" fontId="16" numFmtId="0" xfId="0" applyBorder="1" applyFont="1"/>
    <xf borderId="3" fillId="4" fontId="16" numFmtId="4" xfId="0" applyBorder="1" applyFont="1" applyNumberFormat="1"/>
    <xf borderId="29" fillId="17" fontId="18" numFmtId="0" xfId="0" applyAlignment="1" applyBorder="1" applyFill="1" applyFont="1">
      <alignment horizontal="center" shrinkToFit="0" vertical="center" wrapText="1"/>
    </xf>
    <xf borderId="4" fillId="0" fontId="18" numFmtId="0" xfId="0" applyAlignment="1" applyBorder="1" applyFont="1">
      <alignment shrinkToFit="0" vertical="center" wrapText="1"/>
    </xf>
    <xf borderId="12" fillId="4" fontId="16" numFmtId="0" xfId="0" applyAlignment="1" applyBorder="1" applyFont="1">
      <alignment shrinkToFit="0" vertical="center" wrapText="1"/>
    </xf>
    <xf borderId="13" fillId="4" fontId="16" numFmtId="0" xfId="0" applyAlignment="1" applyBorder="1" applyFont="1">
      <alignment shrinkToFit="0" vertical="center" wrapText="1"/>
    </xf>
    <xf borderId="4" fillId="0" fontId="16" numFmtId="0" xfId="0" applyAlignment="1" applyBorder="1" applyFont="1">
      <alignment readingOrder="0" shrinkToFit="0" vertical="center" wrapText="1"/>
    </xf>
    <xf borderId="14" fillId="4" fontId="16" numFmtId="0" xfId="0" applyAlignment="1" applyBorder="1" applyFont="1">
      <alignment shrinkToFit="0" vertical="center" wrapText="1"/>
    </xf>
    <xf borderId="0" fillId="4" fontId="16" numFmtId="0" xfId="0" applyAlignment="1" applyFont="1">
      <alignment readingOrder="0" shrinkToFit="0" vertical="center" wrapText="1"/>
    </xf>
    <xf borderId="0" fillId="4" fontId="16" numFmtId="0" xfId="0" applyAlignment="1" applyFont="1">
      <alignment shrinkToFit="0" vertical="center" wrapText="1"/>
    </xf>
    <xf borderId="4" fillId="3" fontId="16" numFmtId="0" xfId="0" applyAlignment="1" applyBorder="1" applyFont="1">
      <alignment shrinkToFit="0" vertical="center" wrapText="1"/>
    </xf>
    <xf borderId="4" fillId="0" fontId="16" numFmtId="0" xfId="0" applyAlignment="1" applyBorder="1" applyFont="1">
      <alignment shrinkToFit="0" vertical="center" wrapText="1"/>
    </xf>
    <xf borderId="7" fillId="17" fontId="18" numFmtId="0" xfId="0" applyAlignment="1" applyBorder="1" applyFont="1">
      <alignment horizontal="center" shrinkToFit="0" vertical="center" wrapText="1"/>
    </xf>
    <xf borderId="4" fillId="0" fontId="16" numFmtId="0" xfId="0" applyAlignment="1" applyBorder="1" applyFont="1">
      <alignment horizontal="left"/>
    </xf>
    <xf borderId="3" fillId="4" fontId="16" numFmtId="4" xfId="0" applyAlignment="1" applyBorder="1" applyFont="1" applyNumberFormat="1">
      <alignment horizontal="center"/>
    </xf>
    <xf borderId="30" fillId="0" fontId="18" numFmtId="0" xfId="0" applyAlignment="1" applyBorder="1" applyFont="1">
      <alignment horizontal="center" shrinkToFit="0" vertical="center" wrapText="1"/>
    </xf>
    <xf borderId="31" fillId="0" fontId="18" numFmtId="0" xfId="0" applyAlignment="1" applyBorder="1" applyFont="1">
      <alignment horizontal="center" shrinkToFit="0" vertical="center" wrapText="1"/>
    </xf>
    <xf borderId="29" fillId="2" fontId="18" numFmtId="0" xfId="0" applyAlignment="1" applyBorder="1" applyFont="1">
      <alignment horizontal="center" shrinkToFit="0" vertical="center" wrapText="1"/>
    </xf>
    <xf borderId="29" fillId="18" fontId="18" numFmtId="0" xfId="0" applyAlignment="1" applyBorder="1" applyFill="1" applyFont="1">
      <alignment horizontal="center" shrinkToFit="0" vertical="center" wrapText="1"/>
    </xf>
    <xf borderId="7" fillId="2" fontId="18" numFmtId="0" xfId="0" applyAlignment="1" applyBorder="1" applyFont="1">
      <alignment horizontal="center" shrinkToFit="0" vertical="center" wrapText="1"/>
    </xf>
    <xf borderId="7" fillId="2" fontId="18" numFmtId="4" xfId="0" applyAlignment="1" applyBorder="1" applyFont="1" applyNumberFormat="1">
      <alignment horizontal="center" shrinkToFit="0" vertical="center" wrapText="1"/>
    </xf>
    <xf borderId="7" fillId="3" fontId="16" numFmtId="0" xfId="0" applyAlignment="1" applyBorder="1" applyFont="1">
      <alignment horizontal="center" shrinkToFit="0" vertical="center" wrapText="1"/>
    </xf>
    <xf borderId="7" fillId="3" fontId="16" numFmtId="0" xfId="0" applyAlignment="1" applyBorder="1" applyFont="1">
      <alignment horizontal="center" readingOrder="0" shrinkToFit="0" vertical="center" wrapText="1"/>
    </xf>
    <xf borderId="7" fillId="3" fontId="16" numFmtId="1" xfId="0" applyAlignment="1" applyBorder="1" applyFont="1" applyNumberFormat="1">
      <alignment horizontal="center" readingOrder="0" shrinkToFit="0" vertical="center" wrapText="1"/>
    </xf>
    <xf borderId="32" fillId="3" fontId="16" numFmtId="0" xfId="0" applyAlignment="1" applyBorder="1" applyFont="1">
      <alignment horizontal="center" shrinkToFit="0" vertical="center" wrapText="1"/>
    </xf>
    <xf borderId="32" fillId="3" fontId="16" numFmtId="0" xfId="0" applyAlignment="1" applyBorder="1" applyFont="1">
      <alignment horizontal="center" readingOrder="0" shrinkToFit="0" vertical="center" wrapText="1"/>
    </xf>
    <xf borderId="32" fillId="3" fontId="16" numFmtId="1" xfId="0" applyAlignment="1" applyBorder="1" applyFont="1" applyNumberFormat="1">
      <alignment horizontal="center" readingOrder="0" shrinkToFit="0" vertical="center" wrapText="1"/>
    </xf>
    <xf borderId="32" fillId="3" fontId="16" numFmtId="9" xfId="0" applyAlignment="1" applyBorder="1" applyFont="1" applyNumberFormat="1">
      <alignment horizontal="center" readingOrder="0" shrinkToFit="0" vertical="center" wrapText="1"/>
    </xf>
    <xf borderId="4" fillId="3" fontId="16" numFmtId="0" xfId="0" applyAlignment="1" applyBorder="1" applyFont="1">
      <alignment horizontal="center" shrinkToFit="0" vertical="center" wrapText="1"/>
    </xf>
    <xf borderId="7" fillId="3" fontId="19" numFmtId="0" xfId="0" applyAlignment="1" applyBorder="1" applyFont="1">
      <alignment horizontal="center" shrinkToFit="0" vertical="center" wrapText="1"/>
    </xf>
    <xf borderId="7" fillId="3" fontId="19" numFmtId="0" xfId="0" applyAlignment="1" applyBorder="1" applyFont="1">
      <alignment horizontal="center" readingOrder="0" shrinkToFit="0" vertical="center" wrapText="1"/>
    </xf>
    <xf borderId="7" fillId="3" fontId="16" numFmtId="9" xfId="0" applyAlignment="1" applyBorder="1" applyFont="1" applyNumberFormat="1">
      <alignment horizontal="center" readingOrder="0" shrinkToFit="0" vertical="center" wrapText="1"/>
    </xf>
    <xf borderId="4" fillId="3" fontId="16" numFmtId="0" xfId="0" applyAlignment="1" applyBorder="1" applyFont="1">
      <alignment horizontal="center" readingOrder="0" shrinkToFit="0" vertical="center" wrapText="1"/>
    </xf>
    <xf borderId="33" fillId="3" fontId="19" numFmtId="0" xfId="0" applyAlignment="1" applyBorder="1" applyFont="1">
      <alignment horizontal="center" readingOrder="0" shrinkToFit="0" vertical="center" wrapText="1"/>
    </xf>
    <xf borderId="33" fillId="3" fontId="16" numFmtId="0" xfId="0" applyAlignment="1" applyBorder="1" applyFont="1">
      <alignment horizontal="center" readingOrder="0" shrinkToFit="0" vertical="center" wrapText="1"/>
    </xf>
    <xf borderId="34" fillId="3" fontId="16" numFmtId="1" xfId="0" applyAlignment="1" applyBorder="1" applyFont="1" applyNumberFormat="1">
      <alignment horizontal="center" readingOrder="0" shrinkToFit="0" vertical="center" wrapText="1"/>
    </xf>
    <xf borderId="35" fillId="3" fontId="16" numFmtId="1" xfId="0" applyAlignment="1" applyBorder="1" applyFont="1" applyNumberFormat="1">
      <alignment horizontal="center" readingOrder="0" shrinkToFit="0" vertical="center" wrapText="1"/>
    </xf>
    <xf borderId="36" fillId="3" fontId="16" numFmtId="10" xfId="0" applyAlignment="1" applyBorder="1" applyFont="1" applyNumberFormat="1">
      <alignment horizontal="center" readingOrder="0" shrinkToFit="0" vertical="center" wrapText="1"/>
    </xf>
    <xf borderId="33" fillId="3" fontId="16" numFmtId="0" xfId="0" applyAlignment="1" applyBorder="1" applyFont="1">
      <alignment horizontal="center" shrinkToFit="0" vertical="center" wrapText="1"/>
    </xf>
    <xf borderId="32" fillId="3" fontId="19" numFmtId="0" xfId="0" applyAlignment="1" applyBorder="1" applyFont="1">
      <alignment horizontal="center" readingOrder="0" shrinkToFit="0" vertical="center" wrapText="1"/>
    </xf>
    <xf borderId="37" fillId="3" fontId="16" numFmtId="1" xfId="0" applyAlignment="1" applyBorder="1" applyFont="1" applyNumberFormat="1">
      <alignment horizontal="center" readingOrder="0" shrinkToFit="0" vertical="center" wrapText="1"/>
    </xf>
    <xf borderId="38" fillId="3" fontId="16" numFmtId="1" xfId="0" applyAlignment="1" applyBorder="1" applyFont="1" applyNumberFormat="1">
      <alignment horizontal="center" readingOrder="0" shrinkToFit="0" vertical="center" wrapText="1"/>
    </xf>
    <xf borderId="39" fillId="3" fontId="16" numFmtId="0" xfId="0" applyAlignment="1" applyBorder="1" applyFont="1">
      <alignment horizontal="center" readingOrder="0" shrinkToFit="0" vertical="center" wrapText="1"/>
    </xf>
    <xf borderId="39" fillId="3" fontId="16" numFmtId="10" xfId="0" applyAlignment="1" applyBorder="1" applyFont="1" applyNumberFormat="1">
      <alignment horizontal="center" readingOrder="0" shrinkToFit="0" vertical="center" wrapText="1"/>
    </xf>
    <xf borderId="40" fillId="3" fontId="16" numFmtId="0" xfId="0" applyAlignment="1" applyBorder="1" applyFont="1">
      <alignment horizontal="center" shrinkToFit="0" vertical="center" wrapText="1"/>
    </xf>
    <xf borderId="7" fillId="3" fontId="16" numFmtId="0" xfId="0" applyAlignment="1" applyBorder="1" applyFont="1">
      <alignment vertical="center"/>
    </xf>
    <xf borderId="7" fillId="3" fontId="16" numFmtId="1" xfId="0" applyAlignment="1" applyBorder="1" applyFont="1" applyNumberFormat="1">
      <alignment readingOrder="0" vertical="center"/>
    </xf>
    <xf borderId="7" fillId="3" fontId="16" numFmtId="0" xfId="0" applyAlignment="1" applyBorder="1" applyFont="1">
      <alignment horizontal="center" readingOrder="0" vertical="center"/>
    </xf>
    <xf borderId="7" fillId="3" fontId="16" numFmtId="9" xfId="0" applyAlignment="1" applyBorder="1" applyFont="1" applyNumberFormat="1">
      <alignment horizontal="center" readingOrder="0" vertical="center"/>
    </xf>
    <xf borderId="6" fillId="3" fontId="16" numFmtId="0" xfId="0" applyAlignment="1" applyBorder="1" applyFont="1">
      <alignment horizontal="center" shrinkToFit="0" vertical="center" wrapText="1"/>
    </xf>
    <xf borderId="3" fillId="3" fontId="16" numFmtId="0" xfId="0" applyAlignment="1" applyBorder="1" applyFont="1">
      <alignment horizontal="left" vertical="center"/>
    </xf>
    <xf borderId="0" fillId="3" fontId="16" numFmtId="0" xfId="0" applyFont="1"/>
    <xf borderId="4" fillId="3" fontId="18" numFmtId="0" xfId="0" applyAlignment="1" applyBorder="1" applyFont="1">
      <alignment horizontal="center" shrinkToFit="0" vertical="center" wrapText="1"/>
    </xf>
    <xf borderId="4" fillId="3" fontId="16" numFmtId="0" xfId="0" applyAlignment="1" applyBorder="1" applyFont="1">
      <alignment horizontal="center" vertical="center"/>
    </xf>
    <xf borderId="0" fillId="0" fontId="17" numFmtId="0" xfId="0" applyFont="1"/>
    <xf borderId="3" fillId="3" fontId="7" numFmtId="0" xfId="0" applyBorder="1" applyFont="1"/>
    <xf borderId="3" fillId="3" fontId="20" numFmtId="0" xfId="0" applyAlignment="1" applyBorder="1" applyFont="1">
      <alignment vertical="center"/>
    </xf>
    <xf borderId="1" fillId="3" fontId="20" numFmtId="0" xfId="0" applyAlignment="1" applyBorder="1" applyFont="1">
      <alignment horizontal="center" shrinkToFit="0" vertical="center" wrapText="1"/>
    </xf>
    <xf borderId="3" fillId="3" fontId="20" numFmtId="0" xfId="0" applyAlignment="1" applyBorder="1" applyFont="1">
      <alignment horizontal="right" vertical="center"/>
    </xf>
    <xf borderId="3" fillId="3" fontId="3" numFmtId="0" xfId="0" applyAlignment="1" applyBorder="1" applyFont="1">
      <alignment horizontal="center" shrinkToFit="0" vertical="center" wrapText="1"/>
    </xf>
    <xf borderId="7" fillId="2" fontId="15" numFmtId="0" xfId="0" applyAlignment="1" applyBorder="1" applyFont="1">
      <alignment horizontal="center" vertical="center"/>
    </xf>
    <xf borderId="7" fillId="2" fontId="15" numFmtId="0" xfId="0" applyAlignment="1" applyBorder="1" applyFont="1">
      <alignment horizontal="center" shrinkToFit="0" vertical="center" wrapText="1"/>
    </xf>
    <xf borderId="7" fillId="0" fontId="19" numFmtId="0" xfId="0" applyAlignment="1" applyBorder="1" applyFont="1">
      <alignment horizontal="center" shrinkToFit="0" vertical="center" wrapText="1"/>
    </xf>
    <xf borderId="7" fillId="3" fontId="19" numFmtId="0" xfId="0" applyAlignment="1" applyBorder="1" applyFont="1">
      <alignment shrinkToFit="0" vertical="center" wrapText="1"/>
    </xf>
    <xf borderId="7" fillId="0" fontId="19" numFmtId="0" xfId="0" applyAlignment="1" applyBorder="1" applyFont="1">
      <alignment shrinkToFit="0" vertical="center" wrapText="1"/>
    </xf>
    <xf borderId="7" fillId="0" fontId="19" numFmtId="0" xfId="0" applyAlignment="1" applyBorder="1" applyFont="1">
      <alignment shrinkToFit="0" wrapText="1"/>
    </xf>
    <xf borderId="7" fillId="3" fontId="19" numFmtId="0" xfId="0" applyAlignment="1" applyBorder="1" applyFont="1">
      <alignment shrinkToFit="0" wrapText="1"/>
    </xf>
    <xf borderId="7" fillId="0" fontId="19" numFmtId="0" xfId="0" applyBorder="1" applyFont="1"/>
    <xf borderId="0" fillId="0" fontId="21" numFmtId="0" xfId="0" applyFont="1"/>
    <xf borderId="7" fillId="2" fontId="14" numFmtId="0" xfId="0" applyAlignment="1" applyBorder="1" applyFont="1">
      <alignment horizontal="center" readingOrder="0" shrinkToFit="0" wrapText="1"/>
    </xf>
    <xf borderId="7" fillId="2" fontId="14" numFmtId="0" xfId="0" applyAlignment="1" applyBorder="1" applyFont="1">
      <alignment readingOrder="0" shrinkToFit="0" wrapText="1"/>
    </xf>
    <xf borderId="7" fillId="19" fontId="7" numFmtId="0" xfId="0" applyAlignment="1" applyBorder="1" applyFill="1" applyFont="1">
      <alignment horizontal="center" readingOrder="0" shrinkToFit="0" wrapText="1"/>
    </xf>
    <xf borderId="7" fillId="0" fontId="7" numFmtId="0" xfId="0" applyAlignment="1" applyBorder="1" applyFont="1">
      <alignment horizontal="center" readingOrder="0" shrinkToFit="0" wrapText="1"/>
    </xf>
    <xf borderId="7" fillId="3" fontId="7" numFmtId="0" xfId="0" applyAlignment="1" applyBorder="1" applyFont="1">
      <alignment horizontal="center" readingOrder="0" shrinkToFit="0" wrapText="1"/>
    </xf>
    <xf borderId="7" fillId="3" fontId="7" numFmtId="0" xfId="0" applyAlignment="1" applyBorder="1" applyFont="1">
      <alignment readingOrder="0" shrinkToFit="0" wrapText="1"/>
    </xf>
    <xf borderId="7" fillId="19" fontId="22" numFmtId="0" xfId="0" applyAlignment="1" applyBorder="1" applyFont="1">
      <alignment horizontal="center" readingOrder="0" shrinkToFit="0" wrapText="1"/>
    </xf>
    <xf borderId="7" fillId="3" fontId="22" numFmtId="0" xfId="0" applyAlignment="1" applyBorder="1" applyFont="1">
      <alignment horizontal="center" readingOrder="0" shrinkToFit="0" wrapText="1"/>
    </xf>
    <xf borderId="7" fillId="3" fontId="7" numFmtId="0" xfId="0" applyBorder="1" applyFont="1"/>
    <xf borderId="7" fillId="20" fontId="22" numFmtId="0" xfId="0" applyAlignment="1" applyBorder="1" applyFill="1" applyFont="1">
      <alignment horizontal="center" readingOrder="0" shrinkToFit="0" wrapText="1"/>
    </xf>
    <xf borderId="7" fillId="0" fontId="7" numFmtId="0" xfId="0" applyAlignment="1" applyBorder="1" applyFont="1">
      <alignment readingOrder="0"/>
    </xf>
    <xf borderId="7" fillId="3" fontId="7" numFmtId="0" xfId="0" applyAlignment="1" applyBorder="1" applyFont="1">
      <alignment readingOrder="0"/>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11" Type="http://customschemas.google.com/relationships/workbookmetadata" Target="metadata"/><Relationship Id="rId10" Type="http://schemas.openxmlformats.org/officeDocument/2006/relationships/worksheet" Target="worksheets/sheet7.xml"/><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28575</xdr:colOff>
      <xdr:row>1</xdr:row>
      <xdr:rowOff>123825</xdr:rowOff>
    </xdr:from>
    <xdr:ext cx="2095500" cy="1095375"/>
    <xdr:pic>
      <xdr:nvPicPr>
        <xdr:cNvPr id="0" name="image1.png" title="Imagen"/>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29</xdr:col>
      <xdr:colOff>28575</xdr:colOff>
      <xdr:row>18</xdr:row>
      <xdr:rowOff>200025</xdr:rowOff>
    </xdr:from>
    <xdr:ext cx="1590675" cy="2962275"/>
    <xdr:sp>
      <xdr:nvSpPr>
        <xdr:cNvPr id="3" name="Shape 3"/>
        <xdr:cNvSpPr/>
      </xdr:nvSpPr>
      <xdr:spPr>
        <a:xfrm>
          <a:off x="4560188" y="2308388"/>
          <a:ext cx="1571625" cy="2943225"/>
        </a:xfrm>
        <a:prstGeom prst="upArrow">
          <a:avLst>
            <a:gd fmla="val 50000" name="adj1"/>
            <a:gd fmla="val 50000" name="adj2"/>
          </a:avLst>
        </a:prstGeom>
        <a:solidFill>
          <a:schemeClr val="lt1"/>
        </a:solidFill>
        <a:ln cap="flat" cmpd="sng" w="25400">
          <a:solidFill>
            <a:schemeClr val="accent6"/>
          </a:solidFill>
          <a:prstDash val="solid"/>
          <a:round/>
          <a:headEnd len="sm" w="sm" type="none"/>
          <a:tailEnd len="sm" w="sm" type="none"/>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29</xdr:col>
      <xdr:colOff>57150</xdr:colOff>
      <xdr:row>8</xdr:row>
      <xdr:rowOff>457200</xdr:rowOff>
    </xdr:from>
    <xdr:ext cx="2143125" cy="2743200"/>
    <xdr:sp>
      <xdr:nvSpPr>
        <xdr:cNvPr id="4" name="Shape 4"/>
        <xdr:cNvSpPr/>
      </xdr:nvSpPr>
      <xdr:spPr>
        <a:xfrm>
          <a:off x="4283963" y="2417925"/>
          <a:ext cx="2124075" cy="2724150"/>
        </a:xfrm>
        <a:prstGeom prst="upArrow">
          <a:avLst>
            <a:gd fmla="val 50000" name="adj1"/>
            <a:gd fmla="val 50000" name="adj2"/>
          </a:avLst>
        </a:prstGeom>
        <a:solidFill>
          <a:schemeClr val="lt1"/>
        </a:solidFill>
        <a:ln cap="flat" cmpd="sng" w="25400">
          <a:solidFill>
            <a:schemeClr val="accent6"/>
          </a:solidFill>
          <a:prstDash val="solid"/>
          <a:round/>
          <a:headEnd len="sm" w="sm" type="none"/>
          <a:tailEnd len="sm" w="sm" type="none"/>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3</xdr:col>
      <xdr:colOff>533400</xdr:colOff>
      <xdr:row>21</xdr:row>
      <xdr:rowOff>28575</xdr:rowOff>
    </xdr:from>
    <xdr:ext cx="1181100" cy="266700"/>
    <xdr:grpSp>
      <xdr:nvGrpSpPr>
        <xdr:cNvPr id="2" name="Shape 2"/>
        <xdr:cNvGrpSpPr/>
      </xdr:nvGrpSpPr>
      <xdr:grpSpPr>
        <a:xfrm>
          <a:off x="4755450" y="3646650"/>
          <a:ext cx="1181100" cy="266700"/>
          <a:chOff x="4755450" y="3646650"/>
          <a:chExt cx="1181100" cy="266700"/>
        </a:xfrm>
      </xdr:grpSpPr>
      <xdr:grpSp>
        <xdr:nvGrpSpPr>
          <xdr:cNvPr id="5" name="Shape 5"/>
          <xdr:cNvGrpSpPr/>
        </xdr:nvGrpSpPr>
        <xdr:grpSpPr>
          <a:xfrm>
            <a:off x="4755450" y="3646650"/>
            <a:ext cx="1181100" cy="266700"/>
            <a:chOff x="4755450" y="3646650"/>
            <a:chExt cx="1181100" cy="266700"/>
          </a:xfrm>
        </xdr:grpSpPr>
        <xdr:sp>
          <xdr:nvSpPr>
            <xdr:cNvPr id="6" name="Shape 6"/>
            <xdr:cNvSpPr/>
          </xdr:nvSpPr>
          <xdr:spPr>
            <a:xfrm>
              <a:off x="4755450" y="3646650"/>
              <a:ext cx="1181100"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7" name="Shape 7"/>
            <xdr:cNvGrpSpPr/>
          </xdr:nvGrpSpPr>
          <xdr:grpSpPr>
            <a:xfrm>
              <a:off x="4755450" y="3646650"/>
              <a:ext cx="1181100" cy="266700"/>
              <a:chOff x="4755450" y="3646650"/>
              <a:chExt cx="1181100" cy="266700"/>
            </a:xfrm>
          </xdr:grpSpPr>
          <xdr:sp>
            <xdr:nvSpPr>
              <xdr:cNvPr id="8" name="Shape 8"/>
              <xdr:cNvSpPr/>
            </xdr:nvSpPr>
            <xdr:spPr>
              <a:xfrm>
                <a:off x="4755450" y="3646650"/>
                <a:ext cx="1181100"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9" name="Shape 9"/>
              <xdr:cNvGrpSpPr/>
            </xdr:nvGrpSpPr>
            <xdr:grpSpPr>
              <a:xfrm>
                <a:off x="4755450" y="3646650"/>
                <a:ext cx="1181100" cy="266700"/>
                <a:chOff x="4755450" y="3646650"/>
                <a:chExt cx="1181100" cy="266700"/>
              </a:xfrm>
            </xdr:grpSpPr>
            <xdr:sp>
              <xdr:nvSpPr>
                <xdr:cNvPr id="10" name="Shape 10"/>
                <xdr:cNvSpPr/>
              </xdr:nvSpPr>
              <xdr:spPr>
                <a:xfrm>
                  <a:off x="4755450" y="3646650"/>
                  <a:ext cx="1181100"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1" name="Shape 11"/>
                <xdr:cNvGrpSpPr/>
              </xdr:nvGrpSpPr>
              <xdr:grpSpPr>
                <a:xfrm>
                  <a:off x="4755450" y="3646650"/>
                  <a:ext cx="1181100" cy="266700"/>
                  <a:chOff x="4760213" y="3651413"/>
                  <a:chExt cx="1171575" cy="257175"/>
                </a:xfrm>
              </xdr:grpSpPr>
              <xdr:sp>
                <xdr:nvSpPr>
                  <xdr:cNvPr id="12" name="Shape 12"/>
                  <xdr:cNvSpPr/>
                </xdr:nvSpPr>
                <xdr:spPr>
                  <a:xfrm>
                    <a:off x="4760213" y="3651413"/>
                    <a:ext cx="1171575" cy="2571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3" name="Shape 13"/>
                  <xdr:cNvCxnSpPr/>
                </xdr:nvCxnSpPr>
                <xdr:spPr>
                  <a:xfrm flipH="1" rot="10800000">
                    <a:off x="4760213" y="3651413"/>
                    <a:ext cx="1171575" cy="2571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5</xdr:col>
      <xdr:colOff>409575</xdr:colOff>
      <xdr:row>21</xdr:row>
      <xdr:rowOff>0</xdr:rowOff>
    </xdr:from>
    <xdr:ext cx="304800" cy="790575"/>
    <xdr:grpSp>
      <xdr:nvGrpSpPr>
        <xdr:cNvPr id="2" name="Shape 2"/>
        <xdr:cNvGrpSpPr/>
      </xdr:nvGrpSpPr>
      <xdr:grpSpPr>
        <a:xfrm>
          <a:off x="5193600" y="3384713"/>
          <a:ext cx="304800" cy="790575"/>
          <a:chOff x="5193600" y="3384713"/>
          <a:chExt cx="304800" cy="790575"/>
        </a:xfrm>
      </xdr:grpSpPr>
      <xdr:grpSp>
        <xdr:nvGrpSpPr>
          <xdr:cNvPr id="14" name="Shape 14"/>
          <xdr:cNvGrpSpPr/>
        </xdr:nvGrpSpPr>
        <xdr:grpSpPr>
          <a:xfrm>
            <a:off x="5193600" y="3384713"/>
            <a:ext cx="304800" cy="790575"/>
            <a:chOff x="5193600" y="3384713"/>
            <a:chExt cx="304800" cy="790575"/>
          </a:xfrm>
        </xdr:grpSpPr>
        <xdr:sp>
          <xdr:nvSpPr>
            <xdr:cNvPr id="6" name="Shape 6"/>
            <xdr:cNvSpPr/>
          </xdr:nvSpPr>
          <xdr:spPr>
            <a:xfrm>
              <a:off x="5193600" y="3384713"/>
              <a:ext cx="304800" cy="7905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5" name="Shape 15"/>
            <xdr:cNvGrpSpPr/>
          </xdr:nvGrpSpPr>
          <xdr:grpSpPr>
            <a:xfrm>
              <a:off x="5193600" y="3384713"/>
              <a:ext cx="304800" cy="790575"/>
              <a:chOff x="5193600" y="3384713"/>
              <a:chExt cx="304800" cy="790575"/>
            </a:xfrm>
          </xdr:grpSpPr>
          <xdr:sp>
            <xdr:nvSpPr>
              <xdr:cNvPr id="16" name="Shape 16"/>
              <xdr:cNvSpPr/>
            </xdr:nvSpPr>
            <xdr:spPr>
              <a:xfrm>
                <a:off x="5193600" y="3384713"/>
                <a:ext cx="304800" cy="7905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7" name="Shape 17"/>
              <xdr:cNvGrpSpPr/>
            </xdr:nvGrpSpPr>
            <xdr:grpSpPr>
              <a:xfrm>
                <a:off x="5193600" y="3384713"/>
                <a:ext cx="304800" cy="790575"/>
                <a:chOff x="5193600" y="3384713"/>
                <a:chExt cx="304800" cy="790575"/>
              </a:xfrm>
            </xdr:grpSpPr>
            <xdr:sp>
              <xdr:nvSpPr>
                <xdr:cNvPr id="18" name="Shape 18"/>
                <xdr:cNvSpPr/>
              </xdr:nvSpPr>
              <xdr:spPr>
                <a:xfrm>
                  <a:off x="5193600" y="3384713"/>
                  <a:ext cx="304800" cy="7905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9" name="Shape 19"/>
                <xdr:cNvGrpSpPr/>
              </xdr:nvGrpSpPr>
              <xdr:grpSpPr>
                <a:xfrm>
                  <a:off x="5193600" y="3384713"/>
                  <a:ext cx="304800" cy="790575"/>
                  <a:chOff x="5198363" y="3389475"/>
                  <a:chExt cx="295275" cy="781050"/>
                </a:xfrm>
              </xdr:grpSpPr>
              <xdr:sp>
                <xdr:nvSpPr>
                  <xdr:cNvPr id="20" name="Shape 20"/>
                  <xdr:cNvSpPr/>
                </xdr:nvSpPr>
                <xdr:spPr>
                  <a:xfrm>
                    <a:off x="5198363" y="3389475"/>
                    <a:ext cx="29527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1" name="Shape 21"/>
                  <xdr:cNvCxnSpPr/>
                </xdr:nvCxnSpPr>
                <xdr:spPr>
                  <a:xfrm rot="10800000">
                    <a:off x="5198363" y="3389475"/>
                    <a:ext cx="295275" cy="7810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7</xdr:col>
      <xdr:colOff>180975</xdr:colOff>
      <xdr:row>21</xdr:row>
      <xdr:rowOff>0</xdr:rowOff>
    </xdr:from>
    <xdr:ext cx="409575" cy="285750"/>
    <xdr:grpSp>
      <xdr:nvGrpSpPr>
        <xdr:cNvPr id="2" name="Shape 2"/>
        <xdr:cNvGrpSpPr/>
      </xdr:nvGrpSpPr>
      <xdr:grpSpPr>
        <a:xfrm>
          <a:off x="5141213" y="3637125"/>
          <a:ext cx="409575" cy="285750"/>
          <a:chOff x="5141213" y="3637125"/>
          <a:chExt cx="409575" cy="285750"/>
        </a:xfrm>
      </xdr:grpSpPr>
      <xdr:grpSp>
        <xdr:nvGrpSpPr>
          <xdr:cNvPr id="22" name="Shape 22"/>
          <xdr:cNvGrpSpPr/>
        </xdr:nvGrpSpPr>
        <xdr:grpSpPr>
          <a:xfrm>
            <a:off x="5141213" y="3637125"/>
            <a:ext cx="409575" cy="285750"/>
            <a:chOff x="5141213" y="3637125"/>
            <a:chExt cx="409575" cy="285750"/>
          </a:xfrm>
        </xdr:grpSpPr>
        <xdr:sp>
          <xdr:nvSpPr>
            <xdr:cNvPr id="6" name="Shape 6"/>
            <xdr:cNvSpPr/>
          </xdr:nvSpPr>
          <xdr:spPr>
            <a:xfrm>
              <a:off x="5141213" y="3637125"/>
              <a:ext cx="409575"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3" name="Shape 23"/>
            <xdr:cNvGrpSpPr/>
          </xdr:nvGrpSpPr>
          <xdr:grpSpPr>
            <a:xfrm>
              <a:off x="5141213" y="3637125"/>
              <a:ext cx="409575" cy="285750"/>
              <a:chOff x="5141213" y="3637125"/>
              <a:chExt cx="409575" cy="285750"/>
            </a:xfrm>
          </xdr:grpSpPr>
          <xdr:sp>
            <xdr:nvSpPr>
              <xdr:cNvPr id="24" name="Shape 24"/>
              <xdr:cNvSpPr/>
            </xdr:nvSpPr>
            <xdr:spPr>
              <a:xfrm>
                <a:off x="5141213" y="3637125"/>
                <a:ext cx="409575"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5" name="Shape 25"/>
              <xdr:cNvGrpSpPr/>
            </xdr:nvGrpSpPr>
            <xdr:grpSpPr>
              <a:xfrm>
                <a:off x="5141213" y="3637125"/>
                <a:ext cx="409575" cy="285750"/>
                <a:chOff x="5141213" y="3637125"/>
                <a:chExt cx="409575" cy="285750"/>
              </a:xfrm>
            </xdr:grpSpPr>
            <xdr:sp>
              <xdr:nvSpPr>
                <xdr:cNvPr id="26" name="Shape 26"/>
                <xdr:cNvSpPr/>
              </xdr:nvSpPr>
              <xdr:spPr>
                <a:xfrm>
                  <a:off x="5141213" y="3637125"/>
                  <a:ext cx="409575"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7" name="Shape 27"/>
                <xdr:cNvGrpSpPr/>
              </xdr:nvGrpSpPr>
              <xdr:grpSpPr>
                <a:xfrm>
                  <a:off x="5141213" y="3637125"/>
                  <a:ext cx="409575" cy="285750"/>
                  <a:chOff x="5145975" y="3637125"/>
                  <a:chExt cx="400050" cy="285750"/>
                </a:xfrm>
              </xdr:grpSpPr>
              <xdr:sp>
                <xdr:nvSpPr>
                  <xdr:cNvPr id="28" name="Shape 28"/>
                  <xdr:cNvSpPr/>
                </xdr:nvSpPr>
                <xdr:spPr>
                  <a:xfrm>
                    <a:off x="5145975" y="3637125"/>
                    <a:ext cx="400050"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9" name="Shape 29"/>
                  <xdr:cNvCxnSpPr/>
                </xdr:nvCxnSpPr>
                <xdr:spPr>
                  <a:xfrm flipH="1" rot="10800000">
                    <a:off x="5145975" y="3637125"/>
                    <a:ext cx="400050" cy="2857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7</xdr:col>
      <xdr:colOff>942975</xdr:colOff>
      <xdr:row>21</xdr:row>
      <xdr:rowOff>0</xdr:rowOff>
    </xdr:from>
    <xdr:ext cx="723900" cy="762000"/>
    <xdr:grpSp>
      <xdr:nvGrpSpPr>
        <xdr:cNvPr id="2" name="Shape 2"/>
        <xdr:cNvGrpSpPr/>
      </xdr:nvGrpSpPr>
      <xdr:grpSpPr>
        <a:xfrm>
          <a:off x="4984050" y="3399000"/>
          <a:ext cx="723900" cy="762000"/>
          <a:chOff x="4984050" y="3399000"/>
          <a:chExt cx="723900" cy="762000"/>
        </a:xfrm>
      </xdr:grpSpPr>
      <xdr:grpSp>
        <xdr:nvGrpSpPr>
          <xdr:cNvPr id="30" name="Shape 30"/>
          <xdr:cNvGrpSpPr/>
        </xdr:nvGrpSpPr>
        <xdr:grpSpPr>
          <a:xfrm>
            <a:off x="4984050" y="3399000"/>
            <a:ext cx="723900" cy="762000"/>
            <a:chOff x="4984050" y="3399000"/>
            <a:chExt cx="723900" cy="762000"/>
          </a:xfrm>
        </xdr:grpSpPr>
        <xdr:sp>
          <xdr:nvSpPr>
            <xdr:cNvPr id="6" name="Shape 6"/>
            <xdr:cNvSpPr/>
          </xdr:nvSpPr>
          <xdr:spPr>
            <a:xfrm>
              <a:off x="4984050" y="3399000"/>
              <a:ext cx="7239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1" name="Shape 31"/>
            <xdr:cNvGrpSpPr/>
          </xdr:nvGrpSpPr>
          <xdr:grpSpPr>
            <a:xfrm>
              <a:off x="4984050" y="3399000"/>
              <a:ext cx="723900" cy="762000"/>
              <a:chOff x="4984050" y="3399000"/>
              <a:chExt cx="723900" cy="762000"/>
            </a:xfrm>
          </xdr:grpSpPr>
          <xdr:sp>
            <xdr:nvSpPr>
              <xdr:cNvPr id="32" name="Shape 32"/>
              <xdr:cNvSpPr/>
            </xdr:nvSpPr>
            <xdr:spPr>
              <a:xfrm>
                <a:off x="4984050" y="3399000"/>
                <a:ext cx="7239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3" name="Shape 33"/>
              <xdr:cNvGrpSpPr/>
            </xdr:nvGrpSpPr>
            <xdr:grpSpPr>
              <a:xfrm>
                <a:off x="4984050" y="3399000"/>
                <a:ext cx="723900" cy="762000"/>
                <a:chOff x="4984050" y="3399000"/>
                <a:chExt cx="723900" cy="762000"/>
              </a:xfrm>
            </xdr:grpSpPr>
            <xdr:sp>
              <xdr:nvSpPr>
                <xdr:cNvPr id="34" name="Shape 34"/>
                <xdr:cNvSpPr/>
              </xdr:nvSpPr>
              <xdr:spPr>
                <a:xfrm>
                  <a:off x="4984050" y="3399000"/>
                  <a:ext cx="7239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5" name="Shape 35"/>
                <xdr:cNvGrpSpPr/>
              </xdr:nvGrpSpPr>
              <xdr:grpSpPr>
                <a:xfrm>
                  <a:off x="4984050" y="3399000"/>
                  <a:ext cx="723900" cy="762000"/>
                  <a:chOff x="4988813" y="3399000"/>
                  <a:chExt cx="714375" cy="762000"/>
                </a:xfrm>
              </xdr:grpSpPr>
              <xdr:sp>
                <xdr:nvSpPr>
                  <xdr:cNvPr id="36" name="Shape 36"/>
                  <xdr:cNvSpPr/>
                </xdr:nvSpPr>
                <xdr:spPr>
                  <a:xfrm>
                    <a:off x="4988813" y="3399000"/>
                    <a:ext cx="71437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7" name="Shape 37"/>
                  <xdr:cNvCxnSpPr/>
                </xdr:nvCxnSpPr>
                <xdr:spPr>
                  <a:xfrm rot="10800000">
                    <a:off x="4988813" y="3399000"/>
                    <a:ext cx="714375" cy="7620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11</xdr:col>
      <xdr:colOff>714375</xdr:colOff>
      <xdr:row>21</xdr:row>
      <xdr:rowOff>19050</xdr:rowOff>
    </xdr:from>
    <xdr:ext cx="952500" cy="752475"/>
    <xdr:grpSp>
      <xdr:nvGrpSpPr>
        <xdr:cNvPr id="2" name="Shape 2"/>
        <xdr:cNvGrpSpPr/>
      </xdr:nvGrpSpPr>
      <xdr:grpSpPr>
        <a:xfrm>
          <a:off x="4869750" y="3403763"/>
          <a:ext cx="952500" cy="752475"/>
          <a:chOff x="4869750" y="3403763"/>
          <a:chExt cx="952500" cy="752475"/>
        </a:xfrm>
      </xdr:grpSpPr>
      <xdr:grpSp>
        <xdr:nvGrpSpPr>
          <xdr:cNvPr id="38" name="Shape 38"/>
          <xdr:cNvGrpSpPr/>
        </xdr:nvGrpSpPr>
        <xdr:grpSpPr>
          <a:xfrm>
            <a:off x="4869750" y="3403763"/>
            <a:ext cx="952500" cy="752475"/>
            <a:chOff x="4869750" y="3403763"/>
            <a:chExt cx="952500" cy="752475"/>
          </a:xfrm>
        </xdr:grpSpPr>
        <xdr:sp>
          <xdr:nvSpPr>
            <xdr:cNvPr id="6" name="Shape 6"/>
            <xdr:cNvSpPr/>
          </xdr:nvSpPr>
          <xdr:spPr>
            <a:xfrm>
              <a:off x="4869750" y="3403763"/>
              <a:ext cx="95250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9" name="Shape 39"/>
            <xdr:cNvGrpSpPr/>
          </xdr:nvGrpSpPr>
          <xdr:grpSpPr>
            <a:xfrm>
              <a:off x="4869750" y="3403763"/>
              <a:ext cx="952500" cy="752475"/>
              <a:chOff x="4869750" y="3403763"/>
              <a:chExt cx="952500" cy="752475"/>
            </a:xfrm>
          </xdr:grpSpPr>
          <xdr:sp>
            <xdr:nvSpPr>
              <xdr:cNvPr id="40" name="Shape 40"/>
              <xdr:cNvSpPr/>
            </xdr:nvSpPr>
            <xdr:spPr>
              <a:xfrm>
                <a:off x="4869750" y="3403763"/>
                <a:ext cx="95250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1" name="Shape 41"/>
              <xdr:cNvGrpSpPr/>
            </xdr:nvGrpSpPr>
            <xdr:grpSpPr>
              <a:xfrm>
                <a:off x="4869750" y="3403763"/>
                <a:ext cx="952500" cy="752475"/>
                <a:chOff x="4869750" y="3403763"/>
                <a:chExt cx="952500" cy="752475"/>
              </a:xfrm>
            </xdr:grpSpPr>
            <xdr:sp>
              <xdr:nvSpPr>
                <xdr:cNvPr id="42" name="Shape 42"/>
                <xdr:cNvSpPr/>
              </xdr:nvSpPr>
              <xdr:spPr>
                <a:xfrm>
                  <a:off x="4869750" y="3403763"/>
                  <a:ext cx="95250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3" name="Shape 43"/>
                <xdr:cNvGrpSpPr/>
              </xdr:nvGrpSpPr>
              <xdr:grpSpPr>
                <a:xfrm>
                  <a:off x="4869750" y="3403763"/>
                  <a:ext cx="952500" cy="752475"/>
                  <a:chOff x="4874513" y="3408525"/>
                  <a:chExt cx="942975" cy="742950"/>
                </a:xfrm>
              </xdr:grpSpPr>
              <xdr:sp>
                <xdr:nvSpPr>
                  <xdr:cNvPr id="44" name="Shape 44"/>
                  <xdr:cNvSpPr/>
                </xdr:nvSpPr>
                <xdr:spPr>
                  <a:xfrm>
                    <a:off x="4874513" y="3408525"/>
                    <a:ext cx="942975" cy="742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45" name="Shape 45"/>
                  <xdr:cNvCxnSpPr/>
                </xdr:nvCxnSpPr>
                <xdr:spPr>
                  <a:xfrm flipH="1" rot="10800000">
                    <a:off x="4874513" y="3408525"/>
                    <a:ext cx="942975" cy="7429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13</xdr:col>
      <xdr:colOff>495300</xdr:colOff>
      <xdr:row>21</xdr:row>
      <xdr:rowOff>0</xdr:rowOff>
    </xdr:from>
    <xdr:ext cx="314325" cy="762000"/>
    <xdr:grpSp>
      <xdr:nvGrpSpPr>
        <xdr:cNvPr id="2" name="Shape 2"/>
        <xdr:cNvGrpSpPr/>
      </xdr:nvGrpSpPr>
      <xdr:grpSpPr>
        <a:xfrm>
          <a:off x="5188838" y="3399000"/>
          <a:ext cx="314325" cy="762000"/>
          <a:chOff x="5188838" y="3399000"/>
          <a:chExt cx="314325" cy="762000"/>
        </a:xfrm>
      </xdr:grpSpPr>
      <xdr:grpSp>
        <xdr:nvGrpSpPr>
          <xdr:cNvPr id="46" name="Shape 46"/>
          <xdr:cNvGrpSpPr/>
        </xdr:nvGrpSpPr>
        <xdr:grpSpPr>
          <a:xfrm>
            <a:off x="5188838" y="3399000"/>
            <a:ext cx="314325" cy="762000"/>
            <a:chOff x="5188838" y="3399000"/>
            <a:chExt cx="314325" cy="762000"/>
          </a:xfrm>
        </xdr:grpSpPr>
        <xdr:sp>
          <xdr:nvSpPr>
            <xdr:cNvPr id="6" name="Shape 6"/>
            <xdr:cNvSpPr/>
          </xdr:nvSpPr>
          <xdr:spPr>
            <a:xfrm>
              <a:off x="5188838" y="3399000"/>
              <a:ext cx="3143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47" name="Shape 47"/>
            <xdr:cNvGrpSpPr/>
          </xdr:nvGrpSpPr>
          <xdr:grpSpPr>
            <a:xfrm>
              <a:off x="5188838" y="3399000"/>
              <a:ext cx="314325" cy="762000"/>
              <a:chOff x="5188838" y="3399000"/>
              <a:chExt cx="314325" cy="762000"/>
            </a:xfrm>
          </xdr:grpSpPr>
          <xdr:sp>
            <xdr:nvSpPr>
              <xdr:cNvPr id="48" name="Shape 48"/>
              <xdr:cNvSpPr/>
            </xdr:nvSpPr>
            <xdr:spPr>
              <a:xfrm>
                <a:off x="5188838" y="3399000"/>
                <a:ext cx="3143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9" name="Shape 49"/>
              <xdr:cNvGrpSpPr/>
            </xdr:nvGrpSpPr>
            <xdr:grpSpPr>
              <a:xfrm>
                <a:off x="5188838" y="3399000"/>
                <a:ext cx="314325" cy="762000"/>
                <a:chOff x="5188838" y="3399000"/>
                <a:chExt cx="314325" cy="762000"/>
              </a:xfrm>
            </xdr:grpSpPr>
            <xdr:sp>
              <xdr:nvSpPr>
                <xdr:cNvPr id="50" name="Shape 50"/>
                <xdr:cNvSpPr/>
              </xdr:nvSpPr>
              <xdr:spPr>
                <a:xfrm>
                  <a:off x="5188838" y="3399000"/>
                  <a:ext cx="3143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1" name="Shape 51"/>
                <xdr:cNvGrpSpPr/>
              </xdr:nvGrpSpPr>
              <xdr:grpSpPr>
                <a:xfrm>
                  <a:off x="5188838" y="3399000"/>
                  <a:ext cx="314325" cy="762000"/>
                  <a:chOff x="5193600" y="3403763"/>
                  <a:chExt cx="304800" cy="752475"/>
                </a:xfrm>
              </xdr:grpSpPr>
              <xdr:sp>
                <xdr:nvSpPr>
                  <xdr:cNvPr id="52" name="Shape 52"/>
                  <xdr:cNvSpPr/>
                </xdr:nvSpPr>
                <xdr:spPr>
                  <a:xfrm>
                    <a:off x="5193600" y="3403763"/>
                    <a:ext cx="30480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53" name="Shape 53"/>
                  <xdr:cNvCxnSpPr/>
                </xdr:nvCxnSpPr>
                <xdr:spPr>
                  <a:xfrm rot="10800000">
                    <a:off x="5193600" y="3403763"/>
                    <a:ext cx="304800" cy="7524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15</xdr:col>
      <xdr:colOff>381000</xdr:colOff>
      <xdr:row>21</xdr:row>
      <xdr:rowOff>0</xdr:rowOff>
    </xdr:from>
    <xdr:ext cx="438150" cy="762000"/>
    <xdr:grpSp>
      <xdr:nvGrpSpPr>
        <xdr:cNvPr id="2" name="Shape 2"/>
        <xdr:cNvGrpSpPr/>
      </xdr:nvGrpSpPr>
      <xdr:grpSpPr>
        <a:xfrm>
          <a:off x="5126925" y="3399000"/>
          <a:ext cx="438150" cy="762000"/>
          <a:chOff x="5126925" y="3399000"/>
          <a:chExt cx="438150" cy="762000"/>
        </a:xfrm>
      </xdr:grpSpPr>
      <xdr:grpSp>
        <xdr:nvGrpSpPr>
          <xdr:cNvPr id="54" name="Shape 54"/>
          <xdr:cNvGrpSpPr/>
        </xdr:nvGrpSpPr>
        <xdr:grpSpPr>
          <a:xfrm>
            <a:off x="5126925" y="3399000"/>
            <a:ext cx="438150" cy="762000"/>
            <a:chOff x="5126925" y="3399000"/>
            <a:chExt cx="438150" cy="762000"/>
          </a:xfrm>
        </xdr:grpSpPr>
        <xdr:sp>
          <xdr:nvSpPr>
            <xdr:cNvPr id="6" name="Shape 6"/>
            <xdr:cNvSpPr/>
          </xdr:nvSpPr>
          <xdr:spPr>
            <a:xfrm>
              <a:off x="5126925" y="3399000"/>
              <a:ext cx="43815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55" name="Shape 55"/>
            <xdr:cNvGrpSpPr/>
          </xdr:nvGrpSpPr>
          <xdr:grpSpPr>
            <a:xfrm>
              <a:off x="5126925" y="3399000"/>
              <a:ext cx="438150" cy="762000"/>
              <a:chOff x="5126925" y="3399000"/>
              <a:chExt cx="438150" cy="762000"/>
            </a:xfrm>
          </xdr:grpSpPr>
          <xdr:sp>
            <xdr:nvSpPr>
              <xdr:cNvPr id="56" name="Shape 56"/>
              <xdr:cNvSpPr/>
            </xdr:nvSpPr>
            <xdr:spPr>
              <a:xfrm>
                <a:off x="5126925" y="3399000"/>
                <a:ext cx="43815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7" name="Shape 57"/>
              <xdr:cNvGrpSpPr/>
            </xdr:nvGrpSpPr>
            <xdr:grpSpPr>
              <a:xfrm>
                <a:off x="5126925" y="3399000"/>
                <a:ext cx="438150" cy="762000"/>
                <a:chOff x="5126925" y="3399000"/>
                <a:chExt cx="438150" cy="762000"/>
              </a:xfrm>
            </xdr:grpSpPr>
            <xdr:sp>
              <xdr:nvSpPr>
                <xdr:cNvPr id="58" name="Shape 58"/>
                <xdr:cNvSpPr/>
              </xdr:nvSpPr>
              <xdr:spPr>
                <a:xfrm>
                  <a:off x="5126925" y="3399000"/>
                  <a:ext cx="43815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9" name="Shape 59"/>
                <xdr:cNvGrpSpPr/>
              </xdr:nvGrpSpPr>
              <xdr:grpSpPr>
                <a:xfrm>
                  <a:off x="5126925" y="3399000"/>
                  <a:ext cx="438150" cy="762000"/>
                  <a:chOff x="5131688" y="3403763"/>
                  <a:chExt cx="428625" cy="752475"/>
                </a:xfrm>
              </xdr:grpSpPr>
              <xdr:sp>
                <xdr:nvSpPr>
                  <xdr:cNvPr id="60" name="Shape 60"/>
                  <xdr:cNvSpPr/>
                </xdr:nvSpPr>
                <xdr:spPr>
                  <a:xfrm>
                    <a:off x="5131688" y="3403763"/>
                    <a:ext cx="428625"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61" name="Shape 61"/>
                  <xdr:cNvCxnSpPr/>
                </xdr:nvCxnSpPr>
                <xdr:spPr>
                  <a:xfrm flipH="1" rot="10800000">
                    <a:off x="5131688" y="3403763"/>
                    <a:ext cx="428625" cy="7524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16</xdr:col>
      <xdr:colOff>133350</xdr:colOff>
      <xdr:row>21</xdr:row>
      <xdr:rowOff>38100</xdr:rowOff>
    </xdr:from>
    <xdr:ext cx="962025" cy="695325"/>
    <xdr:grpSp>
      <xdr:nvGrpSpPr>
        <xdr:cNvPr id="2" name="Shape 2"/>
        <xdr:cNvGrpSpPr/>
      </xdr:nvGrpSpPr>
      <xdr:grpSpPr>
        <a:xfrm>
          <a:off x="4864988" y="3432338"/>
          <a:ext cx="962025" cy="695325"/>
          <a:chOff x="4864988" y="3432338"/>
          <a:chExt cx="962025" cy="695325"/>
        </a:xfrm>
      </xdr:grpSpPr>
      <xdr:grpSp>
        <xdr:nvGrpSpPr>
          <xdr:cNvPr id="62" name="Shape 62"/>
          <xdr:cNvGrpSpPr/>
        </xdr:nvGrpSpPr>
        <xdr:grpSpPr>
          <a:xfrm>
            <a:off x="4864988" y="3432338"/>
            <a:ext cx="962025" cy="695325"/>
            <a:chOff x="4864988" y="3432338"/>
            <a:chExt cx="962025" cy="695325"/>
          </a:xfrm>
        </xdr:grpSpPr>
        <xdr:sp>
          <xdr:nvSpPr>
            <xdr:cNvPr id="6" name="Shape 6"/>
            <xdr:cNvSpPr/>
          </xdr:nvSpPr>
          <xdr:spPr>
            <a:xfrm>
              <a:off x="4864988" y="3432338"/>
              <a:ext cx="962025" cy="6953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63" name="Shape 63"/>
            <xdr:cNvGrpSpPr/>
          </xdr:nvGrpSpPr>
          <xdr:grpSpPr>
            <a:xfrm>
              <a:off x="4864988" y="3432338"/>
              <a:ext cx="962025" cy="695325"/>
              <a:chOff x="4864988" y="3432338"/>
              <a:chExt cx="962025" cy="695325"/>
            </a:xfrm>
          </xdr:grpSpPr>
          <xdr:sp>
            <xdr:nvSpPr>
              <xdr:cNvPr id="64" name="Shape 64"/>
              <xdr:cNvSpPr/>
            </xdr:nvSpPr>
            <xdr:spPr>
              <a:xfrm>
                <a:off x="4864988" y="3432338"/>
                <a:ext cx="962025" cy="6953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5" name="Shape 65"/>
              <xdr:cNvGrpSpPr/>
            </xdr:nvGrpSpPr>
            <xdr:grpSpPr>
              <a:xfrm>
                <a:off x="4864988" y="3432338"/>
                <a:ext cx="962025" cy="695325"/>
                <a:chOff x="4864988" y="3432338"/>
                <a:chExt cx="962025" cy="695325"/>
              </a:xfrm>
            </xdr:grpSpPr>
            <xdr:sp>
              <xdr:nvSpPr>
                <xdr:cNvPr id="66" name="Shape 66"/>
                <xdr:cNvSpPr/>
              </xdr:nvSpPr>
              <xdr:spPr>
                <a:xfrm>
                  <a:off x="4864988" y="3432338"/>
                  <a:ext cx="962025" cy="6953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7" name="Shape 67" title="Dibujo"/>
                <xdr:cNvGrpSpPr/>
              </xdr:nvGrpSpPr>
              <xdr:grpSpPr>
                <a:xfrm>
                  <a:off x="4864988" y="3432338"/>
                  <a:ext cx="962025" cy="695325"/>
                  <a:chOff x="4807838" y="3389475"/>
                  <a:chExt cx="1076325" cy="781050"/>
                </a:xfrm>
              </xdr:grpSpPr>
              <xdr:sp>
                <xdr:nvSpPr>
                  <xdr:cNvPr id="68" name="Shape 68"/>
                  <xdr:cNvSpPr/>
                </xdr:nvSpPr>
                <xdr:spPr>
                  <a:xfrm>
                    <a:off x="4807838" y="3389475"/>
                    <a:ext cx="107632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69" name="Shape 69"/>
                  <xdr:cNvCxnSpPr/>
                </xdr:nvCxnSpPr>
                <xdr:spPr>
                  <a:xfrm rot="10800000">
                    <a:off x="4807838" y="3389475"/>
                    <a:ext cx="1076325" cy="7810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19</xdr:col>
      <xdr:colOff>647700</xdr:colOff>
      <xdr:row>21</xdr:row>
      <xdr:rowOff>0</xdr:rowOff>
    </xdr:from>
    <xdr:ext cx="962025" cy="762000"/>
    <xdr:grpSp>
      <xdr:nvGrpSpPr>
        <xdr:cNvPr id="2" name="Shape 2"/>
        <xdr:cNvGrpSpPr/>
      </xdr:nvGrpSpPr>
      <xdr:grpSpPr>
        <a:xfrm>
          <a:off x="4864988" y="3399000"/>
          <a:ext cx="962025" cy="762000"/>
          <a:chOff x="4864988" y="3399000"/>
          <a:chExt cx="962025" cy="762000"/>
        </a:xfrm>
      </xdr:grpSpPr>
      <xdr:grpSp>
        <xdr:nvGrpSpPr>
          <xdr:cNvPr id="70" name="Shape 70"/>
          <xdr:cNvGrpSpPr/>
        </xdr:nvGrpSpPr>
        <xdr:grpSpPr>
          <a:xfrm>
            <a:off x="4864988" y="3399000"/>
            <a:ext cx="962025" cy="762000"/>
            <a:chOff x="4864988" y="3399000"/>
            <a:chExt cx="962025" cy="762000"/>
          </a:xfrm>
        </xdr:grpSpPr>
        <xdr:sp>
          <xdr:nvSpPr>
            <xdr:cNvPr id="6" name="Shape 6"/>
            <xdr:cNvSpPr/>
          </xdr:nvSpPr>
          <xdr:spPr>
            <a:xfrm>
              <a:off x="4864988" y="3399000"/>
              <a:ext cx="9620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71" name="Shape 71"/>
            <xdr:cNvGrpSpPr/>
          </xdr:nvGrpSpPr>
          <xdr:grpSpPr>
            <a:xfrm>
              <a:off x="4864988" y="3399000"/>
              <a:ext cx="962025" cy="762000"/>
              <a:chOff x="4864988" y="3399000"/>
              <a:chExt cx="962025" cy="762000"/>
            </a:xfrm>
          </xdr:grpSpPr>
          <xdr:sp>
            <xdr:nvSpPr>
              <xdr:cNvPr id="72" name="Shape 72"/>
              <xdr:cNvSpPr/>
            </xdr:nvSpPr>
            <xdr:spPr>
              <a:xfrm>
                <a:off x="4864988" y="3399000"/>
                <a:ext cx="9620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73" name="Shape 73"/>
              <xdr:cNvGrpSpPr/>
            </xdr:nvGrpSpPr>
            <xdr:grpSpPr>
              <a:xfrm>
                <a:off x="4864988" y="3399000"/>
                <a:ext cx="962025" cy="762000"/>
                <a:chOff x="4864988" y="3399000"/>
                <a:chExt cx="962025" cy="762000"/>
              </a:xfrm>
            </xdr:grpSpPr>
            <xdr:sp>
              <xdr:nvSpPr>
                <xdr:cNvPr id="74" name="Shape 74"/>
                <xdr:cNvSpPr/>
              </xdr:nvSpPr>
              <xdr:spPr>
                <a:xfrm>
                  <a:off x="4864988" y="3399000"/>
                  <a:ext cx="9620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75" name="Shape 75"/>
                <xdr:cNvGrpSpPr/>
              </xdr:nvGrpSpPr>
              <xdr:grpSpPr>
                <a:xfrm>
                  <a:off x="4864988" y="3399000"/>
                  <a:ext cx="962025" cy="762000"/>
                  <a:chOff x="4869750" y="3403763"/>
                  <a:chExt cx="952500" cy="752475"/>
                </a:xfrm>
              </xdr:grpSpPr>
              <xdr:sp>
                <xdr:nvSpPr>
                  <xdr:cNvPr id="76" name="Shape 76"/>
                  <xdr:cNvSpPr/>
                </xdr:nvSpPr>
                <xdr:spPr>
                  <a:xfrm>
                    <a:off x="4869750" y="3403763"/>
                    <a:ext cx="95250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77" name="Shape 77"/>
                  <xdr:cNvCxnSpPr/>
                </xdr:nvCxnSpPr>
                <xdr:spPr>
                  <a:xfrm flipH="1" rot="10800000">
                    <a:off x="4869750" y="3403763"/>
                    <a:ext cx="952500" cy="7524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21</xdr:col>
      <xdr:colOff>323850</xdr:colOff>
      <xdr:row>21</xdr:row>
      <xdr:rowOff>19050</xdr:rowOff>
    </xdr:from>
    <xdr:ext cx="342900" cy="723900"/>
    <xdr:grpSp>
      <xdr:nvGrpSpPr>
        <xdr:cNvPr id="2" name="Shape 2"/>
        <xdr:cNvGrpSpPr/>
      </xdr:nvGrpSpPr>
      <xdr:grpSpPr>
        <a:xfrm>
          <a:off x="5174550" y="3418050"/>
          <a:ext cx="342900" cy="723900"/>
          <a:chOff x="5174550" y="3418050"/>
          <a:chExt cx="342900" cy="723900"/>
        </a:xfrm>
      </xdr:grpSpPr>
      <xdr:grpSp>
        <xdr:nvGrpSpPr>
          <xdr:cNvPr id="78" name="Shape 78"/>
          <xdr:cNvGrpSpPr/>
        </xdr:nvGrpSpPr>
        <xdr:grpSpPr>
          <a:xfrm>
            <a:off x="5174550" y="3418050"/>
            <a:ext cx="342900" cy="723900"/>
            <a:chOff x="5174550" y="3418050"/>
            <a:chExt cx="342900" cy="723900"/>
          </a:xfrm>
        </xdr:grpSpPr>
        <xdr:sp>
          <xdr:nvSpPr>
            <xdr:cNvPr id="6" name="Shape 6"/>
            <xdr:cNvSpPr/>
          </xdr:nvSpPr>
          <xdr:spPr>
            <a:xfrm>
              <a:off x="5174550" y="3418050"/>
              <a:ext cx="342900"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79" name="Shape 79"/>
            <xdr:cNvGrpSpPr/>
          </xdr:nvGrpSpPr>
          <xdr:grpSpPr>
            <a:xfrm>
              <a:off x="5174550" y="3418050"/>
              <a:ext cx="342900" cy="723900"/>
              <a:chOff x="5174550" y="3418050"/>
              <a:chExt cx="342900" cy="723900"/>
            </a:xfrm>
          </xdr:grpSpPr>
          <xdr:sp>
            <xdr:nvSpPr>
              <xdr:cNvPr id="80" name="Shape 80"/>
              <xdr:cNvSpPr/>
            </xdr:nvSpPr>
            <xdr:spPr>
              <a:xfrm>
                <a:off x="5174550" y="3418050"/>
                <a:ext cx="342900"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81" name="Shape 81"/>
              <xdr:cNvGrpSpPr/>
            </xdr:nvGrpSpPr>
            <xdr:grpSpPr>
              <a:xfrm>
                <a:off x="5174550" y="3418050"/>
                <a:ext cx="342900" cy="723900"/>
                <a:chOff x="5174550" y="3418050"/>
                <a:chExt cx="342900" cy="723900"/>
              </a:xfrm>
            </xdr:grpSpPr>
            <xdr:sp>
              <xdr:nvSpPr>
                <xdr:cNvPr id="82" name="Shape 82"/>
                <xdr:cNvSpPr/>
              </xdr:nvSpPr>
              <xdr:spPr>
                <a:xfrm>
                  <a:off x="5174550" y="3418050"/>
                  <a:ext cx="342900"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83" name="Shape 83"/>
                <xdr:cNvGrpSpPr/>
              </xdr:nvGrpSpPr>
              <xdr:grpSpPr>
                <a:xfrm>
                  <a:off x="5174550" y="3418050"/>
                  <a:ext cx="342900" cy="723900"/>
                  <a:chOff x="5179313" y="3422813"/>
                  <a:chExt cx="333375" cy="714375"/>
                </a:xfrm>
              </xdr:grpSpPr>
              <xdr:sp>
                <xdr:nvSpPr>
                  <xdr:cNvPr id="84" name="Shape 84"/>
                  <xdr:cNvSpPr/>
                </xdr:nvSpPr>
                <xdr:spPr>
                  <a:xfrm>
                    <a:off x="5179313" y="3422813"/>
                    <a:ext cx="333375" cy="7143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85" name="Shape 85"/>
                  <xdr:cNvCxnSpPr/>
                </xdr:nvCxnSpPr>
                <xdr:spPr>
                  <a:xfrm rot="10800000">
                    <a:off x="5179313" y="3422813"/>
                    <a:ext cx="333375" cy="7143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23</xdr:col>
      <xdr:colOff>219075</xdr:colOff>
      <xdr:row>21</xdr:row>
      <xdr:rowOff>104775</xdr:rowOff>
    </xdr:from>
    <xdr:ext cx="466725" cy="619125"/>
    <xdr:grpSp>
      <xdr:nvGrpSpPr>
        <xdr:cNvPr id="2" name="Shape 2"/>
        <xdr:cNvGrpSpPr/>
      </xdr:nvGrpSpPr>
      <xdr:grpSpPr>
        <a:xfrm>
          <a:off x="5112638" y="3470438"/>
          <a:ext cx="466725" cy="619125"/>
          <a:chOff x="5112638" y="3470438"/>
          <a:chExt cx="466725" cy="619125"/>
        </a:xfrm>
      </xdr:grpSpPr>
      <xdr:grpSp>
        <xdr:nvGrpSpPr>
          <xdr:cNvPr id="86" name="Shape 86"/>
          <xdr:cNvGrpSpPr/>
        </xdr:nvGrpSpPr>
        <xdr:grpSpPr>
          <a:xfrm>
            <a:off x="5112638" y="3470438"/>
            <a:ext cx="466725" cy="619125"/>
            <a:chOff x="5112638" y="3470438"/>
            <a:chExt cx="466725" cy="619125"/>
          </a:xfrm>
        </xdr:grpSpPr>
        <xdr:sp>
          <xdr:nvSpPr>
            <xdr:cNvPr id="6" name="Shape 6"/>
            <xdr:cNvSpPr/>
          </xdr:nvSpPr>
          <xdr:spPr>
            <a:xfrm>
              <a:off x="5112638" y="3470438"/>
              <a:ext cx="466725" cy="6191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87" name="Shape 87"/>
            <xdr:cNvGrpSpPr/>
          </xdr:nvGrpSpPr>
          <xdr:grpSpPr>
            <a:xfrm>
              <a:off x="5112638" y="3470438"/>
              <a:ext cx="466725" cy="619125"/>
              <a:chOff x="5109463" y="3468850"/>
              <a:chExt cx="473075" cy="622300"/>
            </a:xfrm>
          </xdr:grpSpPr>
          <xdr:sp>
            <xdr:nvSpPr>
              <xdr:cNvPr id="88" name="Shape 88"/>
              <xdr:cNvSpPr/>
            </xdr:nvSpPr>
            <xdr:spPr>
              <a:xfrm>
                <a:off x="5109463" y="3468850"/>
                <a:ext cx="473075" cy="6223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89" name="Shape 89"/>
              <xdr:cNvGrpSpPr/>
            </xdr:nvGrpSpPr>
            <xdr:grpSpPr>
              <a:xfrm>
                <a:off x="5109463" y="3468850"/>
                <a:ext cx="473075" cy="622300"/>
                <a:chOff x="5165025" y="3665700"/>
                <a:chExt cx="361950" cy="228600"/>
              </a:xfrm>
            </xdr:grpSpPr>
            <xdr:sp>
              <xdr:nvSpPr>
                <xdr:cNvPr id="90" name="Shape 90"/>
                <xdr:cNvSpPr/>
              </xdr:nvSpPr>
              <xdr:spPr>
                <a:xfrm>
                  <a:off x="5165025" y="3665700"/>
                  <a:ext cx="361950" cy="2286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91" name="Shape 91"/>
                <xdr:cNvGrpSpPr/>
              </xdr:nvGrpSpPr>
              <xdr:grpSpPr>
                <a:xfrm>
                  <a:off x="5165025" y="3665700"/>
                  <a:ext cx="361950" cy="228600"/>
                  <a:chOff x="5169788" y="3670463"/>
                  <a:chExt cx="352425" cy="219075"/>
                </a:xfrm>
              </xdr:grpSpPr>
              <xdr:sp>
                <xdr:nvSpPr>
                  <xdr:cNvPr id="92" name="Shape 92"/>
                  <xdr:cNvSpPr/>
                </xdr:nvSpPr>
                <xdr:spPr>
                  <a:xfrm>
                    <a:off x="5169788" y="3670463"/>
                    <a:ext cx="352425" cy="2190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93" name="Shape 93"/>
                  <xdr:cNvCxnSpPr/>
                </xdr:nvCxnSpPr>
                <xdr:spPr>
                  <a:xfrm flipH="1" rot="10800000">
                    <a:off x="5169788" y="3670463"/>
                    <a:ext cx="352425" cy="2190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24</xdr:col>
      <xdr:colOff>571500</xdr:colOff>
      <xdr:row>21</xdr:row>
      <xdr:rowOff>66675</xdr:rowOff>
    </xdr:from>
    <xdr:ext cx="857250" cy="695325"/>
    <xdr:grpSp>
      <xdr:nvGrpSpPr>
        <xdr:cNvPr id="2" name="Shape 2"/>
        <xdr:cNvGrpSpPr/>
      </xdr:nvGrpSpPr>
      <xdr:grpSpPr>
        <a:xfrm>
          <a:off x="4917375" y="3432338"/>
          <a:ext cx="857250" cy="695325"/>
          <a:chOff x="4917375" y="3432338"/>
          <a:chExt cx="857250" cy="695325"/>
        </a:xfrm>
      </xdr:grpSpPr>
      <xdr:grpSp>
        <xdr:nvGrpSpPr>
          <xdr:cNvPr id="94" name="Shape 94"/>
          <xdr:cNvGrpSpPr/>
        </xdr:nvGrpSpPr>
        <xdr:grpSpPr>
          <a:xfrm>
            <a:off x="4917375" y="3432338"/>
            <a:ext cx="857250" cy="695325"/>
            <a:chOff x="4917375" y="3432338"/>
            <a:chExt cx="857250" cy="695325"/>
          </a:xfrm>
        </xdr:grpSpPr>
        <xdr:sp>
          <xdr:nvSpPr>
            <xdr:cNvPr id="6" name="Shape 6"/>
            <xdr:cNvSpPr/>
          </xdr:nvSpPr>
          <xdr:spPr>
            <a:xfrm>
              <a:off x="4917375" y="3432338"/>
              <a:ext cx="857250" cy="6953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95" name="Shape 95"/>
            <xdr:cNvGrpSpPr/>
          </xdr:nvGrpSpPr>
          <xdr:grpSpPr>
            <a:xfrm>
              <a:off x="4917375" y="3432338"/>
              <a:ext cx="857250" cy="695325"/>
              <a:chOff x="4917375" y="3432338"/>
              <a:chExt cx="857250" cy="695325"/>
            </a:xfrm>
          </xdr:grpSpPr>
          <xdr:sp>
            <xdr:nvSpPr>
              <xdr:cNvPr id="96" name="Shape 96"/>
              <xdr:cNvSpPr/>
            </xdr:nvSpPr>
            <xdr:spPr>
              <a:xfrm>
                <a:off x="4917375" y="3432338"/>
                <a:ext cx="857250" cy="6953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97" name="Shape 97"/>
              <xdr:cNvGrpSpPr/>
            </xdr:nvGrpSpPr>
            <xdr:grpSpPr>
              <a:xfrm>
                <a:off x="4917375" y="3432338"/>
                <a:ext cx="857250" cy="695325"/>
                <a:chOff x="4917375" y="3432338"/>
                <a:chExt cx="857250" cy="695325"/>
              </a:xfrm>
            </xdr:grpSpPr>
            <xdr:sp>
              <xdr:nvSpPr>
                <xdr:cNvPr id="98" name="Shape 98"/>
                <xdr:cNvSpPr/>
              </xdr:nvSpPr>
              <xdr:spPr>
                <a:xfrm>
                  <a:off x="4917375" y="3432338"/>
                  <a:ext cx="857250" cy="6953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99" name="Shape 99"/>
                <xdr:cNvGrpSpPr/>
              </xdr:nvGrpSpPr>
              <xdr:grpSpPr>
                <a:xfrm>
                  <a:off x="4917375" y="3432338"/>
                  <a:ext cx="857250" cy="695325"/>
                  <a:chOff x="4922138" y="3437100"/>
                  <a:chExt cx="847725" cy="685800"/>
                </a:xfrm>
              </xdr:grpSpPr>
              <xdr:sp>
                <xdr:nvSpPr>
                  <xdr:cNvPr id="100" name="Shape 100"/>
                  <xdr:cNvSpPr/>
                </xdr:nvSpPr>
                <xdr:spPr>
                  <a:xfrm>
                    <a:off x="4922138" y="3437100"/>
                    <a:ext cx="847725" cy="6858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01" name="Shape 101"/>
                  <xdr:cNvCxnSpPr/>
                </xdr:nvCxnSpPr>
                <xdr:spPr>
                  <a:xfrm rot="10800000">
                    <a:off x="4922138" y="3437100"/>
                    <a:ext cx="847725" cy="6858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5</xdr:col>
      <xdr:colOff>561975</xdr:colOff>
      <xdr:row>19</xdr:row>
      <xdr:rowOff>0</xdr:rowOff>
    </xdr:from>
    <xdr:ext cx="428625" cy="781050"/>
    <xdr:grpSp>
      <xdr:nvGrpSpPr>
        <xdr:cNvPr id="2" name="Shape 2"/>
        <xdr:cNvGrpSpPr/>
      </xdr:nvGrpSpPr>
      <xdr:grpSpPr>
        <a:xfrm>
          <a:off x="5131688" y="3389475"/>
          <a:ext cx="428625" cy="781050"/>
          <a:chOff x="5131688" y="3389475"/>
          <a:chExt cx="428625" cy="781050"/>
        </a:xfrm>
      </xdr:grpSpPr>
      <xdr:grpSp>
        <xdr:nvGrpSpPr>
          <xdr:cNvPr id="102" name="Shape 102"/>
          <xdr:cNvGrpSpPr/>
        </xdr:nvGrpSpPr>
        <xdr:grpSpPr>
          <a:xfrm>
            <a:off x="5131688" y="3389475"/>
            <a:ext cx="428625" cy="781050"/>
            <a:chOff x="5131688" y="3389475"/>
            <a:chExt cx="428625" cy="781050"/>
          </a:xfrm>
        </xdr:grpSpPr>
        <xdr:sp>
          <xdr:nvSpPr>
            <xdr:cNvPr id="6" name="Shape 6"/>
            <xdr:cNvSpPr/>
          </xdr:nvSpPr>
          <xdr:spPr>
            <a:xfrm>
              <a:off x="5131688" y="3389475"/>
              <a:ext cx="42862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03" name="Shape 103"/>
            <xdr:cNvGrpSpPr/>
          </xdr:nvGrpSpPr>
          <xdr:grpSpPr>
            <a:xfrm>
              <a:off x="5131688" y="3389475"/>
              <a:ext cx="428625" cy="781050"/>
              <a:chOff x="5131688" y="3389475"/>
              <a:chExt cx="428625" cy="781050"/>
            </a:xfrm>
          </xdr:grpSpPr>
          <xdr:sp>
            <xdr:nvSpPr>
              <xdr:cNvPr id="104" name="Shape 104"/>
              <xdr:cNvSpPr/>
            </xdr:nvSpPr>
            <xdr:spPr>
              <a:xfrm>
                <a:off x="5131688" y="3389475"/>
                <a:ext cx="42862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05" name="Shape 105"/>
              <xdr:cNvGrpSpPr/>
            </xdr:nvGrpSpPr>
            <xdr:grpSpPr>
              <a:xfrm>
                <a:off x="5131688" y="3389475"/>
                <a:ext cx="428625" cy="781050"/>
                <a:chOff x="5131688" y="3389475"/>
                <a:chExt cx="428625" cy="781050"/>
              </a:xfrm>
            </xdr:grpSpPr>
            <xdr:sp>
              <xdr:nvSpPr>
                <xdr:cNvPr id="106" name="Shape 106"/>
                <xdr:cNvSpPr/>
              </xdr:nvSpPr>
              <xdr:spPr>
                <a:xfrm>
                  <a:off x="5131688" y="3389475"/>
                  <a:ext cx="42862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07" name="Shape 107"/>
                <xdr:cNvGrpSpPr/>
              </xdr:nvGrpSpPr>
              <xdr:grpSpPr>
                <a:xfrm>
                  <a:off x="5131688" y="3389475"/>
                  <a:ext cx="428625" cy="781050"/>
                  <a:chOff x="5136450" y="3394238"/>
                  <a:chExt cx="419100" cy="771525"/>
                </a:xfrm>
              </xdr:grpSpPr>
              <xdr:sp>
                <xdr:nvSpPr>
                  <xdr:cNvPr id="108" name="Shape 108"/>
                  <xdr:cNvSpPr/>
                </xdr:nvSpPr>
                <xdr:spPr>
                  <a:xfrm>
                    <a:off x="5136450" y="3394238"/>
                    <a:ext cx="419100" cy="771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09" name="Shape 109"/>
                  <xdr:cNvCxnSpPr/>
                </xdr:nvCxnSpPr>
                <xdr:spPr>
                  <a:xfrm flipH="1" rot="10800000">
                    <a:off x="5136450" y="3394238"/>
                    <a:ext cx="419100" cy="77152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7</xdr:col>
      <xdr:colOff>266700</xdr:colOff>
      <xdr:row>19</xdr:row>
      <xdr:rowOff>19050</xdr:rowOff>
    </xdr:from>
    <xdr:ext cx="371475" cy="771525"/>
    <xdr:grpSp>
      <xdr:nvGrpSpPr>
        <xdr:cNvPr id="2" name="Shape 2"/>
        <xdr:cNvGrpSpPr/>
      </xdr:nvGrpSpPr>
      <xdr:grpSpPr>
        <a:xfrm>
          <a:off x="5160263" y="3394238"/>
          <a:ext cx="371475" cy="771525"/>
          <a:chOff x="5160263" y="3394238"/>
          <a:chExt cx="371475" cy="771525"/>
        </a:xfrm>
      </xdr:grpSpPr>
      <xdr:grpSp>
        <xdr:nvGrpSpPr>
          <xdr:cNvPr id="110" name="Shape 110"/>
          <xdr:cNvGrpSpPr/>
        </xdr:nvGrpSpPr>
        <xdr:grpSpPr>
          <a:xfrm>
            <a:off x="5160263" y="3394238"/>
            <a:ext cx="371475" cy="771525"/>
            <a:chOff x="5160263" y="3394238"/>
            <a:chExt cx="371475" cy="771525"/>
          </a:xfrm>
        </xdr:grpSpPr>
        <xdr:sp>
          <xdr:nvSpPr>
            <xdr:cNvPr id="6" name="Shape 6"/>
            <xdr:cNvSpPr/>
          </xdr:nvSpPr>
          <xdr:spPr>
            <a:xfrm>
              <a:off x="5160263" y="3394238"/>
              <a:ext cx="371475" cy="771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11" name="Shape 111"/>
            <xdr:cNvGrpSpPr/>
          </xdr:nvGrpSpPr>
          <xdr:grpSpPr>
            <a:xfrm>
              <a:off x="5160263" y="3394238"/>
              <a:ext cx="371475" cy="771525"/>
              <a:chOff x="5160263" y="3394238"/>
              <a:chExt cx="371475" cy="771525"/>
            </a:xfrm>
          </xdr:grpSpPr>
          <xdr:sp>
            <xdr:nvSpPr>
              <xdr:cNvPr id="112" name="Shape 112"/>
              <xdr:cNvSpPr/>
            </xdr:nvSpPr>
            <xdr:spPr>
              <a:xfrm>
                <a:off x="5160263" y="3394238"/>
                <a:ext cx="371475" cy="771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13" name="Shape 113"/>
              <xdr:cNvGrpSpPr/>
            </xdr:nvGrpSpPr>
            <xdr:grpSpPr>
              <a:xfrm>
                <a:off x="5160263" y="3394238"/>
                <a:ext cx="371475" cy="771525"/>
                <a:chOff x="5160263" y="3394238"/>
                <a:chExt cx="371475" cy="771525"/>
              </a:xfrm>
            </xdr:grpSpPr>
            <xdr:sp>
              <xdr:nvSpPr>
                <xdr:cNvPr id="114" name="Shape 114"/>
                <xdr:cNvSpPr/>
              </xdr:nvSpPr>
              <xdr:spPr>
                <a:xfrm>
                  <a:off x="5160263" y="3394238"/>
                  <a:ext cx="371475" cy="771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15" name="Shape 115"/>
                <xdr:cNvGrpSpPr/>
              </xdr:nvGrpSpPr>
              <xdr:grpSpPr>
                <a:xfrm>
                  <a:off x="5160263" y="3394238"/>
                  <a:ext cx="371475" cy="771525"/>
                  <a:chOff x="5165025" y="3399000"/>
                  <a:chExt cx="361950" cy="762000"/>
                </a:xfrm>
              </xdr:grpSpPr>
              <xdr:sp>
                <xdr:nvSpPr>
                  <xdr:cNvPr id="116" name="Shape 116"/>
                  <xdr:cNvSpPr/>
                </xdr:nvSpPr>
                <xdr:spPr>
                  <a:xfrm>
                    <a:off x="5165025" y="3399000"/>
                    <a:ext cx="36195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17" name="Shape 117"/>
                  <xdr:cNvCxnSpPr/>
                </xdr:nvCxnSpPr>
                <xdr:spPr>
                  <a:xfrm rot="10800000">
                    <a:off x="5165025" y="3399000"/>
                    <a:ext cx="361950" cy="7620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13</xdr:col>
      <xdr:colOff>409575</xdr:colOff>
      <xdr:row>19</xdr:row>
      <xdr:rowOff>28575</xdr:rowOff>
    </xdr:from>
    <xdr:ext cx="361950" cy="752475"/>
    <xdr:grpSp>
      <xdr:nvGrpSpPr>
        <xdr:cNvPr id="2" name="Shape 2"/>
        <xdr:cNvGrpSpPr/>
      </xdr:nvGrpSpPr>
      <xdr:grpSpPr>
        <a:xfrm>
          <a:off x="5165025" y="3403763"/>
          <a:ext cx="361950" cy="752475"/>
          <a:chOff x="5165025" y="3403763"/>
          <a:chExt cx="361950" cy="752475"/>
        </a:xfrm>
      </xdr:grpSpPr>
      <xdr:grpSp>
        <xdr:nvGrpSpPr>
          <xdr:cNvPr id="118" name="Shape 118"/>
          <xdr:cNvGrpSpPr/>
        </xdr:nvGrpSpPr>
        <xdr:grpSpPr>
          <a:xfrm>
            <a:off x="5165025" y="3403763"/>
            <a:ext cx="361950" cy="752475"/>
            <a:chOff x="5165025" y="3403763"/>
            <a:chExt cx="361950" cy="752475"/>
          </a:xfrm>
        </xdr:grpSpPr>
        <xdr:sp>
          <xdr:nvSpPr>
            <xdr:cNvPr id="6" name="Shape 6"/>
            <xdr:cNvSpPr/>
          </xdr:nvSpPr>
          <xdr:spPr>
            <a:xfrm>
              <a:off x="5165025" y="3403763"/>
              <a:ext cx="3619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19" name="Shape 119"/>
            <xdr:cNvGrpSpPr/>
          </xdr:nvGrpSpPr>
          <xdr:grpSpPr>
            <a:xfrm>
              <a:off x="5165025" y="3403763"/>
              <a:ext cx="361950" cy="752475"/>
              <a:chOff x="5165025" y="3403763"/>
              <a:chExt cx="361950" cy="752475"/>
            </a:xfrm>
          </xdr:grpSpPr>
          <xdr:sp>
            <xdr:nvSpPr>
              <xdr:cNvPr id="120" name="Shape 120"/>
              <xdr:cNvSpPr/>
            </xdr:nvSpPr>
            <xdr:spPr>
              <a:xfrm>
                <a:off x="5165025" y="3403763"/>
                <a:ext cx="3619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21" name="Shape 121"/>
              <xdr:cNvGrpSpPr/>
            </xdr:nvGrpSpPr>
            <xdr:grpSpPr>
              <a:xfrm>
                <a:off x="5165025" y="3403763"/>
                <a:ext cx="361950" cy="752475"/>
                <a:chOff x="5165025" y="3403763"/>
                <a:chExt cx="361950" cy="752475"/>
              </a:xfrm>
            </xdr:grpSpPr>
            <xdr:sp>
              <xdr:nvSpPr>
                <xdr:cNvPr id="122" name="Shape 122"/>
                <xdr:cNvSpPr/>
              </xdr:nvSpPr>
              <xdr:spPr>
                <a:xfrm>
                  <a:off x="5165025" y="3403763"/>
                  <a:ext cx="3619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23" name="Shape 123"/>
                <xdr:cNvGrpSpPr/>
              </xdr:nvGrpSpPr>
              <xdr:grpSpPr>
                <a:xfrm>
                  <a:off x="5165025" y="3403763"/>
                  <a:ext cx="361950" cy="752475"/>
                  <a:chOff x="5169788" y="3408525"/>
                  <a:chExt cx="352425" cy="742950"/>
                </a:xfrm>
              </xdr:grpSpPr>
              <xdr:sp>
                <xdr:nvSpPr>
                  <xdr:cNvPr id="124" name="Shape 124"/>
                  <xdr:cNvSpPr/>
                </xdr:nvSpPr>
                <xdr:spPr>
                  <a:xfrm>
                    <a:off x="5169788" y="3408525"/>
                    <a:ext cx="352425" cy="742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25" name="Shape 125"/>
                  <xdr:cNvCxnSpPr/>
                </xdr:nvCxnSpPr>
                <xdr:spPr>
                  <a:xfrm flipH="1" rot="10800000">
                    <a:off x="5169788" y="3408525"/>
                    <a:ext cx="352425" cy="7429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15</xdr:col>
      <xdr:colOff>409575</xdr:colOff>
      <xdr:row>19</xdr:row>
      <xdr:rowOff>19050</xdr:rowOff>
    </xdr:from>
    <xdr:ext cx="266700" cy="276225"/>
    <xdr:grpSp>
      <xdr:nvGrpSpPr>
        <xdr:cNvPr id="2" name="Shape 2"/>
        <xdr:cNvGrpSpPr/>
      </xdr:nvGrpSpPr>
      <xdr:grpSpPr>
        <a:xfrm>
          <a:off x="5212650" y="3641888"/>
          <a:ext cx="266700" cy="276225"/>
          <a:chOff x="5212650" y="3641888"/>
          <a:chExt cx="266700" cy="276225"/>
        </a:xfrm>
      </xdr:grpSpPr>
      <xdr:grpSp>
        <xdr:nvGrpSpPr>
          <xdr:cNvPr id="126" name="Shape 126"/>
          <xdr:cNvGrpSpPr/>
        </xdr:nvGrpSpPr>
        <xdr:grpSpPr>
          <a:xfrm>
            <a:off x="5212650" y="3641888"/>
            <a:ext cx="266700" cy="276225"/>
            <a:chOff x="5212650" y="3641888"/>
            <a:chExt cx="266700" cy="276225"/>
          </a:xfrm>
        </xdr:grpSpPr>
        <xdr:sp>
          <xdr:nvSpPr>
            <xdr:cNvPr id="6" name="Shape 6"/>
            <xdr:cNvSpPr/>
          </xdr:nvSpPr>
          <xdr:spPr>
            <a:xfrm>
              <a:off x="5212650" y="3641888"/>
              <a:ext cx="266700" cy="276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27" name="Shape 127"/>
            <xdr:cNvGrpSpPr/>
          </xdr:nvGrpSpPr>
          <xdr:grpSpPr>
            <a:xfrm>
              <a:off x="5212650" y="3641888"/>
              <a:ext cx="266700" cy="276225"/>
              <a:chOff x="5212650" y="3641888"/>
              <a:chExt cx="266700" cy="276225"/>
            </a:xfrm>
          </xdr:grpSpPr>
          <xdr:sp>
            <xdr:nvSpPr>
              <xdr:cNvPr id="128" name="Shape 128"/>
              <xdr:cNvSpPr/>
            </xdr:nvSpPr>
            <xdr:spPr>
              <a:xfrm>
                <a:off x="5212650" y="3641888"/>
                <a:ext cx="266700" cy="276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29" name="Shape 129"/>
              <xdr:cNvGrpSpPr/>
            </xdr:nvGrpSpPr>
            <xdr:grpSpPr>
              <a:xfrm>
                <a:off x="5212650" y="3641888"/>
                <a:ext cx="266700" cy="276225"/>
                <a:chOff x="5212650" y="3641888"/>
                <a:chExt cx="266700" cy="276225"/>
              </a:xfrm>
            </xdr:grpSpPr>
            <xdr:sp>
              <xdr:nvSpPr>
                <xdr:cNvPr id="130" name="Shape 130"/>
                <xdr:cNvSpPr/>
              </xdr:nvSpPr>
              <xdr:spPr>
                <a:xfrm>
                  <a:off x="5212650" y="3641888"/>
                  <a:ext cx="266700" cy="276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31" name="Shape 131"/>
                <xdr:cNvGrpSpPr/>
              </xdr:nvGrpSpPr>
              <xdr:grpSpPr>
                <a:xfrm>
                  <a:off x="5212650" y="3641888"/>
                  <a:ext cx="266700" cy="276225"/>
                  <a:chOff x="5217413" y="3646650"/>
                  <a:chExt cx="257175" cy="266700"/>
                </a:xfrm>
              </xdr:grpSpPr>
              <xdr:sp>
                <xdr:nvSpPr>
                  <xdr:cNvPr id="132" name="Shape 132"/>
                  <xdr:cNvSpPr/>
                </xdr:nvSpPr>
                <xdr:spPr>
                  <a:xfrm>
                    <a:off x="5217413" y="3646650"/>
                    <a:ext cx="257175"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33" name="Shape 133"/>
                  <xdr:cNvCxnSpPr/>
                </xdr:nvCxnSpPr>
                <xdr:spPr>
                  <a:xfrm rot="10800000">
                    <a:off x="5217413" y="3646650"/>
                    <a:ext cx="257175" cy="2667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21</xdr:col>
      <xdr:colOff>361950</xdr:colOff>
      <xdr:row>19</xdr:row>
      <xdr:rowOff>0</xdr:rowOff>
    </xdr:from>
    <xdr:ext cx="457200" cy="762000"/>
    <xdr:grpSp>
      <xdr:nvGrpSpPr>
        <xdr:cNvPr id="2" name="Shape 2"/>
        <xdr:cNvGrpSpPr/>
      </xdr:nvGrpSpPr>
      <xdr:grpSpPr>
        <a:xfrm>
          <a:off x="5117400" y="3399000"/>
          <a:ext cx="457200" cy="762000"/>
          <a:chOff x="5117400" y="3399000"/>
          <a:chExt cx="457200" cy="762000"/>
        </a:xfrm>
      </xdr:grpSpPr>
      <xdr:grpSp>
        <xdr:nvGrpSpPr>
          <xdr:cNvPr id="134" name="Shape 134"/>
          <xdr:cNvGrpSpPr/>
        </xdr:nvGrpSpPr>
        <xdr:grpSpPr>
          <a:xfrm>
            <a:off x="5117400" y="3399000"/>
            <a:ext cx="457200" cy="762000"/>
            <a:chOff x="5117400" y="3399000"/>
            <a:chExt cx="457200" cy="762000"/>
          </a:xfrm>
        </xdr:grpSpPr>
        <xdr:sp>
          <xdr:nvSpPr>
            <xdr:cNvPr id="6" name="Shape 6"/>
            <xdr:cNvSpPr/>
          </xdr:nvSpPr>
          <xdr:spPr>
            <a:xfrm>
              <a:off x="5117400" y="3399000"/>
              <a:ext cx="4572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35" name="Shape 135"/>
            <xdr:cNvGrpSpPr/>
          </xdr:nvGrpSpPr>
          <xdr:grpSpPr>
            <a:xfrm>
              <a:off x="5117400" y="3399000"/>
              <a:ext cx="457200" cy="762000"/>
              <a:chOff x="5117400" y="3399000"/>
              <a:chExt cx="457200" cy="762000"/>
            </a:xfrm>
          </xdr:grpSpPr>
          <xdr:sp>
            <xdr:nvSpPr>
              <xdr:cNvPr id="136" name="Shape 136"/>
              <xdr:cNvSpPr/>
            </xdr:nvSpPr>
            <xdr:spPr>
              <a:xfrm>
                <a:off x="5117400" y="3399000"/>
                <a:ext cx="4572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37" name="Shape 137"/>
              <xdr:cNvGrpSpPr/>
            </xdr:nvGrpSpPr>
            <xdr:grpSpPr>
              <a:xfrm>
                <a:off x="5117400" y="3399000"/>
                <a:ext cx="457200" cy="762000"/>
                <a:chOff x="5117400" y="3399000"/>
                <a:chExt cx="457200" cy="762000"/>
              </a:xfrm>
            </xdr:grpSpPr>
            <xdr:sp>
              <xdr:nvSpPr>
                <xdr:cNvPr id="138" name="Shape 138"/>
                <xdr:cNvSpPr/>
              </xdr:nvSpPr>
              <xdr:spPr>
                <a:xfrm>
                  <a:off x="5117400" y="3399000"/>
                  <a:ext cx="4572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39" name="Shape 139"/>
                <xdr:cNvGrpSpPr/>
              </xdr:nvGrpSpPr>
              <xdr:grpSpPr>
                <a:xfrm>
                  <a:off x="5117400" y="3399000"/>
                  <a:ext cx="457200" cy="762000"/>
                  <a:chOff x="5122163" y="3399000"/>
                  <a:chExt cx="447675" cy="762000"/>
                </a:xfrm>
              </xdr:grpSpPr>
              <xdr:sp>
                <xdr:nvSpPr>
                  <xdr:cNvPr id="140" name="Shape 140"/>
                  <xdr:cNvSpPr/>
                </xdr:nvSpPr>
                <xdr:spPr>
                  <a:xfrm>
                    <a:off x="5122163" y="3399000"/>
                    <a:ext cx="44767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41" name="Shape 141"/>
                  <xdr:cNvCxnSpPr/>
                </xdr:nvCxnSpPr>
                <xdr:spPr>
                  <a:xfrm flipH="1" rot="10800000">
                    <a:off x="5122163" y="3399000"/>
                    <a:ext cx="447675" cy="7620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23</xdr:col>
      <xdr:colOff>304800</xdr:colOff>
      <xdr:row>19</xdr:row>
      <xdr:rowOff>0</xdr:rowOff>
    </xdr:from>
    <xdr:ext cx="581025" cy="752475"/>
    <xdr:grpSp>
      <xdr:nvGrpSpPr>
        <xdr:cNvPr id="2" name="Shape 2"/>
        <xdr:cNvGrpSpPr/>
      </xdr:nvGrpSpPr>
      <xdr:grpSpPr>
        <a:xfrm>
          <a:off x="5055488" y="3403763"/>
          <a:ext cx="581025" cy="752475"/>
          <a:chOff x="5055488" y="3403763"/>
          <a:chExt cx="581025" cy="752475"/>
        </a:xfrm>
      </xdr:grpSpPr>
      <xdr:grpSp>
        <xdr:nvGrpSpPr>
          <xdr:cNvPr id="142" name="Shape 142"/>
          <xdr:cNvGrpSpPr/>
        </xdr:nvGrpSpPr>
        <xdr:grpSpPr>
          <a:xfrm>
            <a:off x="5055488" y="3403763"/>
            <a:ext cx="581025" cy="752475"/>
            <a:chOff x="5055488" y="3403763"/>
            <a:chExt cx="581025" cy="752475"/>
          </a:xfrm>
        </xdr:grpSpPr>
        <xdr:sp>
          <xdr:nvSpPr>
            <xdr:cNvPr id="6" name="Shape 6"/>
            <xdr:cNvSpPr/>
          </xdr:nvSpPr>
          <xdr:spPr>
            <a:xfrm>
              <a:off x="5055488" y="3403763"/>
              <a:ext cx="581025"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43" name="Shape 143"/>
            <xdr:cNvGrpSpPr/>
          </xdr:nvGrpSpPr>
          <xdr:grpSpPr>
            <a:xfrm>
              <a:off x="5055488" y="3403763"/>
              <a:ext cx="581025" cy="752475"/>
              <a:chOff x="5053900" y="3402969"/>
              <a:chExt cx="584200" cy="754062"/>
            </a:xfrm>
          </xdr:grpSpPr>
          <xdr:sp>
            <xdr:nvSpPr>
              <xdr:cNvPr id="144" name="Shape 144"/>
              <xdr:cNvSpPr/>
            </xdr:nvSpPr>
            <xdr:spPr>
              <a:xfrm>
                <a:off x="5053900" y="3402969"/>
                <a:ext cx="584200" cy="754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45" name="Shape 145"/>
              <xdr:cNvGrpSpPr/>
            </xdr:nvGrpSpPr>
            <xdr:grpSpPr>
              <a:xfrm>
                <a:off x="5053900" y="3402969"/>
                <a:ext cx="584200" cy="754062"/>
                <a:chOff x="5165025" y="3627600"/>
                <a:chExt cx="361950" cy="304800"/>
              </a:xfrm>
            </xdr:grpSpPr>
            <xdr:sp>
              <xdr:nvSpPr>
                <xdr:cNvPr id="146" name="Shape 146"/>
                <xdr:cNvSpPr/>
              </xdr:nvSpPr>
              <xdr:spPr>
                <a:xfrm>
                  <a:off x="5165025" y="3627600"/>
                  <a:ext cx="361950" cy="3048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47" name="Shape 147"/>
                <xdr:cNvGrpSpPr/>
              </xdr:nvGrpSpPr>
              <xdr:grpSpPr>
                <a:xfrm>
                  <a:off x="5165025" y="3627600"/>
                  <a:ext cx="361950" cy="304800"/>
                  <a:chOff x="5169788" y="3632363"/>
                  <a:chExt cx="352425" cy="295275"/>
                </a:xfrm>
              </xdr:grpSpPr>
              <xdr:sp>
                <xdr:nvSpPr>
                  <xdr:cNvPr id="148" name="Shape 148"/>
                  <xdr:cNvSpPr/>
                </xdr:nvSpPr>
                <xdr:spPr>
                  <a:xfrm>
                    <a:off x="5169788" y="3632363"/>
                    <a:ext cx="352425" cy="2952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49" name="Shape 149"/>
                  <xdr:cNvCxnSpPr/>
                </xdr:nvCxnSpPr>
                <xdr:spPr>
                  <a:xfrm rot="10800000">
                    <a:off x="5169788" y="3632363"/>
                    <a:ext cx="352425" cy="2952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7</xdr:col>
      <xdr:colOff>171450</xdr:colOff>
      <xdr:row>16</xdr:row>
      <xdr:rowOff>47625</xdr:rowOff>
    </xdr:from>
    <xdr:ext cx="695325" cy="1485900"/>
    <xdr:grpSp>
      <xdr:nvGrpSpPr>
        <xdr:cNvPr id="2" name="Shape 2"/>
        <xdr:cNvGrpSpPr/>
      </xdr:nvGrpSpPr>
      <xdr:grpSpPr>
        <a:xfrm>
          <a:off x="4998338" y="3037050"/>
          <a:ext cx="695325" cy="1485900"/>
          <a:chOff x="4998338" y="3037050"/>
          <a:chExt cx="695325" cy="1485900"/>
        </a:xfrm>
      </xdr:grpSpPr>
      <xdr:grpSp>
        <xdr:nvGrpSpPr>
          <xdr:cNvPr id="150" name="Shape 150"/>
          <xdr:cNvGrpSpPr/>
        </xdr:nvGrpSpPr>
        <xdr:grpSpPr>
          <a:xfrm>
            <a:off x="4998338" y="3037050"/>
            <a:ext cx="695325" cy="1485900"/>
            <a:chOff x="4998338" y="3037050"/>
            <a:chExt cx="695325" cy="1485900"/>
          </a:xfrm>
        </xdr:grpSpPr>
        <xdr:sp>
          <xdr:nvSpPr>
            <xdr:cNvPr id="6" name="Shape 6"/>
            <xdr:cNvSpPr/>
          </xdr:nvSpPr>
          <xdr:spPr>
            <a:xfrm>
              <a:off x="4998338" y="3037050"/>
              <a:ext cx="695325" cy="1485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51" name="Shape 151"/>
            <xdr:cNvGrpSpPr/>
          </xdr:nvGrpSpPr>
          <xdr:grpSpPr>
            <a:xfrm>
              <a:off x="4998338" y="3037050"/>
              <a:ext cx="695325" cy="1485900"/>
              <a:chOff x="4998338" y="3037050"/>
              <a:chExt cx="695325" cy="1485900"/>
            </a:xfrm>
          </xdr:grpSpPr>
          <xdr:sp>
            <xdr:nvSpPr>
              <xdr:cNvPr id="152" name="Shape 152"/>
              <xdr:cNvSpPr/>
            </xdr:nvSpPr>
            <xdr:spPr>
              <a:xfrm>
                <a:off x="4998338" y="3037050"/>
                <a:ext cx="695325" cy="1485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53" name="Shape 153"/>
              <xdr:cNvGrpSpPr/>
            </xdr:nvGrpSpPr>
            <xdr:grpSpPr>
              <a:xfrm>
                <a:off x="4998338" y="3037050"/>
                <a:ext cx="695325" cy="1485900"/>
                <a:chOff x="4998338" y="3037050"/>
                <a:chExt cx="695325" cy="1485900"/>
              </a:xfrm>
            </xdr:grpSpPr>
            <xdr:sp>
              <xdr:nvSpPr>
                <xdr:cNvPr id="154" name="Shape 154"/>
                <xdr:cNvSpPr/>
              </xdr:nvSpPr>
              <xdr:spPr>
                <a:xfrm>
                  <a:off x="4998338" y="3037050"/>
                  <a:ext cx="695325" cy="1485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55" name="Shape 155" title="Dibujo"/>
                <xdr:cNvGrpSpPr/>
              </xdr:nvGrpSpPr>
              <xdr:grpSpPr>
                <a:xfrm>
                  <a:off x="4998338" y="3037050"/>
                  <a:ext cx="695325" cy="1485900"/>
                  <a:chOff x="4931663" y="2837025"/>
                  <a:chExt cx="828675" cy="1885950"/>
                </a:xfrm>
              </xdr:grpSpPr>
              <xdr:sp>
                <xdr:nvSpPr>
                  <xdr:cNvPr id="156" name="Shape 156"/>
                  <xdr:cNvSpPr/>
                </xdr:nvSpPr>
                <xdr:spPr>
                  <a:xfrm>
                    <a:off x="4931663" y="2837025"/>
                    <a:ext cx="828675" cy="1885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57" name="Shape 157"/>
                  <xdr:cNvCxnSpPr/>
                </xdr:nvCxnSpPr>
                <xdr:spPr>
                  <a:xfrm flipH="1" rot="10800000">
                    <a:off x="4931663" y="2837025"/>
                    <a:ext cx="828675" cy="18859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14</xdr:col>
      <xdr:colOff>219075</xdr:colOff>
      <xdr:row>16</xdr:row>
      <xdr:rowOff>257175</xdr:rowOff>
    </xdr:from>
    <xdr:ext cx="38100" cy="1314450"/>
    <xdr:grpSp>
      <xdr:nvGrpSpPr>
        <xdr:cNvPr id="2" name="Shape 2"/>
        <xdr:cNvGrpSpPr/>
      </xdr:nvGrpSpPr>
      <xdr:grpSpPr>
        <a:xfrm>
          <a:off x="5326950" y="3122775"/>
          <a:ext cx="38100" cy="1314450"/>
          <a:chOff x="5326950" y="3122775"/>
          <a:chExt cx="38100" cy="1314450"/>
        </a:xfrm>
      </xdr:grpSpPr>
      <xdr:grpSp>
        <xdr:nvGrpSpPr>
          <xdr:cNvPr id="158" name="Shape 158"/>
          <xdr:cNvGrpSpPr/>
        </xdr:nvGrpSpPr>
        <xdr:grpSpPr>
          <a:xfrm>
            <a:off x="5326950" y="3122775"/>
            <a:ext cx="38100" cy="1314450"/>
            <a:chOff x="5326950" y="3122775"/>
            <a:chExt cx="38100" cy="1314450"/>
          </a:xfrm>
        </xdr:grpSpPr>
        <xdr:sp>
          <xdr:nvSpPr>
            <xdr:cNvPr id="6" name="Shape 6"/>
            <xdr:cNvSpPr/>
          </xdr:nvSpPr>
          <xdr:spPr>
            <a:xfrm>
              <a:off x="5326950" y="3122775"/>
              <a:ext cx="38100" cy="13144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59" name="Shape 159"/>
            <xdr:cNvGrpSpPr/>
          </xdr:nvGrpSpPr>
          <xdr:grpSpPr>
            <a:xfrm>
              <a:off x="5326950" y="3122775"/>
              <a:ext cx="38100" cy="1314450"/>
              <a:chOff x="5326950" y="3122775"/>
              <a:chExt cx="38100" cy="1314450"/>
            </a:xfrm>
          </xdr:grpSpPr>
          <xdr:sp>
            <xdr:nvSpPr>
              <xdr:cNvPr id="160" name="Shape 160"/>
              <xdr:cNvSpPr/>
            </xdr:nvSpPr>
            <xdr:spPr>
              <a:xfrm>
                <a:off x="5326950" y="3122775"/>
                <a:ext cx="38100" cy="13144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61" name="Shape 161"/>
              <xdr:cNvGrpSpPr/>
            </xdr:nvGrpSpPr>
            <xdr:grpSpPr>
              <a:xfrm>
                <a:off x="5326950" y="3122775"/>
                <a:ext cx="38100" cy="1314450"/>
                <a:chOff x="5326950" y="3122775"/>
                <a:chExt cx="38100" cy="1314450"/>
              </a:xfrm>
            </xdr:grpSpPr>
            <xdr:sp>
              <xdr:nvSpPr>
                <xdr:cNvPr id="162" name="Shape 162"/>
                <xdr:cNvSpPr/>
              </xdr:nvSpPr>
              <xdr:spPr>
                <a:xfrm>
                  <a:off x="5326950" y="3122775"/>
                  <a:ext cx="38100" cy="13144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63" name="Shape 163" title="Dibujo"/>
                <xdr:cNvGrpSpPr/>
              </xdr:nvGrpSpPr>
              <xdr:grpSpPr>
                <a:xfrm>
                  <a:off x="5326950" y="3122775"/>
                  <a:ext cx="38100" cy="1314450"/>
                  <a:chOff x="5341238" y="3122775"/>
                  <a:chExt cx="9525" cy="1314450"/>
                </a:xfrm>
              </xdr:grpSpPr>
              <xdr:sp>
                <xdr:nvSpPr>
                  <xdr:cNvPr id="164" name="Shape 164"/>
                  <xdr:cNvSpPr/>
                </xdr:nvSpPr>
                <xdr:spPr>
                  <a:xfrm>
                    <a:off x="5341238" y="3122775"/>
                    <a:ext cx="9525" cy="13144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65" name="Shape 165"/>
                  <xdr:cNvCxnSpPr/>
                </xdr:nvCxnSpPr>
                <xdr:spPr>
                  <a:xfrm flipH="1" rot="10800000">
                    <a:off x="5341238" y="3122775"/>
                    <a:ext cx="9525" cy="13144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20</xdr:col>
      <xdr:colOff>19050</xdr:colOff>
      <xdr:row>16</xdr:row>
      <xdr:rowOff>0</xdr:rowOff>
    </xdr:from>
    <xdr:ext cx="1504950" cy="1571625"/>
    <xdr:grpSp>
      <xdr:nvGrpSpPr>
        <xdr:cNvPr id="2" name="Shape 2"/>
        <xdr:cNvGrpSpPr/>
      </xdr:nvGrpSpPr>
      <xdr:grpSpPr>
        <a:xfrm>
          <a:off x="4593525" y="2994188"/>
          <a:ext cx="1504950" cy="1571625"/>
          <a:chOff x="4593525" y="2994188"/>
          <a:chExt cx="1504950" cy="1571625"/>
        </a:xfrm>
      </xdr:grpSpPr>
      <xdr:grpSp>
        <xdr:nvGrpSpPr>
          <xdr:cNvPr id="166" name="Shape 166"/>
          <xdr:cNvGrpSpPr/>
        </xdr:nvGrpSpPr>
        <xdr:grpSpPr>
          <a:xfrm>
            <a:off x="4593525" y="2994188"/>
            <a:ext cx="1504950" cy="1571625"/>
            <a:chOff x="4593525" y="2994188"/>
            <a:chExt cx="1504950" cy="1571625"/>
          </a:xfrm>
        </xdr:grpSpPr>
        <xdr:sp>
          <xdr:nvSpPr>
            <xdr:cNvPr id="6" name="Shape 6"/>
            <xdr:cNvSpPr/>
          </xdr:nvSpPr>
          <xdr:spPr>
            <a:xfrm>
              <a:off x="4593525" y="2994188"/>
              <a:ext cx="1504950" cy="15716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67" name="Shape 167"/>
            <xdr:cNvGrpSpPr/>
          </xdr:nvGrpSpPr>
          <xdr:grpSpPr>
            <a:xfrm>
              <a:off x="4593525" y="2994188"/>
              <a:ext cx="1504950" cy="1571625"/>
              <a:chOff x="4593525" y="2994188"/>
              <a:chExt cx="1504950" cy="1571625"/>
            </a:xfrm>
          </xdr:grpSpPr>
          <xdr:sp>
            <xdr:nvSpPr>
              <xdr:cNvPr id="168" name="Shape 168"/>
              <xdr:cNvSpPr/>
            </xdr:nvSpPr>
            <xdr:spPr>
              <a:xfrm>
                <a:off x="4593525" y="2994188"/>
                <a:ext cx="1504950" cy="15716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69" name="Shape 169"/>
              <xdr:cNvGrpSpPr/>
            </xdr:nvGrpSpPr>
            <xdr:grpSpPr>
              <a:xfrm>
                <a:off x="4593525" y="2994188"/>
                <a:ext cx="1504950" cy="1571625"/>
                <a:chOff x="4593525" y="2994188"/>
                <a:chExt cx="1504950" cy="1571625"/>
              </a:xfrm>
            </xdr:grpSpPr>
            <xdr:sp>
              <xdr:nvSpPr>
                <xdr:cNvPr id="170" name="Shape 170"/>
                <xdr:cNvSpPr/>
              </xdr:nvSpPr>
              <xdr:spPr>
                <a:xfrm>
                  <a:off x="4593525" y="2994188"/>
                  <a:ext cx="1504950" cy="15716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71" name="Shape 171"/>
                <xdr:cNvGrpSpPr/>
              </xdr:nvGrpSpPr>
              <xdr:grpSpPr>
                <a:xfrm>
                  <a:off x="4593525" y="2994188"/>
                  <a:ext cx="1504950" cy="1571625"/>
                  <a:chOff x="4598288" y="2998950"/>
                  <a:chExt cx="1495425" cy="1562100"/>
                </a:xfrm>
              </xdr:grpSpPr>
              <xdr:sp>
                <xdr:nvSpPr>
                  <xdr:cNvPr id="172" name="Shape 172"/>
                  <xdr:cNvSpPr/>
                </xdr:nvSpPr>
                <xdr:spPr>
                  <a:xfrm>
                    <a:off x="4598288" y="2998950"/>
                    <a:ext cx="1495425" cy="15621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73" name="Shape 173"/>
                  <xdr:cNvCxnSpPr/>
                </xdr:nvCxnSpPr>
                <xdr:spPr>
                  <a:xfrm rot="10800000">
                    <a:off x="4598288" y="2998950"/>
                    <a:ext cx="1495425" cy="15621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7</xdr:col>
      <xdr:colOff>85725</xdr:colOff>
      <xdr:row>13</xdr:row>
      <xdr:rowOff>19050</xdr:rowOff>
    </xdr:from>
    <xdr:ext cx="695325" cy="1533525"/>
    <xdr:grpSp>
      <xdr:nvGrpSpPr>
        <xdr:cNvPr id="2" name="Shape 2"/>
        <xdr:cNvGrpSpPr/>
      </xdr:nvGrpSpPr>
      <xdr:grpSpPr>
        <a:xfrm>
          <a:off x="4998338" y="3013238"/>
          <a:ext cx="695325" cy="1533525"/>
          <a:chOff x="4998338" y="3013238"/>
          <a:chExt cx="695325" cy="1533525"/>
        </a:xfrm>
      </xdr:grpSpPr>
      <xdr:grpSp>
        <xdr:nvGrpSpPr>
          <xdr:cNvPr id="174" name="Shape 174"/>
          <xdr:cNvGrpSpPr/>
        </xdr:nvGrpSpPr>
        <xdr:grpSpPr>
          <a:xfrm>
            <a:off x="4998338" y="3013238"/>
            <a:ext cx="695325" cy="1533525"/>
            <a:chOff x="4998338" y="3013238"/>
            <a:chExt cx="695325" cy="1533525"/>
          </a:xfrm>
        </xdr:grpSpPr>
        <xdr:sp>
          <xdr:nvSpPr>
            <xdr:cNvPr id="6" name="Shape 6"/>
            <xdr:cNvSpPr/>
          </xdr:nvSpPr>
          <xdr:spPr>
            <a:xfrm>
              <a:off x="4998338" y="3013238"/>
              <a:ext cx="695325" cy="1533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75" name="Shape 175"/>
            <xdr:cNvGrpSpPr/>
          </xdr:nvGrpSpPr>
          <xdr:grpSpPr>
            <a:xfrm>
              <a:off x="4998338" y="3013238"/>
              <a:ext cx="695325" cy="1533525"/>
              <a:chOff x="4998338" y="3013238"/>
              <a:chExt cx="695325" cy="1533525"/>
            </a:xfrm>
          </xdr:grpSpPr>
          <xdr:sp>
            <xdr:nvSpPr>
              <xdr:cNvPr id="176" name="Shape 176"/>
              <xdr:cNvSpPr/>
            </xdr:nvSpPr>
            <xdr:spPr>
              <a:xfrm>
                <a:off x="4998338" y="3013238"/>
                <a:ext cx="695325" cy="1533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77" name="Shape 177"/>
              <xdr:cNvGrpSpPr/>
            </xdr:nvGrpSpPr>
            <xdr:grpSpPr>
              <a:xfrm>
                <a:off x="4998338" y="3013238"/>
                <a:ext cx="695325" cy="1533525"/>
                <a:chOff x="4998338" y="3013238"/>
                <a:chExt cx="695325" cy="1533525"/>
              </a:xfrm>
            </xdr:grpSpPr>
            <xdr:sp>
              <xdr:nvSpPr>
                <xdr:cNvPr id="178" name="Shape 178"/>
                <xdr:cNvSpPr/>
              </xdr:nvSpPr>
              <xdr:spPr>
                <a:xfrm>
                  <a:off x="4998338" y="3013238"/>
                  <a:ext cx="695325" cy="1533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79" name="Shape 179"/>
                <xdr:cNvGrpSpPr/>
              </xdr:nvGrpSpPr>
              <xdr:grpSpPr>
                <a:xfrm>
                  <a:off x="4998338" y="3013238"/>
                  <a:ext cx="695325" cy="1533525"/>
                  <a:chOff x="5003100" y="3018000"/>
                  <a:chExt cx="685800" cy="1524000"/>
                </a:xfrm>
              </xdr:grpSpPr>
              <xdr:sp>
                <xdr:nvSpPr>
                  <xdr:cNvPr id="180" name="Shape 180"/>
                  <xdr:cNvSpPr/>
                </xdr:nvSpPr>
                <xdr:spPr>
                  <a:xfrm>
                    <a:off x="5003100" y="3018000"/>
                    <a:ext cx="685800" cy="1524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81" name="Shape 181"/>
                  <xdr:cNvCxnSpPr/>
                </xdr:nvCxnSpPr>
                <xdr:spPr>
                  <a:xfrm rot="10800000">
                    <a:off x="5003100" y="3018000"/>
                    <a:ext cx="685800" cy="15240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21</xdr:col>
      <xdr:colOff>28575</xdr:colOff>
      <xdr:row>13</xdr:row>
      <xdr:rowOff>47625</xdr:rowOff>
    </xdr:from>
    <xdr:ext cx="838200" cy="1485900"/>
    <xdr:grpSp>
      <xdr:nvGrpSpPr>
        <xdr:cNvPr id="2" name="Shape 2"/>
        <xdr:cNvGrpSpPr/>
      </xdr:nvGrpSpPr>
      <xdr:grpSpPr>
        <a:xfrm>
          <a:off x="4926900" y="3037050"/>
          <a:ext cx="838200" cy="1485900"/>
          <a:chOff x="4926900" y="3037050"/>
          <a:chExt cx="838200" cy="1485900"/>
        </a:xfrm>
      </xdr:grpSpPr>
      <xdr:grpSp>
        <xdr:nvGrpSpPr>
          <xdr:cNvPr id="182" name="Shape 182"/>
          <xdr:cNvGrpSpPr/>
        </xdr:nvGrpSpPr>
        <xdr:grpSpPr>
          <a:xfrm>
            <a:off x="4926900" y="3037050"/>
            <a:ext cx="838200" cy="1485900"/>
            <a:chOff x="4926900" y="3037050"/>
            <a:chExt cx="838200" cy="1485900"/>
          </a:xfrm>
        </xdr:grpSpPr>
        <xdr:sp>
          <xdr:nvSpPr>
            <xdr:cNvPr id="6" name="Shape 6"/>
            <xdr:cNvSpPr/>
          </xdr:nvSpPr>
          <xdr:spPr>
            <a:xfrm>
              <a:off x="4926900" y="3037050"/>
              <a:ext cx="838200" cy="1485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83" name="Shape 183"/>
            <xdr:cNvGrpSpPr/>
          </xdr:nvGrpSpPr>
          <xdr:grpSpPr>
            <a:xfrm>
              <a:off x="4926900" y="3037050"/>
              <a:ext cx="838200" cy="1485900"/>
              <a:chOff x="4926900" y="3037050"/>
              <a:chExt cx="838200" cy="1485900"/>
            </a:xfrm>
          </xdr:grpSpPr>
          <xdr:sp>
            <xdr:nvSpPr>
              <xdr:cNvPr id="184" name="Shape 184"/>
              <xdr:cNvSpPr/>
            </xdr:nvSpPr>
            <xdr:spPr>
              <a:xfrm>
                <a:off x="4926900" y="3037050"/>
                <a:ext cx="838200" cy="1485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85" name="Shape 185"/>
              <xdr:cNvGrpSpPr/>
            </xdr:nvGrpSpPr>
            <xdr:grpSpPr>
              <a:xfrm>
                <a:off x="4926900" y="3037050"/>
                <a:ext cx="838200" cy="1485900"/>
                <a:chOff x="4926900" y="3037050"/>
                <a:chExt cx="838200" cy="1485900"/>
              </a:xfrm>
            </xdr:grpSpPr>
            <xdr:sp>
              <xdr:nvSpPr>
                <xdr:cNvPr id="186" name="Shape 186"/>
                <xdr:cNvSpPr/>
              </xdr:nvSpPr>
              <xdr:spPr>
                <a:xfrm>
                  <a:off x="4926900" y="3037050"/>
                  <a:ext cx="838200" cy="1485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87" name="Shape 187"/>
                <xdr:cNvGrpSpPr/>
              </xdr:nvGrpSpPr>
              <xdr:grpSpPr>
                <a:xfrm>
                  <a:off x="4926900" y="3037050"/>
                  <a:ext cx="838200" cy="1485900"/>
                  <a:chOff x="4931663" y="3041813"/>
                  <a:chExt cx="828675" cy="1476375"/>
                </a:xfrm>
              </xdr:grpSpPr>
              <xdr:sp>
                <xdr:nvSpPr>
                  <xdr:cNvPr id="188" name="Shape 188"/>
                  <xdr:cNvSpPr/>
                </xdr:nvSpPr>
                <xdr:spPr>
                  <a:xfrm>
                    <a:off x="4931663" y="3041813"/>
                    <a:ext cx="828675" cy="14763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89" name="Shape 189"/>
                  <xdr:cNvCxnSpPr/>
                </xdr:nvCxnSpPr>
                <xdr:spPr>
                  <a:xfrm flipH="1" rot="10800000">
                    <a:off x="4931663" y="3041813"/>
                    <a:ext cx="828675" cy="14763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5</xdr:col>
      <xdr:colOff>428625</xdr:colOff>
      <xdr:row>11</xdr:row>
      <xdr:rowOff>19050</xdr:rowOff>
    </xdr:from>
    <xdr:ext cx="285750" cy="752475"/>
    <xdr:grpSp>
      <xdr:nvGrpSpPr>
        <xdr:cNvPr id="2" name="Shape 2"/>
        <xdr:cNvGrpSpPr/>
      </xdr:nvGrpSpPr>
      <xdr:grpSpPr>
        <a:xfrm>
          <a:off x="5203125" y="3403763"/>
          <a:ext cx="285750" cy="752475"/>
          <a:chOff x="5203125" y="3403763"/>
          <a:chExt cx="285750" cy="752475"/>
        </a:xfrm>
      </xdr:grpSpPr>
      <xdr:grpSp>
        <xdr:nvGrpSpPr>
          <xdr:cNvPr id="190" name="Shape 190"/>
          <xdr:cNvGrpSpPr/>
        </xdr:nvGrpSpPr>
        <xdr:grpSpPr>
          <a:xfrm>
            <a:off x="5203125" y="3403763"/>
            <a:ext cx="285750" cy="752475"/>
            <a:chOff x="5203125" y="3403763"/>
            <a:chExt cx="285750" cy="752475"/>
          </a:xfrm>
        </xdr:grpSpPr>
        <xdr:sp>
          <xdr:nvSpPr>
            <xdr:cNvPr id="6" name="Shape 6"/>
            <xdr:cNvSpPr/>
          </xdr:nvSpPr>
          <xdr:spPr>
            <a:xfrm>
              <a:off x="5203125" y="3403763"/>
              <a:ext cx="2857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91" name="Shape 191"/>
            <xdr:cNvGrpSpPr/>
          </xdr:nvGrpSpPr>
          <xdr:grpSpPr>
            <a:xfrm>
              <a:off x="5203125" y="3403763"/>
              <a:ext cx="285750" cy="752475"/>
              <a:chOff x="5203125" y="3403763"/>
              <a:chExt cx="285750" cy="752475"/>
            </a:xfrm>
          </xdr:grpSpPr>
          <xdr:sp>
            <xdr:nvSpPr>
              <xdr:cNvPr id="192" name="Shape 192"/>
              <xdr:cNvSpPr/>
            </xdr:nvSpPr>
            <xdr:spPr>
              <a:xfrm>
                <a:off x="5203125" y="3403763"/>
                <a:ext cx="2857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93" name="Shape 193"/>
              <xdr:cNvGrpSpPr/>
            </xdr:nvGrpSpPr>
            <xdr:grpSpPr>
              <a:xfrm>
                <a:off x="5203125" y="3403763"/>
                <a:ext cx="285750" cy="752475"/>
                <a:chOff x="5203125" y="3403763"/>
                <a:chExt cx="285750" cy="752475"/>
              </a:xfrm>
            </xdr:grpSpPr>
            <xdr:sp>
              <xdr:nvSpPr>
                <xdr:cNvPr id="194" name="Shape 194"/>
                <xdr:cNvSpPr/>
              </xdr:nvSpPr>
              <xdr:spPr>
                <a:xfrm>
                  <a:off x="5203125" y="3403763"/>
                  <a:ext cx="2857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95" name="Shape 195"/>
                <xdr:cNvGrpSpPr/>
              </xdr:nvGrpSpPr>
              <xdr:grpSpPr>
                <a:xfrm>
                  <a:off x="5203125" y="3403763"/>
                  <a:ext cx="285750" cy="752475"/>
                  <a:chOff x="5203125" y="3408525"/>
                  <a:chExt cx="285750" cy="742950"/>
                </a:xfrm>
              </xdr:grpSpPr>
              <xdr:sp>
                <xdr:nvSpPr>
                  <xdr:cNvPr id="196" name="Shape 196"/>
                  <xdr:cNvSpPr/>
                </xdr:nvSpPr>
                <xdr:spPr>
                  <a:xfrm>
                    <a:off x="5203125" y="3408525"/>
                    <a:ext cx="285750" cy="742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97" name="Shape 197"/>
                  <xdr:cNvCxnSpPr/>
                </xdr:nvCxnSpPr>
                <xdr:spPr>
                  <a:xfrm rot="10800000">
                    <a:off x="5203125" y="3408525"/>
                    <a:ext cx="285750" cy="7429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6</xdr:col>
      <xdr:colOff>400050</xdr:colOff>
      <xdr:row>11</xdr:row>
      <xdr:rowOff>19050</xdr:rowOff>
    </xdr:from>
    <xdr:ext cx="904875" cy="723900"/>
    <xdr:grpSp>
      <xdr:nvGrpSpPr>
        <xdr:cNvPr id="2" name="Shape 2"/>
        <xdr:cNvGrpSpPr/>
      </xdr:nvGrpSpPr>
      <xdr:grpSpPr>
        <a:xfrm>
          <a:off x="4893563" y="3418050"/>
          <a:ext cx="904875" cy="723900"/>
          <a:chOff x="4893563" y="3418050"/>
          <a:chExt cx="904875" cy="723900"/>
        </a:xfrm>
      </xdr:grpSpPr>
      <xdr:grpSp>
        <xdr:nvGrpSpPr>
          <xdr:cNvPr id="198" name="Shape 198"/>
          <xdr:cNvGrpSpPr/>
        </xdr:nvGrpSpPr>
        <xdr:grpSpPr>
          <a:xfrm>
            <a:off x="4893563" y="3418050"/>
            <a:ext cx="904875" cy="723900"/>
            <a:chOff x="4893563" y="3418050"/>
            <a:chExt cx="904875" cy="723900"/>
          </a:xfrm>
        </xdr:grpSpPr>
        <xdr:sp>
          <xdr:nvSpPr>
            <xdr:cNvPr id="6" name="Shape 6"/>
            <xdr:cNvSpPr/>
          </xdr:nvSpPr>
          <xdr:spPr>
            <a:xfrm>
              <a:off x="4893563" y="3418050"/>
              <a:ext cx="904875"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99" name="Shape 199"/>
            <xdr:cNvGrpSpPr/>
          </xdr:nvGrpSpPr>
          <xdr:grpSpPr>
            <a:xfrm>
              <a:off x="4893563" y="3418050"/>
              <a:ext cx="904875" cy="723900"/>
              <a:chOff x="4893563" y="3418050"/>
              <a:chExt cx="904875" cy="723900"/>
            </a:xfrm>
          </xdr:grpSpPr>
          <xdr:sp>
            <xdr:nvSpPr>
              <xdr:cNvPr id="200" name="Shape 200"/>
              <xdr:cNvSpPr/>
            </xdr:nvSpPr>
            <xdr:spPr>
              <a:xfrm>
                <a:off x="4893563" y="3418050"/>
                <a:ext cx="904875"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01" name="Shape 201" title="Dibujo"/>
              <xdr:cNvGrpSpPr/>
            </xdr:nvGrpSpPr>
            <xdr:grpSpPr>
              <a:xfrm>
                <a:off x="4893563" y="3418050"/>
                <a:ext cx="904875" cy="723900"/>
                <a:chOff x="5174550" y="3641888"/>
                <a:chExt cx="342900" cy="276225"/>
              </a:xfrm>
            </xdr:grpSpPr>
            <xdr:sp>
              <xdr:nvSpPr>
                <xdr:cNvPr id="202" name="Shape 202"/>
                <xdr:cNvSpPr/>
              </xdr:nvSpPr>
              <xdr:spPr>
                <a:xfrm>
                  <a:off x="5174550" y="3641888"/>
                  <a:ext cx="342900" cy="276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03" name="Shape 203"/>
                <xdr:cNvGrpSpPr/>
              </xdr:nvGrpSpPr>
              <xdr:grpSpPr>
                <a:xfrm>
                  <a:off x="5174550" y="3641888"/>
                  <a:ext cx="342900" cy="276225"/>
                  <a:chOff x="5179313" y="3646650"/>
                  <a:chExt cx="333375" cy="266700"/>
                </a:xfrm>
              </xdr:grpSpPr>
              <xdr:sp>
                <xdr:nvSpPr>
                  <xdr:cNvPr id="204" name="Shape 204"/>
                  <xdr:cNvSpPr/>
                </xdr:nvSpPr>
                <xdr:spPr>
                  <a:xfrm>
                    <a:off x="5179313" y="3646650"/>
                    <a:ext cx="333375"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05" name="Shape 205"/>
                  <xdr:cNvCxnSpPr/>
                </xdr:nvCxnSpPr>
                <xdr:spPr>
                  <a:xfrm flipH="1" rot="10800000">
                    <a:off x="5179313" y="3646650"/>
                    <a:ext cx="333375" cy="2667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13</xdr:col>
      <xdr:colOff>342900</xdr:colOff>
      <xdr:row>11</xdr:row>
      <xdr:rowOff>0</xdr:rowOff>
    </xdr:from>
    <xdr:ext cx="361950" cy="752475"/>
    <xdr:grpSp>
      <xdr:nvGrpSpPr>
        <xdr:cNvPr id="2" name="Shape 2"/>
        <xdr:cNvGrpSpPr/>
      </xdr:nvGrpSpPr>
      <xdr:grpSpPr>
        <a:xfrm>
          <a:off x="5165025" y="3403763"/>
          <a:ext cx="361950" cy="752475"/>
          <a:chOff x="5165025" y="3403763"/>
          <a:chExt cx="361950" cy="752475"/>
        </a:xfrm>
      </xdr:grpSpPr>
      <xdr:grpSp>
        <xdr:nvGrpSpPr>
          <xdr:cNvPr id="206" name="Shape 206"/>
          <xdr:cNvGrpSpPr/>
        </xdr:nvGrpSpPr>
        <xdr:grpSpPr>
          <a:xfrm>
            <a:off x="5165025" y="3403763"/>
            <a:ext cx="361950" cy="752475"/>
            <a:chOff x="5165025" y="3403763"/>
            <a:chExt cx="361950" cy="752475"/>
          </a:xfrm>
        </xdr:grpSpPr>
        <xdr:sp>
          <xdr:nvSpPr>
            <xdr:cNvPr id="6" name="Shape 6"/>
            <xdr:cNvSpPr/>
          </xdr:nvSpPr>
          <xdr:spPr>
            <a:xfrm>
              <a:off x="5165025" y="3403763"/>
              <a:ext cx="3619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07" name="Shape 207"/>
            <xdr:cNvGrpSpPr/>
          </xdr:nvGrpSpPr>
          <xdr:grpSpPr>
            <a:xfrm>
              <a:off x="5165025" y="3403763"/>
              <a:ext cx="361950" cy="752475"/>
              <a:chOff x="5164231" y="3402969"/>
              <a:chExt cx="363538" cy="754062"/>
            </a:xfrm>
          </xdr:grpSpPr>
          <xdr:sp>
            <xdr:nvSpPr>
              <xdr:cNvPr id="208" name="Shape 208"/>
              <xdr:cNvSpPr/>
            </xdr:nvSpPr>
            <xdr:spPr>
              <a:xfrm>
                <a:off x="5164231" y="3402969"/>
                <a:ext cx="363525" cy="754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09" name="Shape 209"/>
              <xdr:cNvGrpSpPr/>
            </xdr:nvGrpSpPr>
            <xdr:grpSpPr>
              <a:xfrm>
                <a:off x="5164231" y="3402969"/>
                <a:ext cx="363538" cy="754062"/>
                <a:chOff x="5222175" y="3637125"/>
                <a:chExt cx="247650" cy="285750"/>
              </a:xfrm>
            </xdr:grpSpPr>
            <xdr:sp>
              <xdr:nvSpPr>
                <xdr:cNvPr id="210" name="Shape 210"/>
                <xdr:cNvSpPr/>
              </xdr:nvSpPr>
              <xdr:spPr>
                <a:xfrm>
                  <a:off x="5222175" y="3637125"/>
                  <a:ext cx="247650"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11" name="Shape 211"/>
                <xdr:cNvGrpSpPr/>
              </xdr:nvGrpSpPr>
              <xdr:grpSpPr>
                <a:xfrm>
                  <a:off x="5222175" y="3637125"/>
                  <a:ext cx="247650" cy="285750"/>
                  <a:chOff x="5226938" y="3637125"/>
                  <a:chExt cx="238125" cy="285750"/>
                </a:xfrm>
              </xdr:grpSpPr>
              <xdr:sp>
                <xdr:nvSpPr>
                  <xdr:cNvPr id="212" name="Shape 212"/>
                  <xdr:cNvSpPr/>
                </xdr:nvSpPr>
                <xdr:spPr>
                  <a:xfrm>
                    <a:off x="5226938" y="3637125"/>
                    <a:ext cx="238125"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13" name="Shape 213"/>
                  <xdr:cNvCxnSpPr/>
                </xdr:nvCxnSpPr>
                <xdr:spPr>
                  <a:xfrm rot="10800000">
                    <a:off x="5226938" y="3637125"/>
                    <a:ext cx="238125" cy="2857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15</xdr:col>
      <xdr:colOff>171450</xdr:colOff>
      <xdr:row>11</xdr:row>
      <xdr:rowOff>28575</xdr:rowOff>
    </xdr:from>
    <xdr:ext cx="523875" cy="704850"/>
    <xdr:grpSp>
      <xdr:nvGrpSpPr>
        <xdr:cNvPr id="2" name="Shape 2"/>
        <xdr:cNvGrpSpPr/>
      </xdr:nvGrpSpPr>
      <xdr:grpSpPr>
        <a:xfrm>
          <a:off x="5084063" y="3427575"/>
          <a:ext cx="523875" cy="704850"/>
          <a:chOff x="5084063" y="3427575"/>
          <a:chExt cx="523875" cy="704850"/>
        </a:xfrm>
      </xdr:grpSpPr>
      <xdr:grpSp>
        <xdr:nvGrpSpPr>
          <xdr:cNvPr id="214" name="Shape 214"/>
          <xdr:cNvGrpSpPr/>
        </xdr:nvGrpSpPr>
        <xdr:grpSpPr>
          <a:xfrm>
            <a:off x="5084063" y="3427575"/>
            <a:ext cx="523875" cy="704850"/>
            <a:chOff x="5084063" y="3427575"/>
            <a:chExt cx="523875" cy="704850"/>
          </a:xfrm>
        </xdr:grpSpPr>
        <xdr:sp>
          <xdr:nvSpPr>
            <xdr:cNvPr id="6" name="Shape 6"/>
            <xdr:cNvSpPr/>
          </xdr:nvSpPr>
          <xdr:spPr>
            <a:xfrm>
              <a:off x="5084063" y="3427575"/>
              <a:ext cx="523875" cy="7048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15" name="Shape 215"/>
            <xdr:cNvGrpSpPr/>
          </xdr:nvGrpSpPr>
          <xdr:grpSpPr>
            <a:xfrm>
              <a:off x="5084063" y="3427575"/>
              <a:ext cx="523875" cy="704850"/>
              <a:chOff x="5080888" y="3425194"/>
              <a:chExt cx="530225" cy="709612"/>
            </a:xfrm>
          </xdr:grpSpPr>
          <xdr:sp>
            <xdr:nvSpPr>
              <xdr:cNvPr id="216" name="Shape 216"/>
              <xdr:cNvSpPr/>
            </xdr:nvSpPr>
            <xdr:spPr>
              <a:xfrm>
                <a:off x="5080888" y="3425194"/>
                <a:ext cx="530225" cy="7096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17" name="Shape 217"/>
              <xdr:cNvGrpSpPr/>
            </xdr:nvGrpSpPr>
            <xdr:grpSpPr>
              <a:xfrm>
                <a:off x="5080888" y="3425194"/>
                <a:ext cx="530225" cy="709612"/>
                <a:chOff x="5212650" y="3646650"/>
                <a:chExt cx="266700" cy="266700"/>
              </a:xfrm>
            </xdr:grpSpPr>
            <xdr:sp>
              <xdr:nvSpPr>
                <xdr:cNvPr id="218" name="Shape 218"/>
                <xdr:cNvSpPr/>
              </xdr:nvSpPr>
              <xdr:spPr>
                <a:xfrm>
                  <a:off x="5212650" y="3646650"/>
                  <a:ext cx="266700"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19" name="Shape 219"/>
                <xdr:cNvGrpSpPr/>
              </xdr:nvGrpSpPr>
              <xdr:grpSpPr>
                <a:xfrm>
                  <a:off x="5212650" y="3646650"/>
                  <a:ext cx="266700" cy="266700"/>
                  <a:chOff x="5217413" y="3651413"/>
                  <a:chExt cx="257175" cy="257175"/>
                </a:xfrm>
              </xdr:grpSpPr>
              <xdr:sp>
                <xdr:nvSpPr>
                  <xdr:cNvPr id="220" name="Shape 220"/>
                  <xdr:cNvSpPr/>
                </xdr:nvSpPr>
                <xdr:spPr>
                  <a:xfrm>
                    <a:off x="5217413" y="3651413"/>
                    <a:ext cx="257175" cy="2571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21" name="Shape 221"/>
                  <xdr:cNvCxnSpPr/>
                </xdr:nvCxnSpPr>
                <xdr:spPr>
                  <a:xfrm flipH="1" rot="10800000">
                    <a:off x="5217413" y="3651413"/>
                    <a:ext cx="257175" cy="2571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21</xdr:col>
      <xdr:colOff>561975</xdr:colOff>
      <xdr:row>11</xdr:row>
      <xdr:rowOff>47625</xdr:rowOff>
    </xdr:from>
    <xdr:ext cx="142875" cy="733425"/>
    <xdr:grpSp>
      <xdr:nvGrpSpPr>
        <xdr:cNvPr id="2" name="Shape 2"/>
        <xdr:cNvGrpSpPr/>
      </xdr:nvGrpSpPr>
      <xdr:grpSpPr>
        <a:xfrm>
          <a:off x="5274563" y="3413288"/>
          <a:ext cx="142875" cy="733425"/>
          <a:chOff x="5274563" y="3413288"/>
          <a:chExt cx="142875" cy="733425"/>
        </a:xfrm>
      </xdr:grpSpPr>
      <xdr:grpSp>
        <xdr:nvGrpSpPr>
          <xdr:cNvPr id="222" name="Shape 222"/>
          <xdr:cNvGrpSpPr/>
        </xdr:nvGrpSpPr>
        <xdr:grpSpPr>
          <a:xfrm>
            <a:off x="5274563" y="3413288"/>
            <a:ext cx="142875" cy="733425"/>
            <a:chOff x="5274563" y="3413288"/>
            <a:chExt cx="142875" cy="733425"/>
          </a:xfrm>
        </xdr:grpSpPr>
        <xdr:sp>
          <xdr:nvSpPr>
            <xdr:cNvPr id="6" name="Shape 6"/>
            <xdr:cNvSpPr/>
          </xdr:nvSpPr>
          <xdr:spPr>
            <a:xfrm>
              <a:off x="5274563" y="3413288"/>
              <a:ext cx="142875" cy="7334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23" name="Shape 223"/>
            <xdr:cNvGrpSpPr/>
          </xdr:nvGrpSpPr>
          <xdr:grpSpPr>
            <a:xfrm>
              <a:off x="5274563" y="3413288"/>
              <a:ext cx="142875" cy="733425"/>
              <a:chOff x="5274563" y="3413288"/>
              <a:chExt cx="142875" cy="733425"/>
            </a:xfrm>
          </xdr:grpSpPr>
          <xdr:sp>
            <xdr:nvSpPr>
              <xdr:cNvPr id="224" name="Shape 224"/>
              <xdr:cNvSpPr/>
            </xdr:nvSpPr>
            <xdr:spPr>
              <a:xfrm>
                <a:off x="5274563" y="3413288"/>
                <a:ext cx="142875" cy="7334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25" name="Shape 225"/>
              <xdr:cNvGrpSpPr/>
            </xdr:nvGrpSpPr>
            <xdr:grpSpPr>
              <a:xfrm>
                <a:off x="5274563" y="3413288"/>
                <a:ext cx="142875" cy="733425"/>
                <a:chOff x="5274563" y="3413288"/>
                <a:chExt cx="142875" cy="733425"/>
              </a:xfrm>
            </xdr:grpSpPr>
            <xdr:sp>
              <xdr:nvSpPr>
                <xdr:cNvPr id="226" name="Shape 226"/>
                <xdr:cNvSpPr/>
              </xdr:nvSpPr>
              <xdr:spPr>
                <a:xfrm>
                  <a:off x="5274563" y="3413288"/>
                  <a:ext cx="142875" cy="7334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27" name="Shape 227"/>
                <xdr:cNvGrpSpPr/>
              </xdr:nvGrpSpPr>
              <xdr:grpSpPr>
                <a:xfrm>
                  <a:off x="5274563" y="3413288"/>
                  <a:ext cx="142875" cy="733425"/>
                  <a:chOff x="5279325" y="3418050"/>
                  <a:chExt cx="133350" cy="723900"/>
                </a:xfrm>
              </xdr:grpSpPr>
              <xdr:sp>
                <xdr:nvSpPr>
                  <xdr:cNvPr id="228" name="Shape 228"/>
                  <xdr:cNvSpPr/>
                </xdr:nvSpPr>
                <xdr:spPr>
                  <a:xfrm>
                    <a:off x="5279325" y="3418050"/>
                    <a:ext cx="133350"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29" name="Shape 229"/>
                  <xdr:cNvCxnSpPr/>
                </xdr:nvCxnSpPr>
                <xdr:spPr>
                  <a:xfrm rot="10800000">
                    <a:off x="5279325" y="3418050"/>
                    <a:ext cx="133350" cy="7239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23</xdr:col>
      <xdr:colOff>409575</xdr:colOff>
      <xdr:row>11</xdr:row>
      <xdr:rowOff>38100</xdr:rowOff>
    </xdr:from>
    <xdr:ext cx="723900" cy="695325"/>
    <xdr:grpSp>
      <xdr:nvGrpSpPr>
        <xdr:cNvPr id="2" name="Shape 2"/>
        <xdr:cNvGrpSpPr/>
      </xdr:nvGrpSpPr>
      <xdr:grpSpPr>
        <a:xfrm>
          <a:off x="4984050" y="3432338"/>
          <a:ext cx="723900" cy="695325"/>
          <a:chOff x="4984050" y="3432338"/>
          <a:chExt cx="723900" cy="695325"/>
        </a:xfrm>
      </xdr:grpSpPr>
      <xdr:grpSp>
        <xdr:nvGrpSpPr>
          <xdr:cNvPr id="230" name="Shape 230"/>
          <xdr:cNvGrpSpPr/>
        </xdr:nvGrpSpPr>
        <xdr:grpSpPr>
          <a:xfrm>
            <a:off x="4984050" y="3432338"/>
            <a:ext cx="723900" cy="695325"/>
            <a:chOff x="4984050" y="3432338"/>
            <a:chExt cx="723900" cy="695325"/>
          </a:xfrm>
        </xdr:grpSpPr>
        <xdr:sp>
          <xdr:nvSpPr>
            <xdr:cNvPr id="6" name="Shape 6"/>
            <xdr:cNvSpPr/>
          </xdr:nvSpPr>
          <xdr:spPr>
            <a:xfrm>
              <a:off x="4984050" y="3432338"/>
              <a:ext cx="723900" cy="6953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31" name="Shape 231"/>
            <xdr:cNvGrpSpPr/>
          </xdr:nvGrpSpPr>
          <xdr:grpSpPr>
            <a:xfrm>
              <a:off x="4984050" y="3432338"/>
              <a:ext cx="723900" cy="695325"/>
              <a:chOff x="4980875" y="3429955"/>
              <a:chExt cx="730250" cy="700090"/>
            </a:xfrm>
          </xdr:grpSpPr>
          <xdr:sp>
            <xdr:nvSpPr>
              <xdr:cNvPr id="232" name="Shape 232"/>
              <xdr:cNvSpPr/>
            </xdr:nvSpPr>
            <xdr:spPr>
              <a:xfrm>
                <a:off x="4980875" y="3429955"/>
                <a:ext cx="730250" cy="7000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33" name="Shape 233"/>
              <xdr:cNvGrpSpPr/>
            </xdr:nvGrpSpPr>
            <xdr:grpSpPr>
              <a:xfrm>
                <a:off x="4980875" y="3429955"/>
                <a:ext cx="730250" cy="700090"/>
                <a:chOff x="5269800" y="3670463"/>
                <a:chExt cx="152400" cy="219075"/>
              </a:xfrm>
            </xdr:grpSpPr>
            <xdr:sp>
              <xdr:nvSpPr>
                <xdr:cNvPr id="234" name="Shape 234"/>
                <xdr:cNvSpPr/>
              </xdr:nvSpPr>
              <xdr:spPr>
                <a:xfrm>
                  <a:off x="5269800" y="3670463"/>
                  <a:ext cx="152400" cy="2190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35" name="Shape 235"/>
                <xdr:cNvGrpSpPr/>
              </xdr:nvGrpSpPr>
              <xdr:grpSpPr>
                <a:xfrm>
                  <a:off x="5269800" y="3670463"/>
                  <a:ext cx="152400" cy="219075"/>
                  <a:chOff x="5274563" y="3675225"/>
                  <a:chExt cx="142875" cy="209550"/>
                </a:xfrm>
              </xdr:grpSpPr>
              <xdr:sp>
                <xdr:nvSpPr>
                  <xdr:cNvPr id="236" name="Shape 236"/>
                  <xdr:cNvSpPr/>
                </xdr:nvSpPr>
                <xdr:spPr>
                  <a:xfrm>
                    <a:off x="5274563" y="3675225"/>
                    <a:ext cx="142875" cy="2095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37" name="Shape 237"/>
                  <xdr:cNvCxnSpPr/>
                </xdr:nvCxnSpPr>
                <xdr:spPr>
                  <a:xfrm flipH="1" rot="10800000">
                    <a:off x="5274563" y="3675225"/>
                    <a:ext cx="142875" cy="2095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13</xdr:col>
      <xdr:colOff>466725</xdr:colOff>
      <xdr:row>9</xdr:row>
      <xdr:rowOff>0</xdr:rowOff>
    </xdr:from>
    <xdr:ext cx="466725" cy="762000"/>
    <xdr:grpSp>
      <xdr:nvGrpSpPr>
        <xdr:cNvPr id="2" name="Shape 2"/>
        <xdr:cNvGrpSpPr/>
      </xdr:nvGrpSpPr>
      <xdr:grpSpPr>
        <a:xfrm>
          <a:off x="5112638" y="3399000"/>
          <a:ext cx="466725" cy="762000"/>
          <a:chOff x="5112638" y="3399000"/>
          <a:chExt cx="466725" cy="762000"/>
        </a:xfrm>
      </xdr:grpSpPr>
      <xdr:grpSp>
        <xdr:nvGrpSpPr>
          <xdr:cNvPr id="238" name="Shape 238"/>
          <xdr:cNvGrpSpPr/>
        </xdr:nvGrpSpPr>
        <xdr:grpSpPr>
          <a:xfrm>
            <a:off x="5112638" y="3399000"/>
            <a:ext cx="466725" cy="762000"/>
            <a:chOff x="5112638" y="3399000"/>
            <a:chExt cx="466725" cy="762000"/>
          </a:xfrm>
        </xdr:grpSpPr>
        <xdr:sp>
          <xdr:nvSpPr>
            <xdr:cNvPr id="6" name="Shape 6"/>
            <xdr:cNvSpPr/>
          </xdr:nvSpPr>
          <xdr:spPr>
            <a:xfrm>
              <a:off x="5112638" y="3399000"/>
              <a:ext cx="4667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39" name="Shape 239"/>
            <xdr:cNvGrpSpPr/>
          </xdr:nvGrpSpPr>
          <xdr:grpSpPr>
            <a:xfrm>
              <a:off x="5112638" y="3399000"/>
              <a:ext cx="466725" cy="762000"/>
              <a:chOff x="5112638" y="3399000"/>
              <a:chExt cx="466725" cy="762000"/>
            </a:xfrm>
          </xdr:grpSpPr>
          <xdr:sp>
            <xdr:nvSpPr>
              <xdr:cNvPr id="240" name="Shape 240"/>
              <xdr:cNvSpPr/>
            </xdr:nvSpPr>
            <xdr:spPr>
              <a:xfrm>
                <a:off x="5112638" y="3399000"/>
                <a:ext cx="4667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41" name="Shape 241"/>
              <xdr:cNvGrpSpPr/>
            </xdr:nvGrpSpPr>
            <xdr:grpSpPr>
              <a:xfrm>
                <a:off x="5112638" y="3399000"/>
                <a:ext cx="466725" cy="762000"/>
                <a:chOff x="5112638" y="3399000"/>
                <a:chExt cx="466725" cy="762000"/>
              </a:xfrm>
            </xdr:grpSpPr>
            <xdr:sp>
              <xdr:nvSpPr>
                <xdr:cNvPr id="242" name="Shape 242"/>
                <xdr:cNvSpPr/>
              </xdr:nvSpPr>
              <xdr:spPr>
                <a:xfrm>
                  <a:off x="5112638" y="3399000"/>
                  <a:ext cx="4667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43" name="Shape 243"/>
                <xdr:cNvGrpSpPr/>
              </xdr:nvGrpSpPr>
              <xdr:grpSpPr>
                <a:xfrm>
                  <a:off x="5112638" y="3399000"/>
                  <a:ext cx="466725" cy="762000"/>
                  <a:chOff x="5117400" y="3399000"/>
                  <a:chExt cx="457200" cy="762000"/>
                </a:xfrm>
              </xdr:grpSpPr>
              <xdr:sp>
                <xdr:nvSpPr>
                  <xdr:cNvPr id="244" name="Shape 244"/>
                  <xdr:cNvSpPr/>
                </xdr:nvSpPr>
                <xdr:spPr>
                  <a:xfrm>
                    <a:off x="5117400" y="3399000"/>
                    <a:ext cx="4572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45" name="Shape 245"/>
                  <xdr:cNvCxnSpPr/>
                </xdr:nvCxnSpPr>
                <xdr:spPr>
                  <a:xfrm flipH="1" rot="10800000">
                    <a:off x="5117400" y="3399000"/>
                    <a:ext cx="457200" cy="7620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15</xdr:col>
      <xdr:colOff>409575</xdr:colOff>
      <xdr:row>9</xdr:row>
      <xdr:rowOff>19050</xdr:rowOff>
    </xdr:from>
    <xdr:ext cx="438150" cy="704850"/>
    <xdr:grpSp>
      <xdr:nvGrpSpPr>
        <xdr:cNvPr id="2" name="Shape 2"/>
        <xdr:cNvGrpSpPr/>
      </xdr:nvGrpSpPr>
      <xdr:grpSpPr>
        <a:xfrm>
          <a:off x="5126925" y="3427575"/>
          <a:ext cx="438150" cy="704850"/>
          <a:chOff x="5126925" y="3427575"/>
          <a:chExt cx="438150" cy="704850"/>
        </a:xfrm>
      </xdr:grpSpPr>
      <xdr:grpSp>
        <xdr:nvGrpSpPr>
          <xdr:cNvPr id="246" name="Shape 246"/>
          <xdr:cNvGrpSpPr/>
        </xdr:nvGrpSpPr>
        <xdr:grpSpPr>
          <a:xfrm>
            <a:off x="5126925" y="3427575"/>
            <a:ext cx="438150" cy="704850"/>
            <a:chOff x="5126925" y="3427575"/>
            <a:chExt cx="438150" cy="704850"/>
          </a:xfrm>
        </xdr:grpSpPr>
        <xdr:sp>
          <xdr:nvSpPr>
            <xdr:cNvPr id="6" name="Shape 6"/>
            <xdr:cNvSpPr/>
          </xdr:nvSpPr>
          <xdr:spPr>
            <a:xfrm>
              <a:off x="5126925" y="3427575"/>
              <a:ext cx="438150" cy="7048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47" name="Shape 247"/>
            <xdr:cNvGrpSpPr/>
          </xdr:nvGrpSpPr>
          <xdr:grpSpPr>
            <a:xfrm>
              <a:off x="5126925" y="3427575"/>
              <a:ext cx="438150" cy="704850"/>
              <a:chOff x="5126131" y="3424400"/>
              <a:chExt cx="439738" cy="711200"/>
            </a:xfrm>
          </xdr:grpSpPr>
          <xdr:sp>
            <xdr:nvSpPr>
              <xdr:cNvPr id="248" name="Shape 248"/>
              <xdr:cNvSpPr/>
            </xdr:nvSpPr>
            <xdr:spPr>
              <a:xfrm>
                <a:off x="5126131" y="3424400"/>
                <a:ext cx="439725" cy="7112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49" name="Shape 249"/>
              <xdr:cNvGrpSpPr/>
            </xdr:nvGrpSpPr>
            <xdr:grpSpPr>
              <a:xfrm>
                <a:off x="5126131" y="3424400"/>
                <a:ext cx="439738" cy="711200"/>
                <a:chOff x="5207888" y="3637125"/>
                <a:chExt cx="276225" cy="285750"/>
              </a:xfrm>
            </xdr:grpSpPr>
            <xdr:sp>
              <xdr:nvSpPr>
                <xdr:cNvPr id="250" name="Shape 250"/>
                <xdr:cNvSpPr/>
              </xdr:nvSpPr>
              <xdr:spPr>
                <a:xfrm>
                  <a:off x="5207888" y="3637125"/>
                  <a:ext cx="276225"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51" name="Shape 251" title="Dibujo"/>
                <xdr:cNvGrpSpPr/>
              </xdr:nvGrpSpPr>
              <xdr:grpSpPr>
                <a:xfrm>
                  <a:off x="5207888" y="3637125"/>
                  <a:ext cx="276225" cy="285750"/>
                  <a:chOff x="5217413" y="3646650"/>
                  <a:chExt cx="257175" cy="266700"/>
                </a:xfrm>
              </xdr:grpSpPr>
              <xdr:sp>
                <xdr:nvSpPr>
                  <xdr:cNvPr id="252" name="Shape 252"/>
                  <xdr:cNvSpPr/>
                </xdr:nvSpPr>
                <xdr:spPr>
                  <a:xfrm>
                    <a:off x="5217413" y="3646650"/>
                    <a:ext cx="257175"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53" name="Shape 253"/>
                  <xdr:cNvCxnSpPr/>
                </xdr:nvCxnSpPr>
                <xdr:spPr>
                  <a:xfrm rot="10800000">
                    <a:off x="5217413" y="3646650"/>
                    <a:ext cx="257175" cy="2667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8</xdr:col>
      <xdr:colOff>228600</xdr:colOff>
      <xdr:row>8</xdr:row>
      <xdr:rowOff>428625</xdr:rowOff>
    </xdr:from>
    <xdr:ext cx="3962400" cy="1038225"/>
    <xdr:grpSp>
      <xdr:nvGrpSpPr>
        <xdr:cNvPr id="2" name="Shape 2"/>
        <xdr:cNvGrpSpPr/>
      </xdr:nvGrpSpPr>
      <xdr:grpSpPr>
        <a:xfrm>
          <a:off x="3364800" y="3260888"/>
          <a:ext cx="3962400" cy="1038225"/>
          <a:chOff x="3364800" y="3260888"/>
          <a:chExt cx="3962400" cy="1038225"/>
        </a:xfrm>
      </xdr:grpSpPr>
      <xdr:grpSp>
        <xdr:nvGrpSpPr>
          <xdr:cNvPr id="254" name="Shape 254"/>
          <xdr:cNvGrpSpPr/>
        </xdr:nvGrpSpPr>
        <xdr:grpSpPr>
          <a:xfrm>
            <a:off x="3364800" y="3260888"/>
            <a:ext cx="3962400" cy="1038225"/>
            <a:chOff x="3364800" y="3260888"/>
            <a:chExt cx="3962400" cy="1038225"/>
          </a:xfrm>
        </xdr:grpSpPr>
        <xdr:sp>
          <xdr:nvSpPr>
            <xdr:cNvPr id="6" name="Shape 6"/>
            <xdr:cNvSpPr/>
          </xdr:nvSpPr>
          <xdr:spPr>
            <a:xfrm>
              <a:off x="3364800" y="3260888"/>
              <a:ext cx="3962400" cy="1038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55" name="Shape 255"/>
            <xdr:cNvGrpSpPr/>
          </xdr:nvGrpSpPr>
          <xdr:grpSpPr>
            <a:xfrm>
              <a:off x="3364800" y="3260888"/>
              <a:ext cx="3962400" cy="1038225"/>
              <a:chOff x="3364800" y="3260888"/>
              <a:chExt cx="3962400" cy="1038225"/>
            </a:xfrm>
          </xdr:grpSpPr>
          <xdr:sp>
            <xdr:nvSpPr>
              <xdr:cNvPr id="256" name="Shape 256"/>
              <xdr:cNvSpPr/>
            </xdr:nvSpPr>
            <xdr:spPr>
              <a:xfrm>
                <a:off x="3364800" y="3260888"/>
                <a:ext cx="3962400" cy="1038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57" name="Shape 257"/>
              <xdr:cNvGrpSpPr/>
            </xdr:nvGrpSpPr>
            <xdr:grpSpPr>
              <a:xfrm>
                <a:off x="3364800" y="3260888"/>
                <a:ext cx="3962400" cy="1038225"/>
                <a:chOff x="3655313" y="3475200"/>
                <a:chExt cx="3381375" cy="609600"/>
              </a:xfrm>
            </xdr:grpSpPr>
            <xdr:sp>
              <xdr:nvSpPr>
                <xdr:cNvPr id="258" name="Shape 258"/>
                <xdr:cNvSpPr/>
              </xdr:nvSpPr>
              <xdr:spPr>
                <a:xfrm>
                  <a:off x="3655313" y="3475200"/>
                  <a:ext cx="3381375" cy="6096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59" name="Shape 259" title="Dibujo"/>
                <xdr:cNvGrpSpPr/>
              </xdr:nvGrpSpPr>
              <xdr:grpSpPr>
                <a:xfrm>
                  <a:off x="3655313" y="3475200"/>
                  <a:ext cx="3381375" cy="609600"/>
                  <a:chOff x="3512438" y="3451388"/>
                  <a:chExt cx="3667125" cy="657225"/>
                </a:xfrm>
              </xdr:grpSpPr>
              <xdr:sp>
                <xdr:nvSpPr>
                  <xdr:cNvPr id="260" name="Shape 260"/>
                  <xdr:cNvSpPr/>
                </xdr:nvSpPr>
                <xdr:spPr>
                  <a:xfrm>
                    <a:off x="3512438" y="3451388"/>
                    <a:ext cx="3667125" cy="657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61" name="Shape 261"/>
                  <xdr:cNvCxnSpPr/>
                </xdr:nvCxnSpPr>
                <xdr:spPr>
                  <a:xfrm flipH="1" rot="10800000">
                    <a:off x="3512438" y="3451388"/>
                    <a:ext cx="3667125" cy="65722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16</xdr:col>
      <xdr:colOff>0</xdr:colOff>
      <xdr:row>8</xdr:row>
      <xdr:rowOff>714375</xdr:rowOff>
    </xdr:from>
    <xdr:ext cx="4191000" cy="790575"/>
    <xdr:grpSp>
      <xdr:nvGrpSpPr>
        <xdr:cNvPr id="2" name="Shape 2"/>
        <xdr:cNvGrpSpPr/>
      </xdr:nvGrpSpPr>
      <xdr:grpSpPr>
        <a:xfrm>
          <a:off x="3250500" y="3384713"/>
          <a:ext cx="4191000" cy="790575"/>
          <a:chOff x="3250500" y="3384713"/>
          <a:chExt cx="4191000" cy="790575"/>
        </a:xfrm>
      </xdr:grpSpPr>
      <xdr:grpSp>
        <xdr:nvGrpSpPr>
          <xdr:cNvPr id="262" name="Shape 262"/>
          <xdr:cNvGrpSpPr/>
        </xdr:nvGrpSpPr>
        <xdr:grpSpPr>
          <a:xfrm>
            <a:off x="3250500" y="3384713"/>
            <a:ext cx="4191000" cy="790575"/>
            <a:chOff x="3250500" y="3384713"/>
            <a:chExt cx="4191000" cy="790575"/>
          </a:xfrm>
        </xdr:grpSpPr>
        <xdr:sp>
          <xdr:nvSpPr>
            <xdr:cNvPr id="6" name="Shape 6"/>
            <xdr:cNvSpPr/>
          </xdr:nvSpPr>
          <xdr:spPr>
            <a:xfrm>
              <a:off x="3250500" y="3384713"/>
              <a:ext cx="4191000" cy="7905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63" name="Shape 263"/>
            <xdr:cNvGrpSpPr/>
          </xdr:nvGrpSpPr>
          <xdr:grpSpPr>
            <a:xfrm>
              <a:off x="3250500" y="3384713"/>
              <a:ext cx="4191000" cy="790575"/>
              <a:chOff x="3250500" y="3383125"/>
              <a:chExt cx="4191000" cy="793750"/>
            </a:xfrm>
          </xdr:grpSpPr>
          <xdr:sp>
            <xdr:nvSpPr>
              <xdr:cNvPr id="264" name="Shape 264"/>
              <xdr:cNvSpPr/>
            </xdr:nvSpPr>
            <xdr:spPr>
              <a:xfrm>
                <a:off x="3250500" y="3383125"/>
                <a:ext cx="4191000" cy="793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65" name="Shape 265"/>
              <xdr:cNvGrpSpPr/>
            </xdr:nvGrpSpPr>
            <xdr:grpSpPr>
              <a:xfrm>
                <a:off x="3250500" y="3383125"/>
                <a:ext cx="4191000" cy="793750"/>
                <a:chOff x="3483863" y="3556163"/>
                <a:chExt cx="3724275" cy="447675"/>
              </a:xfrm>
            </xdr:grpSpPr>
            <xdr:sp>
              <xdr:nvSpPr>
                <xdr:cNvPr id="266" name="Shape 266"/>
                <xdr:cNvSpPr/>
              </xdr:nvSpPr>
              <xdr:spPr>
                <a:xfrm>
                  <a:off x="3483863" y="3556163"/>
                  <a:ext cx="3724275" cy="4476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67" name="Shape 267"/>
                <xdr:cNvGrpSpPr/>
              </xdr:nvGrpSpPr>
              <xdr:grpSpPr>
                <a:xfrm>
                  <a:off x="3483863" y="3556163"/>
                  <a:ext cx="3724275" cy="447675"/>
                  <a:chOff x="3483863" y="3560925"/>
                  <a:chExt cx="3724275" cy="438150"/>
                </a:xfrm>
              </xdr:grpSpPr>
              <xdr:sp>
                <xdr:nvSpPr>
                  <xdr:cNvPr id="268" name="Shape 268"/>
                  <xdr:cNvSpPr/>
                </xdr:nvSpPr>
                <xdr:spPr>
                  <a:xfrm>
                    <a:off x="3483863" y="3560925"/>
                    <a:ext cx="3724275" cy="4381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69" name="Shape 269"/>
                  <xdr:cNvCxnSpPr/>
                </xdr:nvCxnSpPr>
                <xdr:spPr>
                  <a:xfrm rot="10800000">
                    <a:off x="3483863" y="3560925"/>
                    <a:ext cx="3724275" cy="4381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22</xdr:col>
      <xdr:colOff>0</xdr:colOff>
      <xdr:row>15</xdr:row>
      <xdr:rowOff>542925</xdr:rowOff>
    </xdr:from>
    <xdr:ext cx="3028950" cy="1857375"/>
    <xdr:grpSp>
      <xdr:nvGrpSpPr>
        <xdr:cNvPr id="2" name="Shape 2"/>
        <xdr:cNvGrpSpPr/>
      </xdr:nvGrpSpPr>
      <xdr:grpSpPr>
        <a:xfrm>
          <a:off x="3831525" y="2851313"/>
          <a:ext cx="3028950" cy="1857375"/>
          <a:chOff x="3831525" y="2851313"/>
          <a:chExt cx="3028950" cy="1857375"/>
        </a:xfrm>
      </xdr:grpSpPr>
      <xdr:grpSp>
        <xdr:nvGrpSpPr>
          <xdr:cNvPr id="270" name="Shape 270"/>
          <xdr:cNvGrpSpPr/>
        </xdr:nvGrpSpPr>
        <xdr:grpSpPr>
          <a:xfrm>
            <a:off x="3831525" y="2851313"/>
            <a:ext cx="3028950" cy="1857375"/>
            <a:chOff x="3831525" y="2851313"/>
            <a:chExt cx="3028950" cy="1857375"/>
          </a:xfrm>
        </xdr:grpSpPr>
        <xdr:sp>
          <xdr:nvSpPr>
            <xdr:cNvPr id="6" name="Shape 6"/>
            <xdr:cNvSpPr/>
          </xdr:nvSpPr>
          <xdr:spPr>
            <a:xfrm>
              <a:off x="3831525" y="2851313"/>
              <a:ext cx="3028950" cy="18573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71" name="Shape 271"/>
            <xdr:cNvGrpSpPr/>
          </xdr:nvGrpSpPr>
          <xdr:grpSpPr>
            <a:xfrm>
              <a:off x="3831525" y="2851313"/>
              <a:ext cx="3028950" cy="1857375"/>
              <a:chOff x="3829938" y="2847344"/>
              <a:chExt cx="3032125" cy="1865313"/>
            </a:xfrm>
          </xdr:grpSpPr>
          <xdr:sp>
            <xdr:nvSpPr>
              <xdr:cNvPr id="272" name="Shape 272"/>
              <xdr:cNvSpPr/>
            </xdr:nvSpPr>
            <xdr:spPr>
              <a:xfrm>
                <a:off x="3829938" y="2847344"/>
                <a:ext cx="3032125" cy="18653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73" name="Shape 273"/>
              <xdr:cNvGrpSpPr/>
            </xdr:nvGrpSpPr>
            <xdr:grpSpPr>
              <a:xfrm>
                <a:off x="3829938" y="2847344"/>
                <a:ext cx="3032125" cy="1865313"/>
                <a:chOff x="4593525" y="2994188"/>
                <a:chExt cx="1504950" cy="1571625"/>
              </a:xfrm>
            </xdr:grpSpPr>
            <xdr:sp>
              <xdr:nvSpPr>
                <xdr:cNvPr id="274" name="Shape 274"/>
                <xdr:cNvSpPr/>
              </xdr:nvSpPr>
              <xdr:spPr>
                <a:xfrm>
                  <a:off x="4593525" y="2994188"/>
                  <a:ext cx="1504950" cy="15716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75" name="Shape 275"/>
                <xdr:cNvGrpSpPr/>
              </xdr:nvGrpSpPr>
              <xdr:grpSpPr>
                <a:xfrm>
                  <a:off x="4593525" y="2994188"/>
                  <a:ext cx="1504950" cy="1571625"/>
                  <a:chOff x="4598288" y="2998950"/>
                  <a:chExt cx="1495425" cy="1562100"/>
                </a:xfrm>
              </xdr:grpSpPr>
              <xdr:sp>
                <xdr:nvSpPr>
                  <xdr:cNvPr id="276" name="Shape 276"/>
                  <xdr:cNvSpPr/>
                </xdr:nvSpPr>
                <xdr:spPr>
                  <a:xfrm>
                    <a:off x="4598288" y="2998950"/>
                    <a:ext cx="1495425" cy="15621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77" name="Shape 277"/>
                  <xdr:cNvCxnSpPr/>
                </xdr:nvCxnSpPr>
                <xdr:spPr>
                  <a:xfrm rot="10800000">
                    <a:off x="4598288" y="2998950"/>
                    <a:ext cx="1495425" cy="15621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22</xdr:col>
      <xdr:colOff>28575</xdr:colOff>
      <xdr:row>13</xdr:row>
      <xdr:rowOff>0</xdr:rowOff>
    </xdr:from>
    <xdr:ext cx="4705350" cy="1905000"/>
    <xdr:grpSp>
      <xdr:nvGrpSpPr>
        <xdr:cNvPr id="2" name="Shape 2"/>
        <xdr:cNvGrpSpPr/>
      </xdr:nvGrpSpPr>
      <xdr:grpSpPr>
        <a:xfrm>
          <a:off x="2993325" y="2827500"/>
          <a:ext cx="4705350" cy="1905000"/>
          <a:chOff x="2993325" y="2827500"/>
          <a:chExt cx="4705350" cy="1905000"/>
        </a:xfrm>
      </xdr:grpSpPr>
      <xdr:grpSp>
        <xdr:nvGrpSpPr>
          <xdr:cNvPr id="278" name="Shape 278"/>
          <xdr:cNvGrpSpPr/>
        </xdr:nvGrpSpPr>
        <xdr:grpSpPr>
          <a:xfrm>
            <a:off x="2993325" y="2827500"/>
            <a:ext cx="4705350" cy="1905000"/>
            <a:chOff x="2993325" y="2827500"/>
            <a:chExt cx="4705350" cy="1905000"/>
          </a:xfrm>
        </xdr:grpSpPr>
        <xdr:sp>
          <xdr:nvSpPr>
            <xdr:cNvPr id="6" name="Shape 6"/>
            <xdr:cNvSpPr/>
          </xdr:nvSpPr>
          <xdr:spPr>
            <a:xfrm>
              <a:off x="2993325" y="2827500"/>
              <a:ext cx="4705350" cy="1905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79" name="Shape 279"/>
            <xdr:cNvGrpSpPr/>
          </xdr:nvGrpSpPr>
          <xdr:grpSpPr>
            <a:xfrm>
              <a:off x="2993325" y="2827500"/>
              <a:ext cx="4705350" cy="1905000"/>
              <a:chOff x="2992531" y="2827500"/>
              <a:chExt cx="4706938" cy="1905000"/>
            </a:xfrm>
          </xdr:grpSpPr>
          <xdr:sp>
            <xdr:nvSpPr>
              <xdr:cNvPr id="280" name="Shape 280"/>
              <xdr:cNvSpPr/>
            </xdr:nvSpPr>
            <xdr:spPr>
              <a:xfrm>
                <a:off x="2992531" y="2827500"/>
                <a:ext cx="4706925" cy="1905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81" name="Shape 281"/>
              <xdr:cNvGrpSpPr/>
            </xdr:nvGrpSpPr>
            <xdr:grpSpPr>
              <a:xfrm>
                <a:off x="2992531" y="2827500"/>
                <a:ext cx="4706938" cy="1905000"/>
                <a:chOff x="4926900" y="3037050"/>
                <a:chExt cx="838200" cy="1485900"/>
              </a:xfrm>
            </xdr:grpSpPr>
            <xdr:sp>
              <xdr:nvSpPr>
                <xdr:cNvPr id="282" name="Shape 282"/>
                <xdr:cNvSpPr/>
              </xdr:nvSpPr>
              <xdr:spPr>
                <a:xfrm>
                  <a:off x="4926900" y="3037050"/>
                  <a:ext cx="838200" cy="1485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83" name="Shape 283"/>
                <xdr:cNvGrpSpPr/>
              </xdr:nvGrpSpPr>
              <xdr:grpSpPr>
                <a:xfrm>
                  <a:off x="4926900" y="3037050"/>
                  <a:ext cx="838200" cy="1485900"/>
                  <a:chOff x="4931663" y="3041813"/>
                  <a:chExt cx="828675" cy="1476375"/>
                </a:xfrm>
              </xdr:grpSpPr>
              <xdr:sp>
                <xdr:nvSpPr>
                  <xdr:cNvPr id="284" name="Shape 284"/>
                  <xdr:cNvSpPr/>
                </xdr:nvSpPr>
                <xdr:spPr>
                  <a:xfrm>
                    <a:off x="4931663" y="3041813"/>
                    <a:ext cx="828675" cy="14763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85" name="Shape 285"/>
                  <xdr:cNvCxnSpPr/>
                </xdr:nvCxnSpPr>
                <xdr:spPr>
                  <a:xfrm flipH="1" rot="10800000">
                    <a:off x="4931663" y="3041813"/>
                    <a:ext cx="828675" cy="14763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26</xdr:col>
      <xdr:colOff>200025</xdr:colOff>
      <xdr:row>10</xdr:row>
      <xdr:rowOff>1066800</xdr:rowOff>
    </xdr:from>
    <xdr:ext cx="514350" cy="752475"/>
    <xdr:grpSp>
      <xdr:nvGrpSpPr>
        <xdr:cNvPr id="2" name="Shape 2"/>
        <xdr:cNvGrpSpPr/>
      </xdr:nvGrpSpPr>
      <xdr:grpSpPr>
        <a:xfrm>
          <a:off x="5088825" y="3403763"/>
          <a:ext cx="514350" cy="752475"/>
          <a:chOff x="5088825" y="3403763"/>
          <a:chExt cx="514350" cy="752475"/>
        </a:xfrm>
      </xdr:grpSpPr>
      <xdr:grpSp>
        <xdr:nvGrpSpPr>
          <xdr:cNvPr id="286" name="Shape 286"/>
          <xdr:cNvGrpSpPr/>
        </xdr:nvGrpSpPr>
        <xdr:grpSpPr>
          <a:xfrm>
            <a:off x="5088825" y="3403763"/>
            <a:ext cx="514350" cy="752475"/>
            <a:chOff x="5088825" y="3403763"/>
            <a:chExt cx="514350" cy="752475"/>
          </a:xfrm>
        </xdr:grpSpPr>
        <xdr:sp>
          <xdr:nvSpPr>
            <xdr:cNvPr id="6" name="Shape 6"/>
            <xdr:cNvSpPr/>
          </xdr:nvSpPr>
          <xdr:spPr>
            <a:xfrm>
              <a:off x="5088825" y="3403763"/>
              <a:ext cx="5143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87" name="Shape 287"/>
            <xdr:cNvGrpSpPr/>
          </xdr:nvGrpSpPr>
          <xdr:grpSpPr>
            <a:xfrm>
              <a:off x="5088825" y="3403763"/>
              <a:ext cx="514350" cy="752475"/>
              <a:chOff x="5088031" y="3401381"/>
              <a:chExt cx="515938" cy="757238"/>
            </a:xfrm>
          </xdr:grpSpPr>
          <xdr:sp>
            <xdr:nvSpPr>
              <xdr:cNvPr id="288" name="Shape 288"/>
              <xdr:cNvSpPr/>
            </xdr:nvSpPr>
            <xdr:spPr>
              <a:xfrm>
                <a:off x="5088031" y="3401381"/>
                <a:ext cx="515925" cy="757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89" name="Shape 289"/>
              <xdr:cNvGrpSpPr/>
            </xdr:nvGrpSpPr>
            <xdr:grpSpPr>
              <a:xfrm>
                <a:off x="5088031" y="3401381"/>
                <a:ext cx="515938" cy="757238"/>
                <a:chOff x="5274563" y="3413288"/>
                <a:chExt cx="142875" cy="733425"/>
              </a:xfrm>
            </xdr:grpSpPr>
            <xdr:sp>
              <xdr:nvSpPr>
                <xdr:cNvPr id="290" name="Shape 290"/>
                <xdr:cNvSpPr/>
              </xdr:nvSpPr>
              <xdr:spPr>
                <a:xfrm>
                  <a:off x="5274563" y="3413288"/>
                  <a:ext cx="142875" cy="7334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91" name="Shape 291"/>
                <xdr:cNvGrpSpPr/>
              </xdr:nvGrpSpPr>
              <xdr:grpSpPr>
                <a:xfrm>
                  <a:off x="5274563" y="3413288"/>
                  <a:ext cx="142875" cy="733425"/>
                  <a:chOff x="5279325" y="3418050"/>
                  <a:chExt cx="133350" cy="723900"/>
                </a:xfrm>
              </xdr:grpSpPr>
              <xdr:sp>
                <xdr:nvSpPr>
                  <xdr:cNvPr id="292" name="Shape 292"/>
                  <xdr:cNvSpPr/>
                </xdr:nvSpPr>
                <xdr:spPr>
                  <a:xfrm>
                    <a:off x="5279325" y="3418050"/>
                    <a:ext cx="133350"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93" name="Shape 293"/>
                  <xdr:cNvCxnSpPr/>
                </xdr:nvCxnSpPr>
                <xdr:spPr>
                  <a:xfrm rot="10800000">
                    <a:off x="5279325" y="3418050"/>
                    <a:ext cx="133350" cy="7239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27</xdr:col>
      <xdr:colOff>1428750</xdr:colOff>
      <xdr:row>11</xdr:row>
      <xdr:rowOff>9525</xdr:rowOff>
    </xdr:from>
    <xdr:ext cx="676275" cy="723900"/>
    <xdr:grpSp>
      <xdr:nvGrpSpPr>
        <xdr:cNvPr id="2" name="Shape 2"/>
        <xdr:cNvGrpSpPr/>
      </xdr:nvGrpSpPr>
      <xdr:grpSpPr>
        <a:xfrm>
          <a:off x="5007863" y="3418050"/>
          <a:ext cx="676275" cy="723900"/>
          <a:chOff x="5007863" y="3418050"/>
          <a:chExt cx="676275" cy="723900"/>
        </a:xfrm>
      </xdr:grpSpPr>
      <xdr:grpSp>
        <xdr:nvGrpSpPr>
          <xdr:cNvPr id="294" name="Shape 294"/>
          <xdr:cNvGrpSpPr/>
        </xdr:nvGrpSpPr>
        <xdr:grpSpPr>
          <a:xfrm>
            <a:off x="5007863" y="3418050"/>
            <a:ext cx="676275" cy="723900"/>
            <a:chOff x="5007863" y="3418050"/>
            <a:chExt cx="676275" cy="723900"/>
          </a:xfrm>
        </xdr:grpSpPr>
        <xdr:sp>
          <xdr:nvSpPr>
            <xdr:cNvPr id="6" name="Shape 6"/>
            <xdr:cNvSpPr/>
          </xdr:nvSpPr>
          <xdr:spPr>
            <a:xfrm>
              <a:off x="5007863" y="3418050"/>
              <a:ext cx="676275"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95" name="Shape 295"/>
            <xdr:cNvGrpSpPr/>
          </xdr:nvGrpSpPr>
          <xdr:grpSpPr>
            <a:xfrm>
              <a:off x="5007863" y="3418050"/>
              <a:ext cx="676275" cy="723900"/>
              <a:chOff x="5004688" y="3414080"/>
              <a:chExt cx="682625" cy="731840"/>
            </a:xfrm>
          </xdr:grpSpPr>
          <xdr:sp>
            <xdr:nvSpPr>
              <xdr:cNvPr id="296" name="Shape 296"/>
              <xdr:cNvSpPr/>
            </xdr:nvSpPr>
            <xdr:spPr>
              <a:xfrm>
                <a:off x="5004688" y="3414080"/>
                <a:ext cx="682625" cy="7318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97" name="Shape 297"/>
              <xdr:cNvGrpSpPr/>
            </xdr:nvGrpSpPr>
            <xdr:grpSpPr>
              <a:xfrm>
                <a:off x="5004688" y="3414080"/>
                <a:ext cx="682625" cy="731840"/>
                <a:chOff x="5269800" y="3670463"/>
                <a:chExt cx="152400" cy="219075"/>
              </a:xfrm>
            </xdr:grpSpPr>
            <xdr:sp>
              <xdr:nvSpPr>
                <xdr:cNvPr id="298" name="Shape 298"/>
                <xdr:cNvSpPr/>
              </xdr:nvSpPr>
              <xdr:spPr>
                <a:xfrm>
                  <a:off x="5269800" y="3670463"/>
                  <a:ext cx="152400" cy="2190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99" name="Shape 299"/>
                <xdr:cNvGrpSpPr/>
              </xdr:nvGrpSpPr>
              <xdr:grpSpPr>
                <a:xfrm>
                  <a:off x="5269800" y="3670463"/>
                  <a:ext cx="152400" cy="219075"/>
                  <a:chOff x="5274563" y="3675225"/>
                  <a:chExt cx="142875" cy="209550"/>
                </a:xfrm>
              </xdr:grpSpPr>
              <xdr:sp>
                <xdr:nvSpPr>
                  <xdr:cNvPr id="300" name="Shape 300"/>
                  <xdr:cNvSpPr/>
                </xdr:nvSpPr>
                <xdr:spPr>
                  <a:xfrm>
                    <a:off x="5274563" y="3675225"/>
                    <a:ext cx="142875" cy="2095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01" name="Shape 301"/>
                  <xdr:cNvCxnSpPr/>
                </xdr:nvCxnSpPr>
                <xdr:spPr>
                  <a:xfrm flipH="1" rot="10800000">
                    <a:off x="5274563" y="3675225"/>
                    <a:ext cx="142875" cy="2095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16</xdr:col>
      <xdr:colOff>9525</xdr:colOff>
      <xdr:row>8</xdr:row>
      <xdr:rowOff>523875</xdr:rowOff>
    </xdr:from>
    <xdr:ext cx="7753350" cy="971550"/>
    <xdr:grpSp>
      <xdr:nvGrpSpPr>
        <xdr:cNvPr id="2" name="Shape 2"/>
        <xdr:cNvGrpSpPr/>
      </xdr:nvGrpSpPr>
      <xdr:grpSpPr>
        <a:xfrm>
          <a:off x="1469325" y="3294225"/>
          <a:ext cx="7753350" cy="971550"/>
          <a:chOff x="1469325" y="3294225"/>
          <a:chExt cx="7753350" cy="971550"/>
        </a:xfrm>
      </xdr:grpSpPr>
      <xdr:grpSp>
        <xdr:nvGrpSpPr>
          <xdr:cNvPr id="302" name="Shape 302"/>
          <xdr:cNvGrpSpPr/>
        </xdr:nvGrpSpPr>
        <xdr:grpSpPr>
          <a:xfrm>
            <a:off x="1469325" y="3294225"/>
            <a:ext cx="7753350" cy="971550"/>
            <a:chOff x="1469325" y="3294225"/>
            <a:chExt cx="7753350" cy="971550"/>
          </a:xfrm>
        </xdr:grpSpPr>
        <xdr:sp>
          <xdr:nvSpPr>
            <xdr:cNvPr id="6" name="Shape 6"/>
            <xdr:cNvSpPr/>
          </xdr:nvSpPr>
          <xdr:spPr>
            <a:xfrm>
              <a:off x="1469325" y="3294225"/>
              <a:ext cx="7753350" cy="9715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03" name="Shape 303"/>
            <xdr:cNvGrpSpPr/>
          </xdr:nvGrpSpPr>
          <xdr:grpSpPr>
            <a:xfrm>
              <a:off x="1469325" y="3294225"/>
              <a:ext cx="7753350" cy="971550"/>
              <a:chOff x="1466944" y="3290256"/>
              <a:chExt cx="7758113" cy="979488"/>
            </a:xfrm>
          </xdr:grpSpPr>
          <xdr:sp>
            <xdr:nvSpPr>
              <xdr:cNvPr id="304" name="Shape 304"/>
              <xdr:cNvSpPr/>
            </xdr:nvSpPr>
            <xdr:spPr>
              <a:xfrm>
                <a:off x="1466944" y="3290256"/>
                <a:ext cx="7758100" cy="979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05" name="Shape 305"/>
              <xdr:cNvGrpSpPr/>
            </xdr:nvGrpSpPr>
            <xdr:grpSpPr>
              <a:xfrm>
                <a:off x="1466944" y="3290256"/>
                <a:ext cx="7758113" cy="979488"/>
                <a:chOff x="3483863" y="3556163"/>
                <a:chExt cx="3724275" cy="447675"/>
              </a:xfrm>
            </xdr:grpSpPr>
            <xdr:sp>
              <xdr:nvSpPr>
                <xdr:cNvPr id="306" name="Shape 306"/>
                <xdr:cNvSpPr/>
              </xdr:nvSpPr>
              <xdr:spPr>
                <a:xfrm>
                  <a:off x="3483863" y="3556163"/>
                  <a:ext cx="3724275" cy="4476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07" name="Shape 307"/>
                <xdr:cNvGrpSpPr/>
              </xdr:nvGrpSpPr>
              <xdr:grpSpPr>
                <a:xfrm>
                  <a:off x="3483863" y="3556163"/>
                  <a:ext cx="3724275" cy="447675"/>
                  <a:chOff x="3483863" y="3560925"/>
                  <a:chExt cx="3724275" cy="438150"/>
                </a:xfrm>
              </xdr:grpSpPr>
              <xdr:sp>
                <xdr:nvSpPr>
                  <xdr:cNvPr id="308" name="Shape 308"/>
                  <xdr:cNvSpPr/>
                </xdr:nvSpPr>
                <xdr:spPr>
                  <a:xfrm>
                    <a:off x="3483863" y="3560925"/>
                    <a:ext cx="3724275" cy="4381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09" name="Shape 309"/>
                  <xdr:cNvCxnSpPr/>
                </xdr:nvCxnSpPr>
                <xdr:spPr>
                  <a:xfrm rot="10800000">
                    <a:off x="3483863" y="3560925"/>
                    <a:ext cx="3724275" cy="4381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16</xdr:col>
      <xdr:colOff>47625</xdr:colOff>
      <xdr:row>8</xdr:row>
      <xdr:rowOff>238125</xdr:rowOff>
    </xdr:from>
    <xdr:ext cx="10287000" cy="1247775"/>
    <xdr:grpSp>
      <xdr:nvGrpSpPr>
        <xdr:cNvPr id="2" name="Shape 2"/>
        <xdr:cNvGrpSpPr/>
      </xdr:nvGrpSpPr>
      <xdr:grpSpPr>
        <a:xfrm>
          <a:off x="202500" y="3156113"/>
          <a:ext cx="10287000" cy="1247775"/>
          <a:chOff x="202500" y="3156113"/>
          <a:chExt cx="10287000" cy="1247775"/>
        </a:xfrm>
      </xdr:grpSpPr>
      <xdr:grpSp>
        <xdr:nvGrpSpPr>
          <xdr:cNvPr id="310" name="Shape 310"/>
          <xdr:cNvGrpSpPr/>
        </xdr:nvGrpSpPr>
        <xdr:grpSpPr>
          <a:xfrm>
            <a:off x="202500" y="3156113"/>
            <a:ext cx="10287000" cy="1247775"/>
            <a:chOff x="202500" y="3156113"/>
            <a:chExt cx="10287000" cy="1247775"/>
          </a:xfrm>
        </xdr:grpSpPr>
        <xdr:sp>
          <xdr:nvSpPr>
            <xdr:cNvPr id="6" name="Shape 6"/>
            <xdr:cNvSpPr/>
          </xdr:nvSpPr>
          <xdr:spPr>
            <a:xfrm>
              <a:off x="202500" y="3156113"/>
              <a:ext cx="10287000" cy="12477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11" name="Shape 311"/>
            <xdr:cNvGrpSpPr/>
          </xdr:nvGrpSpPr>
          <xdr:grpSpPr>
            <a:xfrm>
              <a:off x="202500" y="3156113"/>
              <a:ext cx="10287000" cy="1247775"/>
              <a:chOff x="200913" y="3155319"/>
              <a:chExt cx="10290174" cy="1249362"/>
            </a:xfrm>
          </xdr:grpSpPr>
          <xdr:sp>
            <xdr:nvSpPr>
              <xdr:cNvPr id="312" name="Shape 312"/>
              <xdr:cNvSpPr/>
            </xdr:nvSpPr>
            <xdr:spPr>
              <a:xfrm>
                <a:off x="200913" y="3155319"/>
                <a:ext cx="10290150" cy="12493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13" name="Shape 313"/>
              <xdr:cNvGrpSpPr/>
            </xdr:nvGrpSpPr>
            <xdr:grpSpPr>
              <a:xfrm>
                <a:off x="200913" y="3155319"/>
                <a:ext cx="10290174" cy="1249362"/>
                <a:chOff x="3483863" y="3556163"/>
                <a:chExt cx="3724275" cy="447675"/>
              </a:xfrm>
            </xdr:grpSpPr>
            <xdr:sp>
              <xdr:nvSpPr>
                <xdr:cNvPr id="314" name="Shape 314"/>
                <xdr:cNvSpPr/>
              </xdr:nvSpPr>
              <xdr:spPr>
                <a:xfrm>
                  <a:off x="3483863" y="3556163"/>
                  <a:ext cx="3724275" cy="4476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15" name="Shape 315"/>
                <xdr:cNvGrpSpPr/>
              </xdr:nvGrpSpPr>
              <xdr:grpSpPr>
                <a:xfrm>
                  <a:off x="3483863" y="3556163"/>
                  <a:ext cx="3724275" cy="447675"/>
                  <a:chOff x="3483863" y="3560925"/>
                  <a:chExt cx="3724275" cy="438150"/>
                </a:xfrm>
              </xdr:grpSpPr>
              <xdr:sp>
                <xdr:nvSpPr>
                  <xdr:cNvPr id="316" name="Shape 316"/>
                  <xdr:cNvSpPr/>
                </xdr:nvSpPr>
                <xdr:spPr>
                  <a:xfrm>
                    <a:off x="3483863" y="3560925"/>
                    <a:ext cx="3724275" cy="4381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17" name="Shape 317"/>
                  <xdr:cNvCxnSpPr/>
                </xdr:nvCxnSpPr>
                <xdr:spPr>
                  <a:xfrm rot="10800000">
                    <a:off x="3483863" y="3560925"/>
                    <a:ext cx="3724275" cy="4381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26</xdr:col>
      <xdr:colOff>247650</xdr:colOff>
      <xdr:row>19</xdr:row>
      <xdr:rowOff>0</xdr:rowOff>
    </xdr:from>
    <xdr:ext cx="457200" cy="762000"/>
    <xdr:grpSp>
      <xdr:nvGrpSpPr>
        <xdr:cNvPr id="2" name="Shape 2"/>
        <xdr:cNvGrpSpPr/>
      </xdr:nvGrpSpPr>
      <xdr:grpSpPr>
        <a:xfrm>
          <a:off x="5117400" y="3399000"/>
          <a:ext cx="457200" cy="762000"/>
          <a:chOff x="5117400" y="3399000"/>
          <a:chExt cx="457200" cy="762000"/>
        </a:xfrm>
      </xdr:grpSpPr>
      <xdr:grpSp>
        <xdr:nvGrpSpPr>
          <xdr:cNvPr id="318" name="Shape 318"/>
          <xdr:cNvGrpSpPr/>
        </xdr:nvGrpSpPr>
        <xdr:grpSpPr>
          <a:xfrm>
            <a:off x="5117400" y="3399000"/>
            <a:ext cx="457200" cy="762000"/>
            <a:chOff x="5117400" y="3399000"/>
            <a:chExt cx="457200" cy="762000"/>
          </a:xfrm>
        </xdr:grpSpPr>
        <xdr:sp>
          <xdr:nvSpPr>
            <xdr:cNvPr id="6" name="Shape 6"/>
            <xdr:cNvSpPr/>
          </xdr:nvSpPr>
          <xdr:spPr>
            <a:xfrm>
              <a:off x="5117400" y="3399000"/>
              <a:ext cx="4572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19" name="Shape 319"/>
            <xdr:cNvGrpSpPr/>
          </xdr:nvGrpSpPr>
          <xdr:grpSpPr>
            <a:xfrm>
              <a:off x="5117400" y="3399000"/>
              <a:ext cx="457200" cy="762000"/>
              <a:chOff x="5117400" y="3399000"/>
              <a:chExt cx="457200" cy="762000"/>
            </a:xfrm>
          </xdr:grpSpPr>
          <xdr:sp>
            <xdr:nvSpPr>
              <xdr:cNvPr id="320" name="Shape 320"/>
              <xdr:cNvSpPr/>
            </xdr:nvSpPr>
            <xdr:spPr>
              <a:xfrm>
                <a:off x="5117400" y="3399000"/>
                <a:ext cx="4572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21" name="Shape 321"/>
              <xdr:cNvGrpSpPr/>
            </xdr:nvGrpSpPr>
            <xdr:grpSpPr>
              <a:xfrm>
                <a:off x="5117400" y="3399000"/>
                <a:ext cx="457200" cy="762000"/>
                <a:chOff x="5117400" y="3399000"/>
                <a:chExt cx="457200" cy="762000"/>
              </a:xfrm>
            </xdr:grpSpPr>
            <xdr:sp>
              <xdr:nvSpPr>
                <xdr:cNvPr id="322" name="Shape 322"/>
                <xdr:cNvSpPr/>
              </xdr:nvSpPr>
              <xdr:spPr>
                <a:xfrm>
                  <a:off x="5117400" y="3399000"/>
                  <a:ext cx="4572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23" name="Shape 323"/>
                <xdr:cNvGrpSpPr/>
              </xdr:nvGrpSpPr>
              <xdr:grpSpPr>
                <a:xfrm>
                  <a:off x="5117400" y="3399000"/>
                  <a:ext cx="457200" cy="762000"/>
                  <a:chOff x="5122163" y="3399000"/>
                  <a:chExt cx="447675" cy="762000"/>
                </a:xfrm>
              </xdr:grpSpPr>
              <xdr:sp>
                <xdr:nvSpPr>
                  <xdr:cNvPr id="324" name="Shape 324"/>
                  <xdr:cNvSpPr/>
                </xdr:nvSpPr>
                <xdr:spPr>
                  <a:xfrm>
                    <a:off x="5122163" y="3399000"/>
                    <a:ext cx="44767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25" name="Shape 325"/>
                  <xdr:cNvCxnSpPr/>
                </xdr:nvCxnSpPr>
                <xdr:spPr>
                  <a:xfrm flipH="1" rot="10800000">
                    <a:off x="5122163" y="3399000"/>
                    <a:ext cx="447675" cy="7620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27</xdr:col>
      <xdr:colOff>1276350</xdr:colOff>
      <xdr:row>19</xdr:row>
      <xdr:rowOff>0</xdr:rowOff>
    </xdr:from>
    <xdr:ext cx="581025" cy="752475"/>
    <xdr:grpSp>
      <xdr:nvGrpSpPr>
        <xdr:cNvPr id="2" name="Shape 2"/>
        <xdr:cNvGrpSpPr/>
      </xdr:nvGrpSpPr>
      <xdr:grpSpPr>
        <a:xfrm>
          <a:off x="5055488" y="3403763"/>
          <a:ext cx="581025" cy="752475"/>
          <a:chOff x="5055488" y="3403763"/>
          <a:chExt cx="581025" cy="752475"/>
        </a:xfrm>
      </xdr:grpSpPr>
      <xdr:grpSp>
        <xdr:nvGrpSpPr>
          <xdr:cNvPr id="326" name="Shape 326"/>
          <xdr:cNvGrpSpPr/>
        </xdr:nvGrpSpPr>
        <xdr:grpSpPr>
          <a:xfrm>
            <a:off x="5055488" y="3403763"/>
            <a:ext cx="581025" cy="752475"/>
            <a:chOff x="5055488" y="3403763"/>
            <a:chExt cx="581025" cy="752475"/>
          </a:xfrm>
        </xdr:grpSpPr>
        <xdr:sp>
          <xdr:nvSpPr>
            <xdr:cNvPr id="6" name="Shape 6"/>
            <xdr:cNvSpPr/>
          </xdr:nvSpPr>
          <xdr:spPr>
            <a:xfrm>
              <a:off x="5055488" y="3403763"/>
              <a:ext cx="581025"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27" name="Shape 327"/>
            <xdr:cNvGrpSpPr/>
          </xdr:nvGrpSpPr>
          <xdr:grpSpPr>
            <a:xfrm>
              <a:off x="5055488" y="3403763"/>
              <a:ext cx="581025" cy="752475"/>
              <a:chOff x="5053900" y="3402969"/>
              <a:chExt cx="584200" cy="754062"/>
            </a:xfrm>
          </xdr:grpSpPr>
          <xdr:sp>
            <xdr:nvSpPr>
              <xdr:cNvPr id="328" name="Shape 328"/>
              <xdr:cNvSpPr/>
            </xdr:nvSpPr>
            <xdr:spPr>
              <a:xfrm>
                <a:off x="5053900" y="3402969"/>
                <a:ext cx="584200" cy="754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29" name="Shape 329"/>
              <xdr:cNvGrpSpPr/>
            </xdr:nvGrpSpPr>
            <xdr:grpSpPr>
              <a:xfrm>
                <a:off x="5053900" y="3402969"/>
                <a:ext cx="584200" cy="754062"/>
                <a:chOff x="5165025" y="3627600"/>
                <a:chExt cx="361950" cy="304800"/>
              </a:xfrm>
            </xdr:grpSpPr>
            <xdr:sp>
              <xdr:nvSpPr>
                <xdr:cNvPr id="330" name="Shape 330"/>
                <xdr:cNvSpPr/>
              </xdr:nvSpPr>
              <xdr:spPr>
                <a:xfrm>
                  <a:off x="5165025" y="3627600"/>
                  <a:ext cx="361950" cy="3048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31" name="Shape 331"/>
                <xdr:cNvGrpSpPr/>
              </xdr:nvGrpSpPr>
              <xdr:grpSpPr>
                <a:xfrm>
                  <a:off x="5165025" y="3627600"/>
                  <a:ext cx="361950" cy="304800"/>
                  <a:chOff x="5169788" y="3632363"/>
                  <a:chExt cx="352425" cy="295275"/>
                </a:xfrm>
              </xdr:grpSpPr>
              <xdr:sp>
                <xdr:nvSpPr>
                  <xdr:cNvPr id="332" name="Shape 332"/>
                  <xdr:cNvSpPr/>
                </xdr:nvSpPr>
                <xdr:spPr>
                  <a:xfrm>
                    <a:off x="5169788" y="3632363"/>
                    <a:ext cx="352425" cy="2952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33" name="Shape 333"/>
                  <xdr:cNvCxnSpPr/>
                </xdr:nvCxnSpPr>
                <xdr:spPr>
                  <a:xfrm rot="10800000">
                    <a:off x="5169788" y="3632363"/>
                    <a:ext cx="352425" cy="2952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14</xdr:col>
      <xdr:colOff>342900</xdr:colOff>
      <xdr:row>13</xdr:row>
      <xdr:rowOff>142875</xdr:rowOff>
    </xdr:from>
    <xdr:ext cx="38100" cy="1314450"/>
    <xdr:grpSp>
      <xdr:nvGrpSpPr>
        <xdr:cNvPr id="2" name="Shape 2"/>
        <xdr:cNvGrpSpPr/>
      </xdr:nvGrpSpPr>
      <xdr:grpSpPr>
        <a:xfrm>
          <a:off x="5326950" y="3122775"/>
          <a:ext cx="38100" cy="1314450"/>
          <a:chOff x="5326950" y="3122775"/>
          <a:chExt cx="38100" cy="1314450"/>
        </a:xfrm>
      </xdr:grpSpPr>
      <xdr:grpSp>
        <xdr:nvGrpSpPr>
          <xdr:cNvPr id="334" name="Shape 334"/>
          <xdr:cNvGrpSpPr/>
        </xdr:nvGrpSpPr>
        <xdr:grpSpPr>
          <a:xfrm>
            <a:off x="5326950" y="3122775"/>
            <a:ext cx="38100" cy="1314450"/>
            <a:chOff x="5326950" y="3122775"/>
            <a:chExt cx="38100" cy="1314450"/>
          </a:xfrm>
        </xdr:grpSpPr>
        <xdr:sp>
          <xdr:nvSpPr>
            <xdr:cNvPr id="6" name="Shape 6"/>
            <xdr:cNvSpPr/>
          </xdr:nvSpPr>
          <xdr:spPr>
            <a:xfrm>
              <a:off x="5326950" y="3122775"/>
              <a:ext cx="38100" cy="13144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35" name="Shape 335"/>
            <xdr:cNvGrpSpPr/>
          </xdr:nvGrpSpPr>
          <xdr:grpSpPr>
            <a:xfrm>
              <a:off x="5326950" y="3122775"/>
              <a:ext cx="38100" cy="1314450"/>
              <a:chOff x="5326950" y="3122775"/>
              <a:chExt cx="38100" cy="1314450"/>
            </a:xfrm>
          </xdr:grpSpPr>
          <xdr:sp>
            <xdr:nvSpPr>
              <xdr:cNvPr id="336" name="Shape 336"/>
              <xdr:cNvSpPr/>
            </xdr:nvSpPr>
            <xdr:spPr>
              <a:xfrm>
                <a:off x="5326950" y="3122775"/>
                <a:ext cx="38100" cy="13144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37" name="Shape 337"/>
              <xdr:cNvGrpSpPr/>
            </xdr:nvGrpSpPr>
            <xdr:grpSpPr>
              <a:xfrm>
                <a:off x="5326950" y="3122775"/>
                <a:ext cx="38100" cy="1314450"/>
                <a:chOff x="5326950" y="3122775"/>
                <a:chExt cx="38100" cy="1314450"/>
              </a:xfrm>
            </xdr:grpSpPr>
            <xdr:sp>
              <xdr:nvSpPr>
                <xdr:cNvPr id="338" name="Shape 338"/>
                <xdr:cNvSpPr/>
              </xdr:nvSpPr>
              <xdr:spPr>
                <a:xfrm>
                  <a:off x="5326950" y="3122775"/>
                  <a:ext cx="38100" cy="13144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39" name="Shape 339" title="Dibujo"/>
                <xdr:cNvGrpSpPr/>
              </xdr:nvGrpSpPr>
              <xdr:grpSpPr>
                <a:xfrm>
                  <a:off x="5326950" y="3122775"/>
                  <a:ext cx="38100" cy="1314450"/>
                  <a:chOff x="5341238" y="3122775"/>
                  <a:chExt cx="9525" cy="1314450"/>
                </a:xfrm>
              </xdr:grpSpPr>
              <xdr:sp>
                <xdr:nvSpPr>
                  <xdr:cNvPr id="340" name="Shape 340"/>
                  <xdr:cNvSpPr/>
                </xdr:nvSpPr>
                <xdr:spPr>
                  <a:xfrm>
                    <a:off x="5341238" y="3122775"/>
                    <a:ext cx="9525" cy="13144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41" name="Shape 341"/>
                  <xdr:cNvCxnSpPr/>
                </xdr:nvCxnSpPr>
                <xdr:spPr>
                  <a:xfrm flipH="1" rot="10800000">
                    <a:off x="5341238" y="3122775"/>
                    <a:ext cx="9525" cy="13144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5</xdr:col>
      <xdr:colOff>542925</xdr:colOff>
      <xdr:row>1</xdr:row>
      <xdr:rowOff>28575</xdr:rowOff>
    </xdr:from>
    <xdr:ext cx="2638425" cy="1209675"/>
    <xdr:pic>
      <xdr:nvPicPr>
        <xdr:cNvPr id="0" name="image1.png" title="Imagen"/>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31</xdr:col>
      <xdr:colOff>333375</xdr:colOff>
      <xdr:row>19</xdr:row>
      <xdr:rowOff>209550</xdr:rowOff>
    </xdr:from>
    <xdr:ext cx="1590675" cy="2962275"/>
    <xdr:sp>
      <xdr:nvSpPr>
        <xdr:cNvPr id="3" name="Shape 3"/>
        <xdr:cNvSpPr/>
      </xdr:nvSpPr>
      <xdr:spPr>
        <a:xfrm>
          <a:off x="4560188" y="2308388"/>
          <a:ext cx="1571625" cy="2943225"/>
        </a:xfrm>
        <a:prstGeom prst="upArrow">
          <a:avLst>
            <a:gd fmla="val 50000" name="adj1"/>
            <a:gd fmla="val 50000" name="adj2"/>
          </a:avLst>
        </a:prstGeom>
        <a:solidFill>
          <a:schemeClr val="lt1"/>
        </a:solidFill>
        <a:ln cap="flat" cmpd="sng" w="25400">
          <a:solidFill>
            <a:schemeClr val="accent6"/>
          </a:solidFill>
          <a:prstDash val="solid"/>
          <a:round/>
          <a:headEnd len="sm" w="sm" type="none"/>
          <a:tailEnd len="sm" w="sm" type="none"/>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31</xdr:col>
      <xdr:colOff>200025</xdr:colOff>
      <xdr:row>9</xdr:row>
      <xdr:rowOff>295275</xdr:rowOff>
    </xdr:from>
    <xdr:ext cx="2143125" cy="2743200"/>
    <xdr:sp>
      <xdr:nvSpPr>
        <xdr:cNvPr id="4" name="Shape 4"/>
        <xdr:cNvSpPr/>
      </xdr:nvSpPr>
      <xdr:spPr>
        <a:xfrm>
          <a:off x="4283963" y="2417925"/>
          <a:ext cx="2124075" cy="2724150"/>
        </a:xfrm>
        <a:prstGeom prst="upArrow">
          <a:avLst>
            <a:gd fmla="val 50000" name="adj1"/>
            <a:gd fmla="val 50000" name="adj2"/>
          </a:avLst>
        </a:prstGeom>
        <a:solidFill>
          <a:schemeClr val="lt1"/>
        </a:solidFill>
        <a:ln cap="flat" cmpd="sng" w="25400">
          <a:solidFill>
            <a:schemeClr val="accent6"/>
          </a:solidFill>
          <a:prstDash val="solid"/>
          <a:round/>
          <a:headEnd len="sm" w="sm" type="none"/>
          <a:tailEnd len="sm" w="sm" type="none"/>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4</xdr:col>
      <xdr:colOff>285750</xdr:colOff>
      <xdr:row>21</xdr:row>
      <xdr:rowOff>742950</xdr:rowOff>
    </xdr:from>
    <xdr:ext cx="885825" cy="762000"/>
    <xdr:grpSp>
      <xdr:nvGrpSpPr>
        <xdr:cNvPr id="2" name="Shape 2"/>
        <xdr:cNvGrpSpPr/>
      </xdr:nvGrpSpPr>
      <xdr:grpSpPr>
        <a:xfrm>
          <a:off x="4903088" y="3399000"/>
          <a:ext cx="885825" cy="762000"/>
          <a:chOff x="4903088" y="3399000"/>
          <a:chExt cx="885825" cy="762000"/>
        </a:xfrm>
      </xdr:grpSpPr>
      <xdr:grpSp>
        <xdr:nvGrpSpPr>
          <xdr:cNvPr id="342" name="Shape 342"/>
          <xdr:cNvGrpSpPr/>
        </xdr:nvGrpSpPr>
        <xdr:grpSpPr>
          <a:xfrm>
            <a:off x="4903088" y="3399000"/>
            <a:ext cx="885825" cy="762000"/>
            <a:chOff x="4903088" y="3399000"/>
            <a:chExt cx="885825" cy="762000"/>
          </a:xfrm>
        </xdr:grpSpPr>
        <xdr:sp>
          <xdr:nvSpPr>
            <xdr:cNvPr id="6" name="Shape 6"/>
            <xdr:cNvSpPr/>
          </xdr:nvSpPr>
          <xdr:spPr>
            <a:xfrm>
              <a:off x="4903088" y="3399000"/>
              <a:ext cx="8858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43" name="Shape 343"/>
            <xdr:cNvGrpSpPr/>
          </xdr:nvGrpSpPr>
          <xdr:grpSpPr>
            <a:xfrm>
              <a:off x="4903088" y="3399000"/>
              <a:ext cx="885825" cy="762000"/>
              <a:chOff x="4901500" y="3399000"/>
              <a:chExt cx="889000" cy="762000"/>
            </a:xfrm>
          </xdr:grpSpPr>
          <xdr:sp>
            <xdr:nvSpPr>
              <xdr:cNvPr id="344" name="Shape 344"/>
              <xdr:cNvSpPr/>
            </xdr:nvSpPr>
            <xdr:spPr>
              <a:xfrm>
                <a:off x="4901500" y="3399000"/>
                <a:ext cx="8890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45" name="Shape 345"/>
              <xdr:cNvGrpSpPr/>
            </xdr:nvGrpSpPr>
            <xdr:grpSpPr>
              <a:xfrm>
                <a:off x="4901500" y="3399000"/>
                <a:ext cx="889000" cy="762000"/>
                <a:chOff x="4679250" y="3627600"/>
                <a:chExt cx="1333500" cy="304800"/>
              </a:xfrm>
            </xdr:grpSpPr>
            <xdr:sp>
              <xdr:nvSpPr>
                <xdr:cNvPr id="346" name="Shape 346"/>
                <xdr:cNvSpPr/>
              </xdr:nvSpPr>
              <xdr:spPr>
                <a:xfrm>
                  <a:off x="4679250" y="3627600"/>
                  <a:ext cx="1333500" cy="3048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47" name="Shape 347" title="Dibujo"/>
                <xdr:cNvGrpSpPr/>
              </xdr:nvGrpSpPr>
              <xdr:grpSpPr>
                <a:xfrm>
                  <a:off x="4679250" y="3627600"/>
                  <a:ext cx="1333500" cy="304800"/>
                  <a:chOff x="4760213" y="3651413"/>
                  <a:chExt cx="1171575" cy="257175"/>
                </a:xfrm>
              </xdr:grpSpPr>
              <xdr:sp>
                <xdr:nvSpPr>
                  <xdr:cNvPr id="348" name="Shape 348"/>
                  <xdr:cNvSpPr/>
                </xdr:nvSpPr>
                <xdr:spPr>
                  <a:xfrm>
                    <a:off x="4760213" y="3651413"/>
                    <a:ext cx="1171575" cy="2571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49" name="Shape 349"/>
                  <xdr:cNvCxnSpPr/>
                </xdr:nvCxnSpPr>
                <xdr:spPr>
                  <a:xfrm flipH="1" rot="10800000">
                    <a:off x="4760213" y="3651413"/>
                    <a:ext cx="1171575" cy="2571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6</xdr:col>
      <xdr:colOff>266700</xdr:colOff>
      <xdr:row>22</xdr:row>
      <xdr:rowOff>0</xdr:rowOff>
    </xdr:from>
    <xdr:ext cx="304800" cy="790575"/>
    <xdr:grpSp>
      <xdr:nvGrpSpPr>
        <xdr:cNvPr id="2" name="Shape 2"/>
        <xdr:cNvGrpSpPr/>
      </xdr:nvGrpSpPr>
      <xdr:grpSpPr>
        <a:xfrm>
          <a:off x="5193600" y="3384713"/>
          <a:ext cx="304800" cy="790575"/>
          <a:chOff x="5193600" y="3384713"/>
          <a:chExt cx="304800" cy="790575"/>
        </a:xfrm>
      </xdr:grpSpPr>
      <xdr:grpSp>
        <xdr:nvGrpSpPr>
          <xdr:cNvPr id="350" name="Shape 350"/>
          <xdr:cNvGrpSpPr/>
        </xdr:nvGrpSpPr>
        <xdr:grpSpPr>
          <a:xfrm>
            <a:off x="5193600" y="3384713"/>
            <a:ext cx="304800" cy="790575"/>
            <a:chOff x="5193600" y="3384713"/>
            <a:chExt cx="304800" cy="790575"/>
          </a:xfrm>
        </xdr:grpSpPr>
        <xdr:sp>
          <xdr:nvSpPr>
            <xdr:cNvPr id="6" name="Shape 6"/>
            <xdr:cNvSpPr/>
          </xdr:nvSpPr>
          <xdr:spPr>
            <a:xfrm>
              <a:off x="5193600" y="3384713"/>
              <a:ext cx="304800" cy="7905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51" name="Shape 351"/>
            <xdr:cNvGrpSpPr/>
          </xdr:nvGrpSpPr>
          <xdr:grpSpPr>
            <a:xfrm>
              <a:off x="5193600" y="3384713"/>
              <a:ext cx="304800" cy="790575"/>
              <a:chOff x="5193600" y="3384713"/>
              <a:chExt cx="304800" cy="790575"/>
            </a:xfrm>
          </xdr:grpSpPr>
          <xdr:sp>
            <xdr:nvSpPr>
              <xdr:cNvPr id="352" name="Shape 352"/>
              <xdr:cNvSpPr/>
            </xdr:nvSpPr>
            <xdr:spPr>
              <a:xfrm>
                <a:off x="5193600" y="3384713"/>
                <a:ext cx="304800" cy="7905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53" name="Shape 353"/>
              <xdr:cNvGrpSpPr/>
            </xdr:nvGrpSpPr>
            <xdr:grpSpPr>
              <a:xfrm>
                <a:off x="5193600" y="3384713"/>
                <a:ext cx="304800" cy="790575"/>
                <a:chOff x="5193600" y="3384713"/>
                <a:chExt cx="304800" cy="790575"/>
              </a:xfrm>
            </xdr:grpSpPr>
            <xdr:sp>
              <xdr:nvSpPr>
                <xdr:cNvPr id="354" name="Shape 354"/>
                <xdr:cNvSpPr/>
              </xdr:nvSpPr>
              <xdr:spPr>
                <a:xfrm>
                  <a:off x="5193600" y="3384713"/>
                  <a:ext cx="304800" cy="7905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55" name="Shape 355"/>
                <xdr:cNvGrpSpPr/>
              </xdr:nvGrpSpPr>
              <xdr:grpSpPr>
                <a:xfrm>
                  <a:off x="5193600" y="3384713"/>
                  <a:ext cx="304800" cy="790575"/>
                  <a:chOff x="5198363" y="3389475"/>
                  <a:chExt cx="295275" cy="781050"/>
                </a:xfrm>
              </xdr:grpSpPr>
              <xdr:sp>
                <xdr:nvSpPr>
                  <xdr:cNvPr id="356" name="Shape 356"/>
                  <xdr:cNvSpPr/>
                </xdr:nvSpPr>
                <xdr:spPr>
                  <a:xfrm>
                    <a:off x="5198363" y="3389475"/>
                    <a:ext cx="29527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57" name="Shape 357"/>
                  <xdr:cNvCxnSpPr/>
                </xdr:nvCxnSpPr>
                <xdr:spPr>
                  <a:xfrm rot="10800000">
                    <a:off x="5198363" y="3389475"/>
                    <a:ext cx="295275" cy="7810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8</xdr:col>
      <xdr:colOff>142875</xdr:colOff>
      <xdr:row>21</xdr:row>
      <xdr:rowOff>752475</xdr:rowOff>
    </xdr:from>
    <xdr:ext cx="438150" cy="771525"/>
    <xdr:grpSp>
      <xdr:nvGrpSpPr>
        <xdr:cNvPr id="2" name="Shape 2"/>
        <xdr:cNvGrpSpPr/>
      </xdr:nvGrpSpPr>
      <xdr:grpSpPr>
        <a:xfrm>
          <a:off x="5126925" y="3394238"/>
          <a:ext cx="438150" cy="771525"/>
          <a:chOff x="5126925" y="3394238"/>
          <a:chExt cx="438150" cy="771525"/>
        </a:xfrm>
      </xdr:grpSpPr>
      <xdr:grpSp>
        <xdr:nvGrpSpPr>
          <xdr:cNvPr id="358" name="Shape 358"/>
          <xdr:cNvGrpSpPr/>
        </xdr:nvGrpSpPr>
        <xdr:grpSpPr>
          <a:xfrm>
            <a:off x="5126925" y="3394238"/>
            <a:ext cx="438150" cy="771525"/>
            <a:chOff x="5126925" y="3394238"/>
            <a:chExt cx="438150" cy="771525"/>
          </a:xfrm>
        </xdr:grpSpPr>
        <xdr:sp>
          <xdr:nvSpPr>
            <xdr:cNvPr id="6" name="Shape 6"/>
            <xdr:cNvSpPr/>
          </xdr:nvSpPr>
          <xdr:spPr>
            <a:xfrm>
              <a:off x="5126925" y="3394238"/>
              <a:ext cx="438150" cy="771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59" name="Shape 359"/>
            <xdr:cNvGrpSpPr/>
          </xdr:nvGrpSpPr>
          <xdr:grpSpPr>
            <a:xfrm>
              <a:off x="5126925" y="3394238"/>
              <a:ext cx="438150" cy="771525"/>
              <a:chOff x="5123296" y="3389929"/>
              <a:chExt cx="445408" cy="780143"/>
            </a:xfrm>
          </xdr:grpSpPr>
          <xdr:sp>
            <xdr:nvSpPr>
              <xdr:cNvPr id="360" name="Shape 360"/>
              <xdr:cNvSpPr/>
            </xdr:nvSpPr>
            <xdr:spPr>
              <a:xfrm>
                <a:off x="5123296" y="3389929"/>
                <a:ext cx="445400" cy="7801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61" name="Shape 361"/>
              <xdr:cNvGrpSpPr/>
            </xdr:nvGrpSpPr>
            <xdr:grpSpPr>
              <a:xfrm>
                <a:off x="5123296" y="3389929"/>
                <a:ext cx="445408" cy="780143"/>
                <a:chOff x="5141213" y="3637125"/>
                <a:chExt cx="409575" cy="285750"/>
              </a:xfrm>
            </xdr:grpSpPr>
            <xdr:sp>
              <xdr:nvSpPr>
                <xdr:cNvPr id="362" name="Shape 362"/>
                <xdr:cNvSpPr/>
              </xdr:nvSpPr>
              <xdr:spPr>
                <a:xfrm>
                  <a:off x="5141213" y="3637125"/>
                  <a:ext cx="409575"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63" name="Shape 363"/>
                <xdr:cNvGrpSpPr/>
              </xdr:nvGrpSpPr>
              <xdr:grpSpPr>
                <a:xfrm>
                  <a:off x="5141213" y="3637125"/>
                  <a:ext cx="409575" cy="285750"/>
                  <a:chOff x="5145975" y="3637125"/>
                  <a:chExt cx="400050" cy="285750"/>
                </a:xfrm>
              </xdr:grpSpPr>
              <xdr:sp>
                <xdr:nvSpPr>
                  <xdr:cNvPr id="364" name="Shape 364"/>
                  <xdr:cNvSpPr/>
                </xdr:nvSpPr>
                <xdr:spPr>
                  <a:xfrm>
                    <a:off x="5145975" y="3637125"/>
                    <a:ext cx="400050"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65" name="Shape 365"/>
                  <xdr:cNvCxnSpPr/>
                </xdr:nvCxnSpPr>
                <xdr:spPr>
                  <a:xfrm flipH="1" rot="10800000">
                    <a:off x="5145975" y="3637125"/>
                    <a:ext cx="400050" cy="2857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9</xdr:col>
      <xdr:colOff>476250</xdr:colOff>
      <xdr:row>22</xdr:row>
      <xdr:rowOff>0</xdr:rowOff>
    </xdr:from>
    <xdr:ext cx="723900" cy="762000"/>
    <xdr:grpSp>
      <xdr:nvGrpSpPr>
        <xdr:cNvPr id="2" name="Shape 2"/>
        <xdr:cNvGrpSpPr/>
      </xdr:nvGrpSpPr>
      <xdr:grpSpPr>
        <a:xfrm>
          <a:off x="4984050" y="3399000"/>
          <a:ext cx="723900" cy="762000"/>
          <a:chOff x="4984050" y="3399000"/>
          <a:chExt cx="723900" cy="762000"/>
        </a:xfrm>
      </xdr:grpSpPr>
      <xdr:grpSp>
        <xdr:nvGrpSpPr>
          <xdr:cNvPr id="366" name="Shape 366"/>
          <xdr:cNvGrpSpPr/>
        </xdr:nvGrpSpPr>
        <xdr:grpSpPr>
          <a:xfrm>
            <a:off x="4984050" y="3399000"/>
            <a:ext cx="723900" cy="762000"/>
            <a:chOff x="4984050" y="3399000"/>
            <a:chExt cx="723900" cy="762000"/>
          </a:xfrm>
        </xdr:grpSpPr>
        <xdr:sp>
          <xdr:nvSpPr>
            <xdr:cNvPr id="6" name="Shape 6"/>
            <xdr:cNvSpPr/>
          </xdr:nvSpPr>
          <xdr:spPr>
            <a:xfrm>
              <a:off x="4984050" y="3399000"/>
              <a:ext cx="7239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67" name="Shape 367"/>
            <xdr:cNvGrpSpPr/>
          </xdr:nvGrpSpPr>
          <xdr:grpSpPr>
            <a:xfrm>
              <a:off x="4984050" y="3399000"/>
              <a:ext cx="723900" cy="762000"/>
              <a:chOff x="4984050" y="3399000"/>
              <a:chExt cx="723900" cy="762000"/>
            </a:xfrm>
          </xdr:grpSpPr>
          <xdr:sp>
            <xdr:nvSpPr>
              <xdr:cNvPr id="368" name="Shape 368"/>
              <xdr:cNvSpPr/>
            </xdr:nvSpPr>
            <xdr:spPr>
              <a:xfrm>
                <a:off x="4984050" y="3399000"/>
                <a:ext cx="7239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69" name="Shape 369"/>
              <xdr:cNvGrpSpPr/>
            </xdr:nvGrpSpPr>
            <xdr:grpSpPr>
              <a:xfrm>
                <a:off x="4984050" y="3399000"/>
                <a:ext cx="723900" cy="762000"/>
                <a:chOff x="4984050" y="3399000"/>
                <a:chExt cx="723900" cy="762000"/>
              </a:xfrm>
            </xdr:grpSpPr>
            <xdr:sp>
              <xdr:nvSpPr>
                <xdr:cNvPr id="370" name="Shape 370"/>
                <xdr:cNvSpPr/>
              </xdr:nvSpPr>
              <xdr:spPr>
                <a:xfrm>
                  <a:off x="4984050" y="3399000"/>
                  <a:ext cx="7239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71" name="Shape 371"/>
                <xdr:cNvGrpSpPr/>
              </xdr:nvGrpSpPr>
              <xdr:grpSpPr>
                <a:xfrm>
                  <a:off x="4984050" y="3399000"/>
                  <a:ext cx="723900" cy="762000"/>
                  <a:chOff x="4988813" y="3399000"/>
                  <a:chExt cx="714375" cy="762000"/>
                </a:xfrm>
              </xdr:grpSpPr>
              <xdr:sp>
                <xdr:nvSpPr>
                  <xdr:cNvPr id="372" name="Shape 372"/>
                  <xdr:cNvSpPr/>
                </xdr:nvSpPr>
                <xdr:spPr>
                  <a:xfrm>
                    <a:off x="4988813" y="3399000"/>
                    <a:ext cx="71437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73" name="Shape 373"/>
                  <xdr:cNvCxnSpPr/>
                </xdr:nvCxnSpPr>
                <xdr:spPr>
                  <a:xfrm rot="10800000">
                    <a:off x="4988813" y="3399000"/>
                    <a:ext cx="714375" cy="7620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12</xdr:col>
      <xdr:colOff>714375</xdr:colOff>
      <xdr:row>22</xdr:row>
      <xdr:rowOff>19050</xdr:rowOff>
    </xdr:from>
    <xdr:ext cx="952500" cy="752475"/>
    <xdr:grpSp>
      <xdr:nvGrpSpPr>
        <xdr:cNvPr id="2" name="Shape 2"/>
        <xdr:cNvGrpSpPr/>
      </xdr:nvGrpSpPr>
      <xdr:grpSpPr>
        <a:xfrm>
          <a:off x="4869750" y="3403763"/>
          <a:ext cx="952500" cy="752475"/>
          <a:chOff x="4869750" y="3403763"/>
          <a:chExt cx="952500" cy="752475"/>
        </a:xfrm>
      </xdr:grpSpPr>
      <xdr:grpSp>
        <xdr:nvGrpSpPr>
          <xdr:cNvPr id="374" name="Shape 374"/>
          <xdr:cNvGrpSpPr/>
        </xdr:nvGrpSpPr>
        <xdr:grpSpPr>
          <a:xfrm>
            <a:off x="4869750" y="3403763"/>
            <a:ext cx="952500" cy="752475"/>
            <a:chOff x="4869750" y="3403763"/>
            <a:chExt cx="952500" cy="752475"/>
          </a:xfrm>
        </xdr:grpSpPr>
        <xdr:sp>
          <xdr:nvSpPr>
            <xdr:cNvPr id="6" name="Shape 6"/>
            <xdr:cNvSpPr/>
          </xdr:nvSpPr>
          <xdr:spPr>
            <a:xfrm>
              <a:off x="4869750" y="3403763"/>
              <a:ext cx="95250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75" name="Shape 375"/>
            <xdr:cNvGrpSpPr/>
          </xdr:nvGrpSpPr>
          <xdr:grpSpPr>
            <a:xfrm>
              <a:off x="4869750" y="3403763"/>
              <a:ext cx="952500" cy="752475"/>
              <a:chOff x="4869750" y="3403763"/>
              <a:chExt cx="952500" cy="752475"/>
            </a:xfrm>
          </xdr:grpSpPr>
          <xdr:sp>
            <xdr:nvSpPr>
              <xdr:cNvPr id="376" name="Shape 376"/>
              <xdr:cNvSpPr/>
            </xdr:nvSpPr>
            <xdr:spPr>
              <a:xfrm>
                <a:off x="4869750" y="3403763"/>
                <a:ext cx="95250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77" name="Shape 377"/>
              <xdr:cNvGrpSpPr/>
            </xdr:nvGrpSpPr>
            <xdr:grpSpPr>
              <a:xfrm>
                <a:off x="4869750" y="3403763"/>
                <a:ext cx="952500" cy="752475"/>
                <a:chOff x="4869750" y="3403763"/>
                <a:chExt cx="952500" cy="752475"/>
              </a:xfrm>
            </xdr:grpSpPr>
            <xdr:sp>
              <xdr:nvSpPr>
                <xdr:cNvPr id="378" name="Shape 378"/>
                <xdr:cNvSpPr/>
              </xdr:nvSpPr>
              <xdr:spPr>
                <a:xfrm>
                  <a:off x="4869750" y="3403763"/>
                  <a:ext cx="95250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79" name="Shape 379"/>
                <xdr:cNvGrpSpPr/>
              </xdr:nvGrpSpPr>
              <xdr:grpSpPr>
                <a:xfrm>
                  <a:off x="4869750" y="3403763"/>
                  <a:ext cx="952500" cy="752475"/>
                  <a:chOff x="4874513" y="3408525"/>
                  <a:chExt cx="942975" cy="742950"/>
                </a:xfrm>
              </xdr:grpSpPr>
              <xdr:sp>
                <xdr:nvSpPr>
                  <xdr:cNvPr id="380" name="Shape 380"/>
                  <xdr:cNvSpPr/>
                </xdr:nvSpPr>
                <xdr:spPr>
                  <a:xfrm>
                    <a:off x="4874513" y="3408525"/>
                    <a:ext cx="942975" cy="742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81" name="Shape 381"/>
                  <xdr:cNvCxnSpPr/>
                </xdr:nvCxnSpPr>
                <xdr:spPr>
                  <a:xfrm flipH="1" rot="10800000">
                    <a:off x="4874513" y="3408525"/>
                    <a:ext cx="942975" cy="7429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14</xdr:col>
      <xdr:colOff>495300</xdr:colOff>
      <xdr:row>22</xdr:row>
      <xdr:rowOff>0</xdr:rowOff>
    </xdr:from>
    <xdr:ext cx="314325" cy="762000"/>
    <xdr:grpSp>
      <xdr:nvGrpSpPr>
        <xdr:cNvPr id="2" name="Shape 2"/>
        <xdr:cNvGrpSpPr/>
      </xdr:nvGrpSpPr>
      <xdr:grpSpPr>
        <a:xfrm>
          <a:off x="5188838" y="3399000"/>
          <a:ext cx="314325" cy="762000"/>
          <a:chOff x="5188838" y="3399000"/>
          <a:chExt cx="314325" cy="762000"/>
        </a:xfrm>
      </xdr:grpSpPr>
      <xdr:grpSp>
        <xdr:nvGrpSpPr>
          <xdr:cNvPr id="382" name="Shape 382"/>
          <xdr:cNvGrpSpPr/>
        </xdr:nvGrpSpPr>
        <xdr:grpSpPr>
          <a:xfrm>
            <a:off x="5188838" y="3399000"/>
            <a:ext cx="314325" cy="762000"/>
            <a:chOff x="5188838" y="3399000"/>
            <a:chExt cx="314325" cy="762000"/>
          </a:xfrm>
        </xdr:grpSpPr>
        <xdr:sp>
          <xdr:nvSpPr>
            <xdr:cNvPr id="6" name="Shape 6"/>
            <xdr:cNvSpPr/>
          </xdr:nvSpPr>
          <xdr:spPr>
            <a:xfrm>
              <a:off x="5188838" y="3399000"/>
              <a:ext cx="3143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83" name="Shape 383"/>
            <xdr:cNvGrpSpPr/>
          </xdr:nvGrpSpPr>
          <xdr:grpSpPr>
            <a:xfrm>
              <a:off x="5188838" y="3399000"/>
              <a:ext cx="314325" cy="762000"/>
              <a:chOff x="5188838" y="3399000"/>
              <a:chExt cx="314325" cy="762000"/>
            </a:xfrm>
          </xdr:grpSpPr>
          <xdr:sp>
            <xdr:nvSpPr>
              <xdr:cNvPr id="384" name="Shape 384"/>
              <xdr:cNvSpPr/>
            </xdr:nvSpPr>
            <xdr:spPr>
              <a:xfrm>
                <a:off x="5188838" y="3399000"/>
                <a:ext cx="3143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85" name="Shape 385"/>
              <xdr:cNvGrpSpPr/>
            </xdr:nvGrpSpPr>
            <xdr:grpSpPr>
              <a:xfrm>
                <a:off x="5188838" y="3399000"/>
                <a:ext cx="314325" cy="762000"/>
                <a:chOff x="5188838" y="3399000"/>
                <a:chExt cx="314325" cy="762000"/>
              </a:xfrm>
            </xdr:grpSpPr>
            <xdr:sp>
              <xdr:nvSpPr>
                <xdr:cNvPr id="386" name="Shape 386"/>
                <xdr:cNvSpPr/>
              </xdr:nvSpPr>
              <xdr:spPr>
                <a:xfrm>
                  <a:off x="5188838" y="3399000"/>
                  <a:ext cx="3143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87" name="Shape 387"/>
                <xdr:cNvGrpSpPr/>
              </xdr:nvGrpSpPr>
              <xdr:grpSpPr>
                <a:xfrm>
                  <a:off x="5188838" y="3399000"/>
                  <a:ext cx="314325" cy="762000"/>
                  <a:chOff x="5193600" y="3403763"/>
                  <a:chExt cx="304800" cy="752475"/>
                </a:xfrm>
              </xdr:grpSpPr>
              <xdr:sp>
                <xdr:nvSpPr>
                  <xdr:cNvPr id="388" name="Shape 388"/>
                  <xdr:cNvSpPr/>
                </xdr:nvSpPr>
                <xdr:spPr>
                  <a:xfrm>
                    <a:off x="5193600" y="3403763"/>
                    <a:ext cx="30480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89" name="Shape 389"/>
                  <xdr:cNvCxnSpPr/>
                </xdr:nvCxnSpPr>
                <xdr:spPr>
                  <a:xfrm rot="10800000">
                    <a:off x="5193600" y="3403763"/>
                    <a:ext cx="304800" cy="7524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16</xdr:col>
      <xdr:colOff>381000</xdr:colOff>
      <xdr:row>22</xdr:row>
      <xdr:rowOff>0</xdr:rowOff>
    </xdr:from>
    <xdr:ext cx="438150" cy="762000"/>
    <xdr:grpSp>
      <xdr:nvGrpSpPr>
        <xdr:cNvPr id="2" name="Shape 2"/>
        <xdr:cNvGrpSpPr/>
      </xdr:nvGrpSpPr>
      <xdr:grpSpPr>
        <a:xfrm>
          <a:off x="5126925" y="3399000"/>
          <a:ext cx="438150" cy="762000"/>
          <a:chOff x="5126925" y="3399000"/>
          <a:chExt cx="438150" cy="762000"/>
        </a:xfrm>
      </xdr:grpSpPr>
      <xdr:grpSp>
        <xdr:nvGrpSpPr>
          <xdr:cNvPr id="390" name="Shape 390"/>
          <xdr:cNvGrpSpPr/>
        </xdr:nvGrpSpPr>
        <xdr:grpSpPr>
          <a:xfrm>
            <a:off x="5126925" y="3399000"/>
            <a:ext cx="438150" cy="762000"/>
            <a:chOff x="5126925" y="3399000"/>
            <a:chExt cx="438150" cy="762000"/>
          </a:xfrm>
        </xdr:grpSpPr>
        <xdr:sp>
          <xdr:nvSpPr>
            <xdr:cNvPr id="6" name="Shape 6"/>
            <xdr:cNvSpPr/>
          </xdr:nvSpPr>
          <xdr:spPr>
            <a:xfrm>
              <a:off x="5126925" y="3399000"/>
              <a:ext cx="43815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91" name="Shape 391"/>
            <xdr:cNvGrpSpPr/>
          </xdr:nvGrpSpPr>
          <xdr:grpSpPr>
            <a:xfrm>
              <a:off x="5126925" y="3399000"/>
              <a:ext cx="438150" cy="762000"/>
              <a:chOff x="5126925" y="3399000"/>
              <a:chExt cx="438150" cy="762000"/>
            </a:xfrm>
          </xdr:grpSpPr>
          <xdr:sp>
            <xdr:nvSpPr>
              <xdr:cNvPr id="392" name="Shape 392"/>
              <xdr:cNvSpPr/>
            </xdr:nvSpPr>
            <xdr:spPr>
              <a:xfrm>
                <a:off x="5126925" y="3399000"/>
                <a:ext cx="43815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93" name="Shape 393"/>
              <xdr:cNvGrpSpPr/>
            </xdr:nvGrpSpPr>
            <xdr:grpSpPr>
              <a:xfrm>
                <a:off x="5126925" y="3399000"/>
                <a:ext cx="438150" cy="762000"/>
                <a:chOff x="5126925" y="3399000"/>
                <a:chExt cx="438150" cy="762000"/>
              </a:xfrm>
            </xdr:grpSpPr>
            <xdr:sp>
              <xdr:nvSpPr>
                <xdr:cNvPr id="394" name="Shape 394"/>
                <xdr:cNvSpPr/>
              </xdr:nvSpPr>
              <xdr:spPr>
                <a:xfrm>
                  <a:off x="5126925" y="3399000"/>
                  <a:ext cx="43815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95" name="Shape 395"/>
                <xdr:cNvGrpSpPr/>
              </xdr:nvGrpSpPr>
              <xdr:grpSpPr>
                <a:xfrm>
                  <a:off x="5126925" y="3399000"/>
                  <a:ext cx="438150" cy="762000"/>
                  <a:chOff x="5131688" y="3403763"/>
                  <a:chExt cx="428625" cy="752475"/>
                </a:xfrm>
              </xdr:grpSpPr>
              <xdr:sp>
                <xdr:nvSpPr>
                  <xdr:cNvPr id="396" name="Shape 396"/>
                  <xdr:cNvSpPr/>
                </xdr:nvSpPr>
                <xdr:spPr>
                  <a:xfrm>
                    <a:off x="5131688" y="3403763"/>
                    <a:ext cx="428625"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97" name="Shape 397"/>
                  <xdr:cNvCxnSpPr/>
                </xdr:nvCxnSpPr>
                <xdr:spPr>
                  <a:xfrm flipH="1" rot="10800000">
                    <a:off x="5131688" y="3403763"/>
                    <a:ext cx="428625" cy="7524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17</xdr:col>
      <xdr:colOff>123825</xdr:colOff>
      <xdr:row>22</xdr:row>
      <xdr:rowOff>95250</xdr:rowOff>
    </xdr:from>
    <xdr:ext cx="800100" cy="600075"/>
    <xdr:grpSp>
      <xdr:nvGrpSpPr>
        <xdr:cNvPr id="2" name="Shape 2"/>
        <xdr:cNvGrpSpPr/>
      </xdr:nvGrpSpPr>
      <xdr:grpSpPr>
        <a:xfrm>
          <a:off x="4945950" y="3479963"/>
          <a:ext cx="800100" cy="600075"/>
          <a:chOff x="4945950" y="3479963"/>
          <a:chExt cx="800100" cy="600075"/>
        </a:xfrm>
      </xdr:grpSpPr>
      <xdr:grpSp>
        <xdr:nvGrpSpPr>
          <xdr:cNvPr id="398" name="Shape 398"/>
          <xdr:cNvGrpSpPr/>
        </xdr:nvGrpSpPr>
        <xdr:grpSpPr>
          <a:xfrm>
            <a:off x="4945950" y="3479963"/>
            <a:ext cx="800100" cy="600075"/>
            <a:chOff x="4945950" y="3479963"/>
            <a:chExt cx="800100" cy="600075"/>
          </a:xfrm>
        </xdr:grpSpPr>
        <xdr:sp>
          <xdr:nvSpPr>
            <xdr:cNvPr id="6" name="Shape 6"/>
            <xdr:cNvSpPr/>
          </xdr:nvSpPr>
          <xdr:spPr>
            <a:xfrm>
              <a:off x="4945950" y="3479963"/>
              <a:ext cx="800100" cy="6000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99" name="Shape 399"/>
            <xdr:cNvGrpSpPr/>
          </xdr:nvGrpSpPr>
          <xdr:grpSpPr>
            <a:xfrm>
              <a:off x="4945950" y="3479963"/>
              <a:ext cx="800100" cy="600075"/>
              <a:chOff x="4945950" y="3479963"/>
              <a:chExt cx="800100" cy="600075"/>
            </a:xfrm>
          </xdr:grpSpPr>
          <xdr:sp>
            <xdr:nvSpPr>
              <xdr:cNvPr id="400" name="Shape 400"/>
              <xdr:cNvSpPr/>
            </xdr:nvSpPr>
            <xdr:spPr>
              <a:xfrm>
                <a:off x="4945950" y="3479963"/>
                <a:ext cx="800100" cy="6000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01" name="Shape 401"/>
              <xdr:cNvGrpSpPr/>
            </xdr:nvGrpSpPr>
            <xdr:grpSpPr>
              <a:xfrm>
                <a:off x="4945950" y="3479963"/>
                <a:ext cx="800100" cy="600075"/>
                <a:chOff x="4945950" y="3479963"/>
                <a:chExt cx="800100" cy="600075"/>
              </a:xfrm>
            </xdr:grpSpPr>
            <xdr:sp>
              <xdr:nvSpPr>
                <xdr:cNvPr id="402" name="Shape 402"/>
                <xdr:cNvSpPr/>
              </xdr:nvSpPr>
              <xdr:spPr>
                <a:xfrm>
                  <a:off x="4945950" y="3479963"/>
                  <a:ext cx="800100" cy="6000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03" name="Shape 403" title="Dibujo"/>
                <xdr:cNvGrpSpPr/>
              </xdr:nvGrpSpPr>
              <xdr:grpSpPr>
                <a:xfrm>
                  <a:off x="4945950" y="3479963"/>
                  <a:ext cx="800100" cy="600075"/>
                  <a:chOff x="4807838" y="3389475"/>
                  <a:chExt cx="1076325" cy="781050"/>
                </a:xfrm>
              </xdr:grpSpPr>
              <xdr:sp>
                <xdr:nvSpPr>
                  <xdr:cNvPr id="404" name="Shape 404"/>
                  <xdr:cNvSpPr/>
                </xdr:nvSpPr>
                <xdr:spPr>
                  <a:xfrm>
                    <a:off x="4807838" y="3389475"/>
                    <a:ext cx="107632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405" name="Shape 405"/>
                  <xdr:cNvCxnSpPr/>
                </xdr:nvCxnSpPr>
                <xdr:spPr>
                  <a:xfrm rot="10800000">
                    <a:off x="4807838" y="3389475"/>
                    <a:ext cx="1076325" cy="7810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20</xdr:col>
      <xdr:colOff>647700</xdr:colOff>
      <xdr:row>22</xdr:row>
      <xdr:rowOff>0</xdr:rowOff>
    </xdr:from>
    <xdr:ext cx="962025" cy="762000"/>
    <xdr:grpSp>
      <xdr:nvGrpSpPr>
        <xdr:cNvPr id="2" name="Shape 2"/>
        <xdr:cNvGrpSpPr/>
      </xdr:nvGrpSpPr>
      <xdr:grpSpPr>
        <a:xfrm>
          <a:off x="4864988" y="3399000"/>
          <a:ext cx="962025" cy="762000"/>
          <a:chOff x="4864988" y="3399000"/>
          <a:chExt cx="962025" cy="762000"/>
        </a:xfrm>
      </xdr:grpSpPr>
      <xdr:grpSp>
        <xdr:nvGrpSpPr>
          <xdr:cNvPr id="406" name="Shape 406"/>
          <xdr:cNvGrpSpPr/>
        </xdr:nvGrpSpPr>
        <xdr:grpSpPr>
          <a:xfrm>
            <a:off x="4864988" y="3399000"/>
            <a:ext cx="962025" cy="762000"/>
            <a:chOff x="4864988" y="3399000"/>
            <a:chExt cx="962025" cy="762000"/>
          </a:xfrm>
        </xdr:grpSpPr>
        <xdr:sp>
          <xdr:nvSpPr>
            <xdr:cNvPr id="6" name="Shape 6"/>
            <xdr:cNvSpPr/>
          </xdr:nvSpPr>
          <xdr:spPr>
            <a:xfrm>
              <a:off x="4864988" y="3399000"/>
              <a:ext cx="9620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407" name="Shape 407"/>
            <xdr:cNvGrpSpPr/>
          </xdr:nvGrpSpPr>
          <xdr:grpSpPr>
            <a:xfrm>
              <a:off x="4864988" y="3399000"/>
              <a:ext cx="962025" cy="762000"/>
              <a:chOff x="4864988" y="3399000"/>
              <a:chExt cx="962025" cy="762000"/>
            </a:xfrm>
          </xdr:grpSpPr>
          <xdr:sp>
            <xdr:nvSpPr>
              <xdr:cNvPr id="408" name="Shape 408"/>
              <xdr:cNvSpPr/>
            </xdr:nvSpPr>
            <xdr:spPr>
              <a:xfrm>
                <a:off x="4864988" y="3399000"/>
                <a:ext cx="9620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09" name="Shape 409"/>
              <xdr:cNvGrpSpPr/>
            </xdr:nvGrpSpPr>
            <xdr:grpSpPr>
              <a:xfrm>
                <a:off x="4864988" y="3399000"/>
                <a:ext cx="962025" cy="762000"/>
                <a:chOff x="4864988" y="3399000"/>
                <a:chExt cx="962025" cy="762000"/>
              </a:xfrm>
            </xdr:grpSpPr>
            <xdr:sp>
              <xdr:nvSpPr>
                <xdr:cNvPr id="410" name="Shape 410"/>
                <xdr:cNvSpPr/>
              </xdr:nvSpPr>
              <xdr:spPr>
                <a:xfrm>
                  <a:off x="4864988" y="3399000"/>
                  <a:ext cx="9620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11" name="Shape 411"/>
                <xdr:cNvGrpSpPr/>
              </xdr:nvGrpSpPr>
              <xdr:grpSpPr>
                <a:xfrm>
                  <a:off x="4864988" y="3399000"/>
                  <a:ext cx="962025" cy="762000"/>
                  <a:chOff x="4869750" y="3403763"/>
                  <a:chExt cx="952500" cy="752475"/>
                </a:xfrm>
              </xdr:grpSpPr>
              <xdr:sp>
                <xdr:nvSpPr>
                  <xdr:cNvPr id="412" name="Shape 412"/>
                  <xdr:cNvSpPr/>
                </xdr:nvSpPr>
                <xdr:spPr>
                  <a:xfrm>
                    <a:off x="4869750" y="3403763"/>
                    <a:ext cx="95250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413" name="Shape 413"/>
                  <xdr:cNvCxnSpPr/>
                </xdr:nvCxnSpPr>
                <xdr:spPr>
                  <a:xfrm flipH="1" rot="10800000">
                    <a:off x="4869750" y="3403763"/>
                    <a:ext cx="952500" cy="7524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22</xdr:col>
      <xdr:colOff>238125</xdr:colOff>
      <xdr:row>22</xdr:row>
      <xdr:rowOff>19050</xdr:rowOff>
    </xdr:from>
    <xdr:ext cx="342900" cy="723900"/>
    <xdr:grpSp>
      <xdr:nvGrpSpPr>
        <xdr:cNvPr id="2" name="Shape 2"/>
        <xdr:cNvGrpSpPr/>
      </xdr:nvGrpSpPr>
      <xdr:grpSpPr>
        <a:xfrm>
          <a:off x="5174550" y="3418050"/>
          <a:ext cx="342900" cy="723900"/>
          <a:chOff x="5174550" y="3418050"/>
          <a:chExt cx="342900" cy="723900"/>
        </a:xfrm>
      </xdr:grpSpPr>
      <xdr:grpSp>
        <xdr:nvGrpSpPr>
          <xdr:cNvPr id="414" name="Shape 414"/>
          <xdr:cNvGrpSpPr/>
        </xdr:nvGrpSpPr>
        <xdr:grpSpPr>
          <a:xfrm>
            <a:off x="5174550" y="3418050"/>
            <a:ext cx="342900" cy="723900"/>
            <a:chOff x="5174550" y="3418050"/>
            <a:chExt cx="342900" cy="723900"/>
          </a:xfrm>
        </xdr:grpSpPr>
        <xdr:sp>
          <xdr:nvSpPr>
            <xdr:cNvPr id="6" name="Shape 6"/>
            <xdr:cNvSpPr/>
          </xdr:nvSpPr>
          <xdr:spPr>
            <a:xfrm>
              <a:off x="5174550" y="3418050"/>
              <a:ext cx="342900"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415" name="Shape 415"/>
            <xdr:cNvGrpSpPr/>
          </xdr:nvGrpSpPr>
          <xdr:grpSpPr>
            <a:xfrm>
              <a:off x="5174550" y="3418050"/>
              <a:ext cx="342900" cy="723900"/>
              <a:chOff x="5174550" y="3418050"/>
              <a:chExt cx="342900" cy="723900"/>
            </a:xfrm>
          </xdr:grpSpPr>
          <xdr:sp>
            <xdr:nvSpPr>
              <xdr:cNvPr id="416" name="Shape 416"/>
              <xdr:cNvSpPr/>
            </xdr:nvSpPr>
            <xdr:spPr>
              <a:xfrm>
                <a:off x="5174550" y="3418050"/>
                <a:ext cx="342900"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17" name="Shape 417"/>
              <xdr:cNvGrpSpPr/>
            </xdr:nvGrpSpPr>
            <xdr:grpSpPr>
              <a:xfrm>
                <a:off x="5174550" y="3418050"/>
                <a:ext cx="342900" cy="723900"/>
                <a:chOff x="5174550" y="3418050"/>
                <a:chExt cx="342900" cy="723900"/>
              </a:xfrm>
            </xdr:grpSpPr>
            <xdr:sp>
              <xdr:nvSpPr>
                <xdr:cNvPr id="418" name="Shape 418"/>
                <xdr:cNvSpPr/>
              </xdr:nvSpPr>
              <xdr:spPr>
                <a:xfrm>
                  <a:off x="5174550" y="3418050"/>
                  <a:ext cx="342900"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19" name="Shape 419" title="Dibujo"/>
                <xdr:cNvGrpSpPr/>
              </xdr:nvGrpSpPr>
              <xdr:grpSpPr>
                <a:xfrm>
                  <a:off x="5174550" y="3418050"/>
                  <a:ext cx="342900" cy="723900"/>
                  <a:chOff x="5179313" y="3422813"/>
                  <a:chExt cx="333375" cy="714375"/>
                </a:xfrm>
              </xdr:grpSpPr>
              <xdr:sp>
                <xdr:nvSpPr>
                  <xdr:cNvPr id="420" name="Shape 420"/>
                  <xdr:cNvSpPr/>
                </xdr:nvSpPr>
                <xdr:spPr>
                  <a:xfrm>
                    <a:off x="5179313" y="3422813"/>
                    <a:ext cx="333375" cy="7143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421" name="Shape 421"/>
                  <xdr:cNvCxnSpPr/>
                </xdr:nvCxnSpPr>
                <xdr:spPr>
                  <a:xfrm rot="10800000">
                    <a:off x="5179313" y="3422813"/>
                    <a:ext cx="333375" cy="7143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24</xdr:col>
      <xdr:colOff>314325</xdr:colOff>
      <xdr:row>21</xdr:row>
      <xdr:rowOff>752475</xdr:rowOff>
    </xdr:from>
    <xdr:ext cx="371475" cy="742950"/>
    <xdr:grpSp>
      <xdr:nvGrpSpPr>
        <xdr:cNvPr id="2" name="Shape 2"/>
        <xdr:cNvGrpSpPr/>
      </xdr:nvGrpSpPr>
      <xdr:grpSpPr>
        <a:xfrm>
          <a:off x="5160263" y="3408525"/>
          <a:ext cx="371475" cy="742950"/>
          <a:chOff x="5160263" y="3408525"/>
          <a:chExt cx="371475" cy="742950"/>
        </a:xfrm>
      </xdr:grpSpPr>
      <xdr:grpSp>
        <xdr:nvGrpSpPr>
          <xdr:cNvPr id="422" name="Shape 422"/>
          <xdr:cNvGrpSpPr/>
        </xdr:nvGrpSpPr>
        <xdr:grpSpPr>
          <a:xfrm>
            <a:off x="5160263" y="3408525"/>
            <a:ext cx="371475" cy="742950"/>
            <a:chOff x="5160263" y="3408525"/>
            <a:chExt cx="371475" cy="742950"/>
          </a:xfrm>
        </xdr:grpSpPr>
        <xdr:sp>
          <xdr:nvSpPr>
            <xdr:cNvPr id="6" name="Shape 6"/>
            <xdr:cNvSpPr/>
          </xdr:nvSpPr>
          <xdr:spPr>
            <a:xfrm>
              <a:off x="5160263" y="3408525"/>
              <a:ext cx="371475" cy="742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423" name="Shape 423"/>
            <xdr:cNvGrpSpPr/>
          </xdr:nvGrpSpPr>
          <xdr:grpSpPr>
            <a:xfrm>
              <a:off x="5160263" y="3408525"/>
              <a:ext cx="371475" cy="742950"/>
              <a:chOff x="5157088" y="3408072"/>
              <a:chExt cx="377825" cy="743857"/>
            </a:xfrm>
          </xdr:grpSpPr>
          <xdr:sp>
            <xdr:nvSpPr>
              <xdr:cNvPr id="424" name="Shape 424"/>
              <xdr:cNvSpPr/>
            </xdr:nvSpPr>
            <xdr:spPr>
              <a:xfrm>
                <a:off x="5157088" y="3408072"/>
                <a:ext cx="377825" cy="7438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25" name="Shape 425"/>
              <xdr:cNvGrpSpPr/>
            </xdr:nvGrpSpPr>
            <xdr:grpSpPr>
              <a:xfrm>
                <a:off x="5157088" y="3408072"/>
                <a:ext cx="377825" cy="743857"/>
                <a:chOff x="5165025" y="3665700"/>
                <a:chExt cx="361950" cy="228600"/>
              </a:xfrm>
            </xdr:grpSpPr>
            <xdr:sp>
              <xdr:nvSpPr>
                <xdr:cNvPr id="426" name="Shape 426"/>
                <xdr:cNvSpPr/>
              </xdr:nvSpPr>
              <xdr:spPr>
                <a:xfrm>
                  <a:off x="5165025" y="3665700"/>
                  <a:ext cx="361950" cy="2286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27" name="Shape 427"/>
                <xdr:cNvGrpSpPr/>
              </xdr:nvGrpSpPr>
              <xdr:grpSpPr>
                <a:xfrm>
                  <a:off x="5165025" y="3665700"/>
                  <a:ext cx="361950" cy="228600"/>
                  <a:chOff x="5169788" y="3670463"/>
                  <a:chExt cx="352425" cy="219075"/>
                </a:xfrm>
              </xdr:grpSpPr>
              <xdr:sp>
                <xdr:nvSpPr>
                  <xdr:cNvPr id="428" name="Shape 428"/>
                  <xdr:cNvSpPr/>
                </xdr:nvSpPr>
                <xdr:spPr>
                  <a:xfrm>
                    <a:off x="5169788" y="3670463"/>
                    <a:ext cx="352425" cy="2190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429" name="Shape 429"/>
                  <xdr:cNvCxnSpPr/>
                </xdr:nvCxnSpPr>
                <xdr:spPr>
                  <a:xfrm flipH="1" rot="10800000">
                    <a:off x="5169788" y="3670463"/>
                    <a:ext cx="352425" cy="2190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25</xdr:col>
      <xdr:colOff>400050</xdr:colOff>
      <xdr:row>22</xdr:row>
      <xdr:rowOff>9525</xdr:rowOff>
    </xdr:from>
    <xdr:ext cx="628650" cy="676275"/>
    <xdr:grpSp>
      <xdr:nvGrpSpPr>
        <xdr:cNvPr id="2" name="Shape 2"/>
        <xdr:cNvGrpSpPr/>
      </xdr:nvGrpSpPr>
      <xdr:grpSpPr>
        <a:xfrm>
          <a:off x="5031675" y="3441863"/>
          <a:ext cx="628650" cy="676275"/>
          <a:chOff x="5031675" y="3441863"/>
          <a:chExt cx="628650" cy="676275"/>
        </a:xfrm>
      </xdr:grpSpPr>
      <xdr:grpSp>
        <xdr:nvGrpSpPr>
          <xdr:cNvPr id="430" name="Shape 430"/>
          <xdr:cNvGrpSpPr/>
        </xdr:nvGrpSpPr>
        <xdr:grpSpPr>
          <a:xfrm>
            <a:off x="5031675" y="3441863"/>
            <a:ext cx="628650" cy="676275"/>
            <a:chOff x="5031675" y="3441863"/>
            <a:chExt cx="628650" cy="676275"/>
          </a:xfrm>
        </xdr:grpSpPr>
        <xdr:sp>
          <xdr:nvSpPr>
            <xdr:cNvPr id="6" name="Shape 6"/>
            <xdr:cNvSpPr/>
          </xdr:nvSpPr>
          <xdr:spPr>
            <a:xfrm>
              <a:off x="5031675" y="3441863"/>
              <a:ext cx="628650" cy="6762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431" name="Shape 431"/>
            <xdr:cNvGrpSpPr/>
          </xdr:nvGrpSpPr>
          <xdr:grpSpPr>
            <a:xfrm>
              <a:off x="5031675" y="3441863"/>
              <a:ext cx="628650" cy="676275"/>
              <a:chOff x="5027593" y="3437327"/>
              <a:chExt cx="636815" cy="685346"/>
            </a:xfrm>
          </xdr:grpSpPr>
          <xdr:sp>
            <xdr:nvSpPr>
              <xdr:cNvPr id="432" name="Shape 432"/>
              <xdr:cNvSpPr/>
            </xdr:nvSpPr>
            <xdr:spPr>
              <a:xfrm>
                <a:off x="5027593" y="3437327"/>
                <a:ext cx="636800" cy="6853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33" name="Shape 433"/>
              <xdr:cNvGrpSpPr/>
            </xdr:nvGrpSpPr>
            <xdr:grpSpPr>
              <a:xfrm>
                <a:off x="5027593" y="3437327"/>
                <a:ext cx="636815" cy="685346"/>
                <a:chOff x="4984050" y="3479963"/>
                <a:chExt cx="723900" cy="600075"/>
              </a:xfrm>
            </xdr:grpSpPr>
            <xdr:sp>
              <xdr:nvSpPr>
                <xdr:cNvPr id="434" name="Shape 434"/>
                <xdr:cNvSpPr/>
              </xdr:nvSpPr>
              <xdr:spPr>
                <a:xfrm>
                  <a:off x="4984050" y="3479963"/>
                  <a:ext cx="723900" cy="6000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35" name="Shape 435" title="Dibujo"/>
                <xdr:cNvGrpSpPr/>
              </xdr:nvGrpSpPr>
              <xdr:grpSpPr>
                <a:xfrm>
                  <a:off x="4984050" y="3479963"/>
                  <a:ext cx="723900" cy="600075"/>
                  <a:chOff x="4922138" y="3437100"/>
                  <a:chExt cx="847725" cy="685800"/>
                </a:xfrm>
              </xdr:grpSpPr>
              <xdr:sp>
                <xdr:nvSpPr>
                  <xdr:cNvPr id="436" name="Shape 436"/>
                  <xdr:cNvSpPr/>
                </xdr:nvSpPr>
                <xdr:spPr>
                  <a:xfrm>
                    <a:off x="4922138" y="3437100"/>
                    <a:ext cx="847725" cy="6858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437" name="Shape 437"/>
                  <xdr:cNvCxnSpPr/>
                </xdr:nvCxnSpPr>
                <xdr:spPr>
                  <a:xfrm rot="10800000">
                    <a:off x="4922138" y="3437100"/>
                    <a:ext cx="847725" cy="6858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6</xdr:col>
      <xdr:colOff>561975</xdr:colOff>
      <xdr:row>20</xdr:row>
      <xdr:rowOff>0</xdr:rowOff>
    </xdr:from>
    <xdr:ext cx="428625" cy="781050"/>
    <xdr:grpSp>
      <xdr:nvGrpSpPr>
        <xdr:cNvPr id="2" name="Shape 2"/>
        <xdr:cNvGrpSpPr/>
      </xdr:nvGrpSpPr>
      <xdr:grpSpPr>
        <a:xfrm>
          <a:off x="5131688" y="3389475"/>
          <a:ext cx="428625" cy="781050"/>
          <a:chOff x="5131688" y="3389475"/>
          <a:chExt cx="428625" cy="781050"/>
        </a:xfrm>
      </xdr:grpSpPr>
      <xdr:grpSp>
        <xdr:nvGrpSpPr>
          <xdr:cNvPr id="438" name="Shape 438"/>
          <xdr:cNvGrpSpPr/>
        </xdr:nvGrpSpPr>
        <xdr:grpSpPr>
          <a:xfrm>
            <a:off x="5131688" y="3389475"/>
            <a:ext cx="428625" cy="781050"/>
            <a:chOff x="5131688" y="3389475"/>
            <a:chExt cx="428625" cy="781050"/>
          </a:xfrm>
        </xdr:grpSpPr>
        <xdr:sp>
          <xdr:nvSpPr>
            <xdr:cNvPr id="6" name="Shape 6"/>
            <xdr:cNvSpPr/>
          </xdr:nvSpPr>
          <xdr:spPr>
            <a:xfrm>
              <a:off x="5131688" y="3389475"/>
              <a:ext cx="42862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439" name="Shape 439"/>
            <xdr:cNvGrpSpPr/>
          </xdr:nvGrpSpPr>
          <xdr:grpSpPr>
            <a:xfrm>
              <a:off x="5131688" y="3389475"/>
              <a:ext cx="428625" cy="781050"/>
              <a:chOff x="5131688" y="3389475"/>
              <a:chExt cx="428625" cy="781050"/>
            </a:xfrm>
          </xdr:grpSpPr>
          <xdr:sp>
            <xdr:nvSpPr>
              <xdr:cNvPr id="440" name="Shape 440"/>
              <xdr:cNvSpPr/>
            </xdr:nvSpPr>
            <xdr:spPr>
              <a:xfrm>
                <a:off x="5131688" y="3389475"/>
                <a:ext cx="42862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41" name="Shape 441"/>
              <xdr:cNvGrpSpPr/>
            </xdr:nvGrpSpPr>
            <xdr:grpSpPr>
              <a:xfrm>
                <a:off x="5131688" y="3389475"/>
                <a:ext cx="428625" cy="781050"/>
                <a:chOff x="5131688" y="3389475"/>
                <a:chExt cx="428625" cy="781050"/>
              </a:xfrm>
            </xdr:grpSpPr>
            <xdr:sp>
              <xdr:nvSpPr>
                <xdr:cNvPr id="442" name="Shape 442"/>
                <xdr:cNvSpPr/>
              </xdr:nvSpPr>
              <xdr:spPr>
                <a:xfrm>
                  <a:off x="5131688" y="3389475"/>
                  <a:ext cx="42862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43" name="Shape 443"/>
                <xdr:cNvGrpSpPr/>
              </xdr:nvGrpSpPr>
              <xdr:grpSpPr>
                <a:xfrm>
                  <a:off x="5131688" y="3389475"/>
                  <a:ext cx="428625" cy="781050"/>
                  <a:chOff x="5136450" y="3394238"/>
                  <a:chExt cx="419100" cy="771525"/>
                </a:xfrm>
              </xdr:grpSpPr>
              <xdr:sp>
                <xdr:nvSpPr>
                  <xdr:cNvPr id="444" name="Shape 444"/>
                  <xdr:cNvSpPr/>
                </xdr:nvSpPr>
                <xdr:spPr>
                  <a:xfrm>
                    <a:off x="5136450" y="3394238"/>
                    <a:ext cx="419100" cy="771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445" name="Shape 445"/>
                  <xdr:cNvCxnSpPr/>
                </xdr:nvCxnSpPr>
                <xdr:spPr>
                  <a:xfrm flipH="1" rot="10800000">
                    <a:off x="5136450" y="3394238"/>
                    <a:ext cx="419100" cy="77152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8</xdr:col>
      <xdr:colOff>266700</xdr:colOff>
      <xdr:row>20</xdr:row>
      <xdr:rowOff>19050</xdr:rowOff>
    </xdr:from>
    <xdr:ext cx="371475" cy="771525"/>
    <xdr:grpSp>
      <xdr:nvGrpSpPr>
        <xdr:cNvPr id="2" name="Shape 2"/>
        <xdr:cNvGrpSpPr/>
      </xdr:nvGrpSpPr>
      <xdr:grpSpPr>
        <a:xfrm>
          <a:off x="5160263" y="3394238"/>
          <a:ext cx="371475" cy="771525"/>
          <a:chOff x="5160263" y="3394238"/>
          <a:chExt cx="371475" cy="771525"/>
        </a:xfrm>
      </xdr:grpSpPr>
      <xdr:grpSp>
        <xdr:nvGrpSpPr>
          <xdr:cNvPr id="446" name="Shape 446"/>
          <xdr:cNvGrpSpPr/>
        </xdr:nvGrpSpPr>
        <xdr:grpSpPr>
          <a:xfrm>
            <a:off x="5160263" y="3394238"/>
            <a:ext cx="371475" cy="771525"/>
            <a:chOff x="5160263" y="3394238"/>
            <a:chExt cx="371475" cy="771525"/>
          </a:xfrm>
        </xdr:grpSpPr>
        <xdr:sp>
          <xdr:nvSpPr>
            <xdr:cNvPr id="6" name="Shape 6"/>
            <xdr:cNvSpPr/>
          </xdr:nvSpPr>
          <xdr:spPr>
            <a:xfrm>
              <a:off x="5160263" y="3394238"/>
              <a:ext cx="371475" cy="771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447" name="Shape 447"/>
            <xdr:cNvGrpSpPr/>
          </xdr:nvGrpSpPr>
          <xdr:grpSpPr>
            <a:xfrm>
              <a:off x="5160263" y="3394238"/>
              <a:ext cx="371475" cy="771525"/>
              <a:chOff x="5160263" y="3394238"/>
              <a:chExt cx="371475" cy="771525"/>
            </a:xfrm>
          </xdr:grpSpPr>
          <xdr:sp>
            <xdr:nvSpPr>
              <xdr:cNvPr id="448" name="Shape 448"/>
              <xdr:cNvSpPr/>
            </xdr:nvSpPr>
            <xdr:spPr>
              <a:xfrm>
                <a:off x="5160263" y="3394238"/>
                <a:ext cx="371475" cy="771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49" name="Shape 449"/>
              <xdr:cNvGrpSpPr/>
            </xdr:nvGrpSpPr>
            <xdr:grpSpPr>
              <a:xfrm>
                <a:off x="5160263" y="3394238"/>
                <a:ext cx="371475" cy="771525"/>
                <a:chOff x="5160263" y="3394238"/>
                <a:chExt cx="371475" cy="771525"/>
              </a:xfrm>
            </xdr:grpSpPr>
            <xdr:sp>
              <xdr:nvSpPr>
                <xdr:cNvPr id="450" name="Shape 450"/>
                <xdr:cNvSpPr/>
              </xdr:nvSpPr>
              <xdr:spPr>
                <a:xfrm>
                  <a:off x="5160263" y="3394238"/>
                  <a:ext cx="371475" cy="771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51" name="Shape 451"/>
                <xdr:cNvGrpSpPr/>
              </xdr:nvGrpSpPr>
              <xdr:grpSpPr>
                <a:xfrm>
                  <a:off x="5160263" y="3394238"/>
                  <a:ext cx="371475" cy="771525"/>
                  <a:chOff x="5165025" y="3399000"/>
                  <a:chExt cx="361950" cy="762000"/>
                </a:xfrm>
              </xdr:grpSpPr>
              <xdr:sp>
                <xdr:nvSpPr>
                  <xdr:cNvPr id="452" name="Shape 452"/>
                  <xdr:cNvSpPr/>
                </xdr:nvSpPr>
                <xdr:spPr>
                  <a:xfrm>
                    <a:off x="5165025" y="3399000"/>
                    <a:ext cx="36195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453" name="Shape 453"/>
                  <xdr:cNvCxnSpPr/>
                </xdr:nvCxnSpPr>
                <xdr:spPr>
                  <a:xfrm rot="10800000">
                    <a:off x="5165025" y="3399000"/>
                    <a:ext cx="361950" cy="7620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14</xdr:col>
      <xdr:colOff>409575</xdr:colOff>
      <xdr:row>20</xdr:row>
      <xdr:rowOff>28575</xdr:rowOff>
    </xdr:from>
    <xdr:ext cx="361950" cy="752475"/>
    <xdr:grpSp>
      <xdr:nvGrpSpPr>
        <xdr:cNvPr id="2" name="Shape 2"/>
        <xdr:cNvGrpSpPr/>
      </xdr:nvGrpSpPr>
      <xdr:grpSpPr>
        <a:xfrm>
          <a:off x="5165025" y="3403763"/>
          <a:ext cx="361950" cy="752475"/>
          <a:chOff x="5165025" y="3403763"/>
          <a:chExt cx="361950" cy="752475"/>
        </a:xfrm>
      </xdr:grpSpPr>
      <xdr:grpSp>
        <xdr:nvGrpSpPr>
          <xdr:cNvPr id="454" name="Shape 454"/>
          <xdr:cNvGrpSpPr/>
        </xdr:nvGrpSpPr>
        <xdr:grpSpPr>
          <a:xfrm>
            <a:off x="5165025" y="3403763"/>
            <a:ext cx="361950" cy="752475"/>
            <a:chOff x="5165025" y="3403763"/>
            <a:chExt cx="361950" cy="752475"/>
          </a:xfrm>
        </xdr:grpSpPr>
        <xdr:sp>
          <xdr:nvSpPr>
            <xdr:cNvPr id="6" name="Shape 6"/>
            <xdr:cNvSpPr/>
          </xdr:nvSpPr>
          <xdr:spPr>
            <a:xfrm>
              <a:off x="5165025" y="3403763"/>
              <a:ext cx="3619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455" name="Shape 455"/>
            <xdr:cNvGrpSpPr/>
          </xdr:nvGrpSpPr>
          <xdr:grpSpPr>
            <a:xfrm>
              <a:off x="5165025" y="3403763"/>
              <a:ext cx="361950" cy="752475"/>
              <a:chOff x="5165025" y="3403763"/>
              <a:chExt cx="361950" cy="752475"/>
            </a:xfrm>
          </xdr:grpSpPr>
          <xdr:sp>
            <xdr:nvSpPr>
              <xdr:cNvPr id="456" name="Shape 456"/>
              <xdr:cNvSpPr/>
            </xdr:nvSpPr>
            <xdr:spPr>
              <a:xfrm>
                <a:off x="5165025" y="3403763"/>
                <a:ext cx="3619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57" name="Shape 457"/>
              <xdr:cNvGrpSpPr/>
            </xdr:nvGrpSpPr>
            <xdr:grpSpPr>
              <a:xfrm>
                <a:off x="5165025" y="3403763"/>
                <a:ext cx="361950" cy="752475"/>
                <a:chOff x="5165025" y="3403763"/>
                <a:chExt cx="361950" cy="752475"/>
              </a:xfrm>
            </xdr:grpSpPr>
            <xdr:sp>
              <xdr:nvSpPr>
                <xdr:cNvPr id="458" name="Shape 458"/>
                <xdr:cNvSpPr/>
              </xdr:nvSpPr>
              <xdr:spPr>
                <a:xfrm>
                  <a:off x="5165025" y="3403763"/>
                  <a:ext cx="3619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59" name="Shape 459"/>
                <xdr:cNvGrpSpPr/>
              </xdr:nvGrpSpPr>
              <xdr:grpSpPr>
                <a:xfrm>
                  <a:off x="5165025" y="3403763"/>
                  <a:ext cx="361950" cy="752475"/>
                  <a:chOff x="5169788" y="3408525"/>
                  <a:chExt cx="352425" cy="742950"/>
                </a:xfrm>
              </xdr:grpSpPr>
              <xdr:sp>
                <xdr:nvSpPr>
                  <xdr:cNvPr id="460" name="Shape 460"/>
                  <xdr:cNvSpPr/>
                </xdr:nvSpPr>
                <xdr:spPr>
                  <a:xfrm>
                    <a:off x="5169788" y="3408525"/>
                    <a:ext cx="352425" cy="742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461" name="Shape 461"/>
                  <xdr:cNvCxnSpPr/>
                </xdr:nvCxnSpPr>
                <xdr:spPr>
                  <a:xfrm flipH="1" rot="10800000">
                    <a:off x="5169788" y="3408525"/>
                    <a:ext cx="352425" cy="7429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16</xdr:col>
      <xdr:colOff>400050</xdr:colOff>
      <xdr:row>20</xdr:row>
      <xdr:rowOff>19050</xdr:rowOff>
    </xdr:from>
    <xdr:ext cx="514350" cy="742950"/>
    <xdr:grpSp>
      <xdr:nvGrpSpPr>
        <xdr:cNvPr id="2" name="Shape 2"/>
        <xdr:cNvGrpSpPr/>
      </xdr:nvGrpSpPr>
      <xdr:grpSpPr>
        <a:xfrm>
          <a:off x="5088825" y="3408525"/>
          <a:ext cx="514350" cy="742950"/>
          <a:chOff x="5088825" y="3408525"/>
          <a:chExt cx="514350" cy="742950"/>
        </a:xfrm>
      </xdr:grpSpPr>
      <xdr:grpSp>
        <xdr:nvGrpSpPr>
          <xdr:cNvPr id="462" name="Shape 462"/>
          <xdr:cNvGrpSpPr/>
        </xdr:nvGrpSpPr>
        <xdr:grpSpPr>
          <a:xfrm>
            <a:off x="5088825" y="3408525"/>
            <a:ext cx="514350" cy="742950"/>
            <a:chOff x="5088825" y="3408525"/>
            <a:chExt cx="514350" cy="742950"/>
          </a:xfrm>
        </xdr:grpSpPr>
        <xdr:sp>
          <xdr:nvSpPr>
            <xdr:cNvPr id="6" name="Shape 6"/>
            <xdr:cNvSpPr/>
          </xdr:nvSpPr>
          <xdr:spPr>
            <a:xfrm>
              <a:off x="5088825" y="3408525"/>
              <a:ext cx="514350" cy="742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463" name="Shape 463"/>
            <xdr:cNvGrpSpPr/>
          </xdr:nvGrpSpPr>
          <xdr:grpSpPr>
            <a:xfrm>
              <a:off x="5088825" y="3408525"/>
              <a:ext cx="514350" cy="742950"/>
              <a:chOff x="5088145" y="3403990"/>
              <a:chExt cx="515711" cy="752021"/>
            </a:xfrm>
          </xdr:grpSpPr>
          <xdr:sp>
            <xdr:nvSpPr>
              <xdr:cNvPr id="464" name="Shape 464"/>
              <xdr:cNvSpPr/>
            </xdr:nvSpPr>
            <xdr:spPr>
              <a:xfrm>
                <a:off x="5088145" y="3403990"/>
                <a:ext cx="515700" cy="75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65" name="Shape 465"/>
              <xdr:cNvGrpSpPr/>
            </xdr:nvGrpSpPr>
            <xdr:grpSpPr>
              <a:xfrm>
                <a:off x="5088145" y="3403990"/>
                <a:ext cx="515711" cy="752021"/>
                <a:chOff x="5212650" y="3641888"/>
                <a:chExt cx="266700" cy="276225"/>
              </a:xfrm>
            </xdr:grpSpPr>
            <xdr:sp>
              <xdr:nvSpPr>
                <xdr:cNvPr id="466" name="Shape 466"/>
                <xdr:cNvSpPr/>
              </xdr:nvSpPr>
              <xdr:spPr>
                <a:xfrm>
                  <a:off x="5212650" y="3641888"/>
                  <a:ext cx="266700" cy="276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67" name="Shape 467"/>
                <xdr:cNvGrpSpPr/>
              </xdr:nvGrpSpPr>
              <xdr:grpSpPr>
                <a:xfrm>
                  <a:off x="5212650" y="3641888"/>
                  <a:ext cx="266700" cy="276225"/>
                  <a:chOff x="5217413" y="3646650"/>
                  <a:chExt cx="257175" cy="266700"/>
                </a:xfrm>
              </xdr:grpSpPr>
              <xdr:sp>
                <xdr:nvSpPr>
                  <xdr:cNvPr id="468" name="Shape 468"/>
                  <xdr:cNvSpPr/>
                </xdr:nvSpPr>
                <xdr:spPr>
                  <a:xfrm>
                    <a:off x="5217413" y="3646650"/>
                    <a:ext cx="257175"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469" name="Shape 469"/>
                  <xdr:cNvCxnSpPr/>
                </xdr:nvCxnSpPr>
                <xdr:spPr>
                  <a:xfrm rot="10800000">
                    <a:off x="5217413" y="3646650"/>
                    <a:ext cx="257175" cy="2667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22</xdr:col>
      <xdr:colOff>361950</xdr:colOff>
      <xdr:row>20</xdr:row>
      <xdr:rowOff>0</xdr:rowOff>
    </xdr:from>
    <xdr:ext cx="457200" cy="762000"/>
    <xdr:grpSp>
      <xdr:nvGrpSpPr>
        <xdr:cNvPr id="2" name="Shape 2"/>
        <xdr:cNvGrpSpPr/>
      </xdr:nvGrpSpPr>
      <xdr:grpSpPr>
        <a:xfrm>
          <a:off x="5117400" y="3399000"/>
          <a:ext cx="457200" cy="762000"/>
          <a:chOff x="5117400" y="3399000"/>
          <a:chExt cx="457200" cy="762000"/>
        </a:xfrm>
      </xdr:grpSpPr>
      <xdr:grpSp>
        <xdr:nvGrpSpPr>
          <xdr:cNvPr id="470" name="Shape 470"/>
          <xdr:cNvGrpSpPr/>
        </xdr:nvGrpSpPr>
        <xdr:grpSpPr>
          <a:xfrm>
            <a:off x="5117400" y="3399000"/>
            <a:ext cx="457200" cy="762000"/>
            <a:chOff x="5117400" y="3399000"/>
            <a:chExt cx="457200" cy="762000"/>
          </a:xfrm>
        </xdr:grpSpPr>
        <xdr:sp>
          <xdr:nvSpPr>
            <xdr:cNvPr id="6" name="Shape 6"/>
            <xdr:cNvSpPr/>
          </xdr:nvSpPr>
          <xdr:spPr>
            <a:xfrm>
              <a:off x="5117400" y="3399000"/>
              <a:ext cx="4572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471" name="Shape 471"/>
            <xdr:cNvGrpSpPr/>
          </xdr:nvGrpSpPr>
          <xdr:grpSpPr>
            <a:xfrm>
              <a:off x="5117400" y="3399000"/>
              <a:ext cx="457200" cy="762000"/>
              <a:chOff x="5117400" y="3399000"/>
              <a:chExt cx="457200" cy="762000"/>
            </a:xfrm>
          </xdr:grpSpPr>
          <xdr:sp>
            <xdr:nvSpPr>
              <xdr:cNvPr id="472" name="Shape 472"/>
              <xdr:cNvSpPr/>
            </xdr:nvSpPr>
            <xdr:spPr>
              <a:xfrm>
                <a:off x="5117400" y="3399000"/>
                <a:ext cx="4572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73" name="Shape 473"/>
              <xdr:cNvGrpSpPr/>
            </xdr:nvGrpSpPr>
            <xdr:grpSpPr>
              <a:xfrm>
                <a:off x="5117400" y="3399000"/>
                <a:ext cx="457200" cy="762000"/>
                <a:chOff x="5117400" y="3399000"/>
                <a:chExt cx="457200" cy="762000"/>
              </a:xfrm>
            </xdr:grpSpPr>
            <xdr:sp>
              <xdr:nvSpPr>
                <xdr:cNvPr id="474" name="Shape 474"/>
                <xdr:cNvSpPr/>
              </xdr:nvSpPr>
              <xdr:spPr>
                <a:xfrm>
                  <a:off x="5117400" y="3399000"/>
                  <a:ext cx="4572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75" name="Shape 475"/>
                <xdr:cNvGrpSpPr/>
              </xdr:nvGrpSpPr>
              <xdr:grpSpPr>
                <a:xfrm>
                  <a:off x="5117400" y="3399000"/>
                  <a:ext cx="457200" cy="762000"/>
                  <a:chOff x="5122163" y="3399000"/>
                  <a:chExt cx="447675" cy="762000"/>
                </a:xfrm>
              </xdr:grpSpPr>
              <xdr:sp>
                <xdr:nvSpPr>
                  <xdr:cNvPr id="476" name="Shape 476"/>
                  <xdr:cNvSpPr/>
                </xdr:nvSpPr>
                <xdr:spPr>
                  <a:xfrm>
                    <a:off x="5122163" y="3399000"/>
                    <a:ext cx="44767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477" name="Shape 477"/>
                  <xdr:cNvCxnSpPr/>
                </xdr:nvCxnSpPr>
                <xdr:spPr>
                  <a:xfrm flipH="1" rot="10800000">
                    <a:off x="5122163" y="3399000"/>
                    <a:ext cx="447675" cy="7620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24</xdr:col>
      <xdr:colOff>304800</xdr:colOff>
      <xdr:row>19</xdr:row>
      <xdr:rowOff>1000125</xdr:rowOff>
    </xdr:from>
    <xdr:ext cx="514350" cy="704850"/>
    <xdr:grpSp>
      <xdr:nvGrpSpPr>
        <xdr:cNvPr id="2" name="Shape 2"/>
        <xdr:cNvGrpSpPr/>
      </xdr:nvGrpSpPr>
      <xdr:grpSpPr>
        <a:xfrm>
          <a:off x="5088825" y="3427575"/>
          <a:ext cx="514350" cy="704850"/>
          <a:chOff x="5088825" y="3427575"/>
          <a:chExt cx="514350" cy="704850"/>
        </a:xfrm>
      </xdr:grpSpPr>
      <xdr:grpSp>
        <xdr:nvGrpSpPr>
          <xdr:cNvPr id="478" name="Shape 478"/>
          <xdr:cNvGrpSpPr/>
        </xdr:nvGrpSpPr>
        <xdr:grpSpPr>
          <a:xfrm>
            <a:off x="5088825" y="3427575"/>
            <a:ext cx="514350" cy="704850"/>
            <a:chOff x="5088825" y="3427575"/>
            <a:chExt cx="514350" cy="704850"/>
          </a:xfrm>
        </xdr:grpSpPr>
        <xdr:sp>
          <xdr:nvSpPr>
            <xdr:cNvPr id="6" name="Shape 6"/>
            <xdr:cNvSpPr/>
          </xdr:nvSpPr>
          <xdr:spPr>
            <a:xfrm>
              <a:off x="5088825" y="3427575"/>
              <a:ext cx="514350" cy="7048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479" name="Shape 479"/>
            <xdr:cNvGrpSpPr/>
          </xdr:nvGrpSpPr>
          <xdr:grpSpPr>
            <a:xfrm>
              <a:off x="5088825" y="3427575"/>
              <a:ext cx="514350" cy="704850"/>
              <a:chOff x="5085650" y="3426215"/>
              <a:chExt cx="520700" cy="707571"/>
            </a:xfrm>
          </xdr:grpSpPr>
          <xdr:sp>
            <xdr:nvSpPr>
              <xdr:cNvPr id="480" name="Shape 480"/>
              <xdr:cNvSpPr/>
            </xdr:nvSpPr>
            <xdr:spPr>
              <a:xfrm>
                <a:off x="5085650" y="3426215"/>
                <a:ext cx="520700" cy="7075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81" name="Shape 481"/>
              <xdr:cNvGrpSpPr/>
            </xdr:nvGrpSpPr>
            <xdr:grpSpPr>
              <a:xfrm>
                <a:off x="5085650" y="3426215"/>
                <a:ext cx="520700" cy="707571"/>
                <a:chOff x="5165025" y="3627600"/>
                <a:chExt cx="361950" cy="304800"/>
              </a:xfrm>
            </xdr:grpSpPr>
            <xdr:sp>
              <xdr:nvSpPr>
                <xdr:cNvPr id="482" name="Shape 482"/>
                <xdr:cNvSpPr/>
              </xdr:nvSpPr>
              <xdr:spPr>
                <a:xfrm>
                  <a:off x="5165025" y="3627600"/>
                  <a:ext cx="361950" cy="3048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83" name="Shape 483"/>
                <xdr:cNvGrpSpPr/>
              </xdr:nvGrpSpPr>
              <xdr:grpSpPr>
                <a:xfrm>
                  <a:off x="5165025" y="3627600"/>
                  <a:ext cx="361950" cy="304800"/>
                  <a:chOff x="5169788" y="3632363"/>
                  <a:chExt cx="352425" cy="295275"/>
                </a:xfrm>
              </xdr:grpSpPr>
              <xdr:sp>
                <xdr:nvSpPr>
                  <xdr:cNvPr id="484" name="Shape 484"/>
                  <xdr:cNvSpPr/>
                </xdr:nvSpPr>
                <xdr:spPr>
                  <a:xfrm>
                    <a:off x="5169788" y="3632363"/>
                    <a:ext cx="352425" cy="2952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485" name="Shape 485"/>
                  <xdr:cNvCxnSpPr/>
                </xdr:nvCxnSpPr>
                <xdr:spPr>
                  <a:xfrm rot="10800000">
                    <a:off x="5169788" y="3632363"/>
                    <a:ext cx="352425" cy="2952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8</xdr:col>
      <xdr:colOff>171450</xdr:colOff>
      <xdr:row>17</xdr:row>
      <xdr:rowOff>114300</xdr:rowOff>
    </xdr:from>
    <xdr:ext cx="609600" cy="1419225"/>
    <xdr:grpSp>
      <xdr:nvGrpSpPr>
        <xdr:cNvPr id="2" name="Shape 2"/>
        <xdr:cNvGrpSpPr/>
      </xdr:nvGrpSpPr>
      <xdr:grpSpPr>
        <a:xfrm>
          <a:off x="5041200" y="3070388"/>
          <a:ext cx="609600" cy="1419225"/>
          <a:chOff x="5041200" y="3070388"/>
          <a:chExt cx="609600" cy="1419225"/>
        </a:xfrm>
      </xdr:grpSpPr>
      <xdr:grpSp>
        <xdr:nvGrpSpPr>
          <xdr:cNvPr id="486" name="Shape 486"/>
          <xdr:cNvGrpSpPr/>
        </xdr:nvGrpSpPr>
        <xdr:grpSpPr>
          <a:xfrm>
            <a:off x="5041200" y="3070388"/>
            <a:ext cx="609600" cy="1419225"/>
            <a:chOff x="5041200" y="3070388"/>
            <a:chExt cx="609600" cy="1419225"/>
          </a:xfrm>
        </xdr:grpSpPr>
        <xdr:sp>
          <xdr:nvSpPr>
            <xdr:cNvPr id="6" name="Shape 6"/>
            <xdr:cNvSpPr/>
          </xdr:nvSpPr>
          <xdr:spPr>
            <a:xfrm>
              <a:off x="5041200" y="3070388"/>
              <a:ext cx="609600" cy="1419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487" name="Shape 487"/>
            <xdr:cNvGrpSpPr/>
          </xdr:nvGrpSpPr>
          <xdr:grpSpPr>
            <a:xfrm>
              <a:off x="5041200" y="3070388"/>
              <a:ext cx="609600" cy="1419225"/>
              <a:chOff x="5041200" y="3070388"/>
              <a:chExt cx="609600" cy="1419225"/>
            </a:xfrm>
          </xdr:grpSpPr>
          <xdr:sp>
            <xdr:nvSpPr>
              <xdr:cNvPr id="488" name="Shape 488"/>
              <xdr:cNvSpPr/>
            </xdr:nvSpPr>
            <xdr:spPr>
              <a:xfrm>
                <a:off x="5041200" y="3070388"/>
                <a:ext cx="609600" cy="1419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89" name="Shape 489"/>
              <xdr:cNvGrpSpPr/>
            </xdr:nvGrpSpPr>
            <xdr:grpSpPr>
              <a:xfrm>
                <a:off x="5041200" y="3070388"/>
                <a:ext cx="609600" cy="1419225"/>
                <a:chOff x="5041200" y="3070388"/>
                <a:chExt cx="609600" cy="1419225"/>
              </a:xfrm>
            </xdr:grpSpPr>
            <xdr:sp>
              <xdr:nvSpPr>
                <xdr:cNvPr id="490" name="Shape 490"/>
                <xdr:cNvSpPr/>
              </xdr:nvSpPr>
              <xdr:spPr>
                <a:xfrm>
                  <a:off x="5041200" y="3070388"/>
                  <a:ext cx="609600" cy="1419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91" name="Shape 491" title="Dibujo"/>
                <xdr:cNvGrpSpPr/>
              </xdr:nvGrpSpPr>
              <xdr:grpSpPr>
                <a:xfrm>
                  <a:off x="5041200" y="3070388"/>
                  <a:ext cx="609600" cy="1419225"/>
                  <a:chOff x="4931663" y="2837025"/>
                  <a:chExt cx="828675" cy="1885950"/>
                </a:xfrm>
              </xdr:grpSpPr>
              <xdr:sp>
                <xdr:nvSpPr>
                  <xdr:cNvPr id="492" name="Shape 492"/>
                  <xdr:cNvSpPr/>
                </xdr:nvSpPr>
                <xdr:spPr>
                  <a:xfrm>
                    <a:off x="4931663" y="2837025"/>
                    <a:ext cx="828675" cy="1885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493" name="Shape 493"/>
                  <xdr:cNvCxnSpPr/>
                </xdr:nvCxnSpPr>
                <xdr:spPr>
                  <a:xfrm flipH="1" rot="10800000">
                    <a:off x="4931663" y="2837025"/>
                    <a:ext cx="828675" cy="18859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15</xdr:col>
      <xdr:colOff>476250</xdr:colOff>
      <xdr:row>17</xdr:row>
      <xdr:rowOff>581025</xdr:rowOff>
    </xdr:from>
    <xdr:ext cx="38100" cy="781050"/>
    <xdr:grpSp>
      <xdr:nvGrpSpPr>
        <xdr:cNvPr id="2" name="Shape 2"/>
        <xdr:cNvGrpSpPr/>
      </xdr:nvGrpSpPr>
      <xdr:grpSpPr>
        <a:xfrm>
          <a:off x="5326950" y="3389475"/>
          <a:ext cx="38100" cy="781050"/>
          <a:chOff x="5326950" y="3389475"/>
          <a:chExt cx="38100" cy="781050"/>
        </a:xfrm>
      </xdr:grpSpPr>
      <xdr:grpSp>
        <xdr:nvGrpSpPr>
          <xdr:cNvPr id="494" name="Shape 494"/>
          <xdr:cNvGrpSpPr/>
        </xdr:nvGrpSpPr>
        <xdr:grpSpPr>
          <a:xfrm>
            <a:off x="5326950" y="3389475"/>
            <a:ext cx="38100" cy="781050"/>
            <a:chOff x="5326950" y="3389475"/>
            <a:chExt cx="38100" cy="781050"/>
          </a:xfrm>
        </xdr:grpSpPr>
        <xdr:sp>
          <xdr:nvSpPr>
            <xdr:cNvPr id="6" name="Shape 6"/>
            <xdr:cNvSpPr/>
          </xdr:nvSpPr>
          <xdr:spPr>
            <a:xfrm>
              <a:off x="5326950" y="3389475"/>
              <a:ext cx="38100"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495" name="Shape 495"/>
            <xdr:cNvGrpSpPr/>
          </xdr:nvGrpSpPr>
          <xdr:grpSpPr>
            <a:xfrm>
              <a:off x="5326950" y="3389475"/>
              <a:ext cx="38100" cy="781050"/>
              <a:chOff x="5326950" y="3389475"/>
              <a:chExt cx="38100" cy="781050"/>
            </a:xfrm>
          </xdr:grpSpPr>
          <xdr:sp>
            <xdr:nvSpPr>
              <xdr:cNvPr id="496" name="Shape 496"/>
              <xdr:cNvSpPr/>
            </xdr:nvSpPr>
            <xdr:spPr>
              <a:xfrm>
                <a:off x="5326950" y="3389475"/>
                <a:ext cx="38100"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97" name="Shape 497"/>
              <xdr:cNvGrpSpPr/>
            </xdr:nvGrpSpPr>
            <xdr:grpSpPr>
              <a:xfrm>
                <a:off x="5326950" y="3389475"/>
                <a:ext cx="38100" cy="781050"/>
                <a:chOff x="5326950" y="3389475"/>
                <a:chExt cx="38100" cy="781050"/>
              </a:xfrm>
            </xdr:grpSpPr>
            <xdr:sp>
              <xdr:nvSpPr>
                <xdr:cNvPr id="498" name="Shape 498"/>
                <xdr:cNvSpPr/>
              </xdr:nvSpPr>
              <xdr:spPr>
                <a:xfrm>
                  <a:off x="5326950" y="3389475"/>
                  <a:ext cx="38100"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99" name="Shape 499" title="Dibujo"/>
                <xdr:cNvGrpSpPr/>
              </xdr:nvGrpSpPr>
              <xdr:grpSpPr>
                <a:xfrm>
                  <a:off x="5326950" y="3389475"/>
                  <a:ext cx="38100" cy="781050"/>
                  <a:chOff x="5341238" y="3389475"/>
                  <a:chExt cx="9525" cy="781050"/>
                </a:xfrm>
              </xdr:grpSpPr>
              <xdr:sp>
                <xdr:nvSpPr>
                  <xdr:cNvPr id="500" name="Shape 500"/>
                  <xdr:cNvSpPr/>
                </xdr:nvSpPr>
                <xdr:spPr>
                  <a:xfrm>
                    <a:off x="5341238" y="3389475"/>
                    <a:ext cx="952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501" name="Shape 501"/>
                  <xdr:cNvCxnSpPr/>
                </xdr:nvCxnSpPr>
                <xdr:spPr>
                  <a:xfrm flipH="1" rot="10800000">
                    <a:off x="5341238" y="3389475"/>
                    <a:ext cx="9525" cy="7810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21</xdr:col>
      <xdr:colOff>19050</xdr:colOff>
      <xdr:row>17</xdr:row>
      <xdr:rowOff>0</xdr:rowOff>
    </xdr:from>
    <xdr:ext cx="1504950" cy="1571625"/>
    <xdr:grpSp>
      <xdr:nvGrpSpPr>
        <xdr:cNvPr id="2" name="Shape 2"/>
        <xdr:cNvGrpSpPr/>
      </xdr:nvGrpSpPr>
      <xdr:grpSpPr>
        <a:xfrm>
          <a:off x="4593525" y="2994188"/>
          <a:ext cx="1504950" cy="1571625"/>
          <a:chOff x="4593525" y="2994188"/>
          <a:chExt cx="1504950" cy="1571625"/>
        </a:xfrm>
      </xdr:grpSpPr>
      <xdr:grpSp>
        <xdr:nvGrpSpPr>
          <xdr:cNvPr id="502" name="Shape 502"/>
          <xdr:cNvGrpSpPr/>
        </xdr:nvGrpSpPr>
        <xdr:grpSpPr>
          <a:xfrm>
            <a:off x="4593525" y="2994188"/>
            <a:ext cx="1504950" cy="1571625"/>
            <a:chOff x="4593525" y="2994188"/>
            <a:chExt cx="1504950" cy="1571625"/>
          </a:xfrm>
        </xdr:grpSpPr>
        <xdr:sp>
          <xdr:nvSpPr>
            <xdr:cNvPr id="6" name="Shape 6"/>
            <xdr:cNvSpPr/>
          </xdr:nvSpPr>
          <xdr:spPr>
            <a:xfrm>
              <a:off x="4593525" y="2994188"/>
              <a:ext cx="1504950" cy="15716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503" name="Shape 503"/>
            <xdr:cNvGrpSpPr/>
          </xdr:nvGrpSpPr>
          <xdr:grpSpPr>
            <a:xfrm>
              <a:off x="4593525" y="2994188"/>
              <a:ext cx="1504950" cy="1571625"/>
              <a:chOff x="4593525" y="2994188"/>
              <a:chExt cx="1504950" cy="1571625"/>
            </a:xfrm>
          </xdr:grpSpPr>
          <xdr:sp>
            <xdr:nvSpPr>
              <xdr:cNvPr id="504" name="Shape 504"/>
              <xdr:cNvSpPr/>
            </xdr:nvSpPr>
            <xdr:spPr>
              <a:xfrm>
                <a:off x="4593525" y="2994188"/>
                <a:ext cx="1504950" cy="15716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05" name="Shape 505"/>
              <xdr:cNvGrpSpPr/>
            </xdr:nvGrpSpPr>
            <xdr:grpSpPr>
              <a:xfrm>
                <a:off x="4593525" y="2994188"/>
                <a:ext cx="1504950" cy="1571625"/>
                <a:chOff x="4593525" y="2994188"/>
                <a:chExt cx="1504950" cy="1571625"/>
              </a:xfrm>
            </xdr:grpSpPr>
            <xdr:sp>
              <xdr:nvSpPr>
                <xdr:cNvPr id="506" name="Shape 506"/>
                <xdr:cNvSpPr/>
              </xdr:nvSpPr>
              <xdr:spPr>
                <a:xfrm>
                  <a:off x="4593525" y="2994188"/>
                  <a:ext cx="1504950" cy="15716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07" name="Shape 507"/>
                <xdr:cNvGrpSpPr/>
              </xdr:nvGrpSpPr>
              <xdr:grpSpPr>
                <a:xfrm>
                  <a:off x="4593525" y="2994188"/>
                  <a:ext cx="1504950" cy="1571625"/>
                  <a:chOff x="4598288" y="2998950"/>
                  <a:chExt cx="1495425" cy="1562100"/>
                </a:xfrm>
              </xdr:grpSpPr>
              <xdr:sp>
                <xdr:nvSpPr>
                  <xdr:cNvPr id="508" name="Shape 508"/>
                  <xdr:cNvSpPr/>
                </xdr:nvSpPr>
                <xdr:spPr>
                  <a:xfrm>
                    <a:off x="4598288" y="2998950"/>
                    <a:ext cx="1495425" cy="15621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509" name="Shape 509"/>
                  <xdr:cNvCxnSpPr/>
                </xdr:nvCxnSpPr>
                <xdr:spPr>
                  <a:xfrm rot="10800000">
                    <a:off x="4598288" y="2998950"/>
                    <a:ext cx="1495425" cy="15621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8</xdr:col>
      <xdr:colOff>85725</xdr:colOff>
      <xdr:row>14</xdr:row>
      <xdr:rowOff>19050</xdr:rowOff>
    </xdr:from>
    <xdr:ext cx="695325" cy="1419225"/>
    <xdr:grpSp>
      <xdr:nvGrpSpPr>
        <xdr:cNvPr id="2" name="Shape 2"/>
        <xdr:cNvGrpSpPr/>
      </xdr:nvGrpSpPr>
      <xdr:grpSpPr>
        <a:xfrm>
          <a:off x="4998338" y="3070388"/>
          <a:ext cx="695325" cy="1419225"/>
          <a:chOff x="4998338" y="3070388"/>
          <a:chExt cx="695325" cy="1419225"/>
        </a:xfrm>
      </xdr:grpSpPr>
      <xdr:grpSp>
        <xdr:nvGrpSpPr>
          <xdr:cNvPr id="510" name="Shape 510"/>
          <xdr:cNvGrpSpPr/>
        </xdr:nvGrpSpPr>
        <xdr:grpSpPr>
          <a:xfrm>
            <a:off x="4998338" y="3070388"/>
            <a:ext cx="695325" cy="1419225"/>
            <a:chOff x="4998338" y="3070388"/>
            <a:chExt cx="695325" cy="1419225"/>
          </a:xfrm>
        </xdr:grpSpPr>
        <xdr:sp>
          <xdr:nvSpPr>
            <xdr:cNvPr id="6" name="Shape 6"/>
            <xdr:cNvSpPr/>
          </xdr:nvSpPr>
          <xdr:spPr>
            <a:xfrm>
              <a:off x="4998338" y="3070388"/>
              <a:ext cx="695325" cy="1419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511" name="Shape 511"/>
            <xdr:cNvGrpSpPr/>
          </xdr:nvGrpSpPr>
          <xdr:grpSpPr>
            <a:xfrm>
              <a:off x="4998338" y="3070388"/>
              <a:ext cx="695325" cy="1419225"/>
              <a:chOff x="4998338" y="3070388"/>
              <a:chExt cx="695325" cy="1419225"/>
            </a:xfrm>
          </xdr:grpSpPr>
          <xdr:sp>
            <xdr:nvSpPr>
              <xdr:cNvPr id="512" name="Shape 512"/>
              <xdr:cNvSpPr/>
            </xdr:nvSpPr>
            <xdr:spPr>
              <a:xfrm>
                <a:off x="4998338" y="3070388"/>
                <a:ext cx="695325" cy="1419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13" name="Shape 513"/>
              <xdr:cNvGrpSpPr/>
            </xdr:nvGrpSpPr>
            <xdr:grpSpPr>
              <a:xfrm>
                <a:off x="4998338" y="3070388"/>
                <a:ext cx="695325" cy="1419225"/>
                <a:chOff x="4998338" y="3070388"/>
                <a:chExt cx="695325" cy="1419225"/>
              </a:xfrm>
            </xdr:grpSpPr>
            <xdr:sp>
              <xdr:nvSpPr>
                <xdr:cNvPr id="514" name="Shape 514"/>
                <xdr:cNvSpPr/>
              </xdr:nvSpPr>
              <xdr:spPr>
                <a:xfrm>
                  <a:off x="4998338" y="3070388"/>
                  <a:ext cx="695325" cy="1419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15" name="Shape 515" title="Dibujo"/>
                <xdr:cNvGrpSpPr/>
              </xdr:nvGrpSpPr>
              <xdr:grpSpPr>
                <a:xfrm>
                  <a:off x="4998338" y="3070388"/>
                  <a:ext cx="695325" cy="1419225"/>
                  <a:chOff x="5003100" y="3018000"/>
                  <a:chExt cx="685800" cy="1524000"/>
                </a:xfrm>
              </xdr:grpSpPr>
              <xdr:sp>
                <xdr:nvSpPr>
                  <xdr:cNvPr id="516" name="Shape 516"/>
                  <xdr:cNvSpPr/>
                </xdr:nvSpPr>
                <xdr:spPr>
                  <a:xfrm>
                    <a:off x="5003100" y="3018000"/>
                    <a:ext cx="685800" cy="1524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517" name="Shape 517"/>
                  <xdr:cNvCxnSpPr/>
                </xdr:nvCxnSpPr>
                <xdr:spPr>
                  <a:xfrm rot="10800000">
                    <a:off x="5003100" y="3018000"/>
                    <a:ext cx="685800" cy="15240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22</xdr:col>
      <xdr:colOff>76200</xdr:colOff>
      <xdr:row>14</xdr:row>
      <xdr:rowOff>47625</xdr:rowOff>
    </xdr:from>
    <xdr:ext cx="800100" cy="1419225"/>
    <xdr:grpSp>
      <xdr:nvGrpSpPr>
        <xdr:cNvPr id="2" name="Shape 2"/>
        <xdr:cNvGrpSpPr/>
      </xdr:nvGrpSpPr>
      <xdr:grpSpPr>
        <a:xfrm>
          <a:off x="4945950" y="3070388"/>
          <a:ext cx="800100" cy="1419225"/>
          <a:chOff x="4945950" y="3070388"/>
          <a:chExt cx="800100" cy="1419225"/>
        </a:xfrm>
      </xdr:grpSpPr>
      <xdr:grpSp>
        <xdr:nvGrpSpPr>
          <xdr:cNvPr id="518" name="Shape 518"/>
          <xdr:cNvGrpSpPr/>
        </xdr:nvGrpSpPr>
        <xdr:grpSpPr>
          <a:xfrm>
            <a:off x="4945950" y="3070388"/>
            <a:ext cx="800100" cy="1419225"/>
            <a:chOff x="4945950" y="3070388"/>
            <a:chExt cx="800100" cy="1419225"/>
          </a:xfrm>
        </xdr:grpSpPr>
        <xdr:sp>
          <xdr:nvSpPr>
            <xdr:cNvPr id="6" name="Shape 6"/>
            <xdr:cNvSpPr/>
          </xdr:nvSpPr>
          <xdr:spPr>
            <a:xfrm>
              <a:off x="4945950" y="3070388"/>
              <a:ext cx="800100" cy="1419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519" name="Shape 519"/>
            <xdr:cNvGrpSpPr/>
          </xdr:nvGrpSpPr>
          <xdr:grpSpPr>
            <a:xfrm>
              <a:off x="4945950" y="3070388"/>
              <a:ext cx="800100" cy="1419225"/>
              <a:chOff x="4945950" y="3070388"/>
              <a:chExt cx="800100" cy="1419225"/>
            </a:xfrm>
          </xdr:grpSpPr>
          <xdr:sp>
            <xdr:nvSpPr>
              <xdr:cNvPr id="520" name="Shape 520"/>
              <xdr:cNvSpPr/>
            </xdr:nvSpPr>
            <xdr:spPr>
              <a:xfrm>
                <a:off x="4945950" y="3070388"/>
                <a:ext cx="800100" cy="1419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21" name="Shape 521"/>
              <xdr:cNvGrpSpPr/>
            </xdr:nvGrpSpPr>
            <xdr:grpSpPr>
              <a:xfrm>
                <a:off x="4945950" y="3070388"/>
                <a:ext cx="800100" cy="1419225"/>
                <a:chOff x="4945950" y="3070388"/>
                <a:chExt cx="800100" cy="1419225"/>
              </a:xfrm>
            </xdr:grpSpPr>
            <xdr:sp>
              <xdr:nvSpPr>
                <xdr:cNvPr id="522" name="Shape 522"/>
                <xdr:cNvSpPr/>
              </xdr:nvSpPr>
              <xdr:spPr>
                <a:xfrm>
                  <a:off x="4945950" y="3070388"/>
                  <a:ext cx="800100" cy="1419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23" name="Shape 523" title="Dibujo"/>
                <xdr:cNvGrpSpPr/>
              </xdr:nvGrpSpPr>
              <xdr:grpSpPr>
                <a:xfrm>
                  <a:off x="4945950" y="3070388"/>
                  <a:ext cx="800100" cy="1419225"/>
                  <a:chOff x="4931663" y="3041813"/>
                  <a:chExt cx="828675" cy="1476375"/>
                </a:xfrm>
              </xdr:grpSpPr>
              <xdr:sp>
                <xdr:nvSpPr>
                  <xdr:cNvPr id="524" name="Shape 524"/>
                  <xdr:cNvSpPr/>
                </xdr:nvSpPr>
                <xdr:spPr>
                  <a:xfrm>
                    <a:off x="4931663" y="3041813"/>
                    <a:ext cx="828675" cy="14763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525" name="Shape 525"/>
                  <xdr:cNvCxnSpPr/>
                </xdr:nvCxnSpPr>
                <xdr:spPr>
                  <a:xfrm flipH="1" rot="10800000">
                    <a:off x="4931663" y="3041813"/>
                    <a:ext cx="828675" cy="14763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6</xdr:col>
      <xdr:colOff>428625</xdr:colOff>
      <xdr:row>12</xdr:row>
      <xdr:rowOff>19050</xdr:rowOff>
    </xdr:from>
    <xdr:ext cx="285750" cy="752475"/>
    <xdr:grpSp>
      <xdr:nvGrpSpPr>
        <xdr:cNvPr id="2" name="Shape 2"/>
        <xdr:cNvGrpSpPr/>
      </xdr:nvGrpSpPr>
      <xdr:grpSpPr>
        <a:xfrm>
          <a:off x="5203125" y="3403763"/>
          <a:ext cx="285750" cy="752475"/>
          <a:chOff x="5203125" y="3403763"/>
          <a:chExt cx="285750" cy="752475"/>
        </a:xfrm>
      </xdr:grpSpPr>
      <xdr:grpSp>
        <xdr:nvGrpSpPr>
          <xdr:cNvPr id="526" name="Shape 526"/>
          <xdr:cNvGrpSpPr/>
        </xdr:nvGrpSpPr>
        <xdr:grpSpPr>
          <a:xfrm>
            <a:off x="5203125" y="3403763"/>
            <a:ext cx="285750" cy="752475"/>
            <a:chOff x="5203125" y="3403763"/>
            <a:chExt cx="285750" cy="752475"/>
          </a:xfrm>
        </xdr:grpSpPr>
        <xdr:sp>
          <xdr:nvSpPr>
            <xdr:cNvPr id="6" name="Shape 6"/>
            <xdr:cNvSpPr/>
          </xdr:nvSpPr>
          <xdr:spPr>
            <a:xfrm>
              <a:off x="5203125" y="3403763"/>
              <a:ext cx="2857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527" name="Shape 527"/>
            <xdr:cNvGrpSpPr/>
          </xdr:nvGrpSpPr>
          <xdr:grpSpPr>
            <a:xfrm>
              <a:off x="5203125" y="3403763"/>
              <a:ext cx="285750" cy="752475"/>
              <a:chOff x="5203125" y="3403763"/>
              <a:chExt cx="285750" cy="752475"/>
            </a:xfrm>
          </xdr:grpSpPr>
          <xdr:sp>
            <xdr:nvSpPr>
              <xdr:cNvPr id="528" name="Shape 528"/>
              <xdr:cNvSpPr/>
            </xdr:nvSpPr>
            <xdr:spPr>
              <a:xfrm>
                <a:off x="5203125" y="3403763"/>
                <a:ext cx="2857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29" name="Shape 529"/>
              <xdr:cNvGrpSpPr/>
            </xdr:nvGrpSpPr>
            <xdr:grpSpPr>
              <a:xfrm>
                <a:off x="5203125" y="3403763"/>
                <a:ext cx="285750" cy="752475"/>
                <a:chOff x="5203125" y="3403763"/>
                <a:chExt cx="285750" cy="752475"/>
              </a:xfrm>
            </xdr:grpSpPr>
            <xdr:sp>
              <xdr:nvSpPr>
                <xdr:cNvPr id="530" name="Shape 530"/>
                <xdr:cNvSpPr/>
              </xdr:nvSpPr>
              <xdr:spPr>
                <a:xfrm>
                  <a:off x="5203125" y="3403763"/>
                  <a:ext cx="2857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31" name="Shape 531"/>
                <xdr:cNvGrpSpPr/>
              </xdr:nvGrpSpPr>
              <xdr:grpSpPr>
                <a:xfrm>
                  <a:off x="5203125" y="3403763"/>
                  <a:ext cx="285750" cy="752475"/>
                  <a:chOff x="5203125" y="3408525"/>
                  <a:chExt cx="285750" cy="742950"/>
                </a:xfrm>
              </xdr:grpSpPr>
              <xdr:sp>
                <xdr:nvSpPr>
                  <xdr:cNvPr id="532" name="Shape 532"/>
                  <xdr:cNvSpPr/>
                </xdr:nvSpPr>
                <xdr:spPr>
                  <a:xfrm>
                    <a:off x="5203125" y="3408525"/>
                    <a:ext cx="285750" cy="742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533" name="Shape 533"/>
                  <xdr:cNvCxnSpPr/>
                </xdr:nvCxnSpPr>
                <xdr:spPr>
                  <a:xfrm rot="10800000">
                    <a:off x="5203125" y="3408525"/>
                    <a:ext cx="285750" cy="7429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8</xdr:col>
      <xdr:colOff>104775</xdr:colOff>
      <xdr:row>12</xdr:row>
      <xdr:rowOff>19050</xdr:rowOff>
    </xdr:from>
    <xdr:ext cx="476250" cy="733425"/>
    <xdr:grpSp>
      <xdr:nvGrpSpPr>
        <xdr:cNvPr id="2" name="Shape 2"/>
        <xdr:cNvGrpSpPr/>
      </xdr:nvGrpSpPr>
      <xdr:grpSpPr>
        <a:xfrm>
          <a:off x="5107875" y="3413288"/>
          <a:ext cx="476250" cy="733425"/>
          <a:chOff x="5107875" y="3413288"/>
          <a:chExt cx="476250" cy="733425"/>
        </a:xfrm>
      </xdr:grpSpPr>
      <xdr:grpSp>
        <xdr:nvGrpSpPr>
          <xdr:cNvPr id="534" name="Shape 534"/>
          <xdr:cNvGrpSpPr/>
        </xdr:nvGrpSpPr>
        <xdr:grpSpPr>
          <a:xfrm>
            <a:off x="5107875" y="3413288"/>
            <a:ext cx="476250" cy="733425"/>
            <a:chOff x="5107875" y="3413288"/>
            <a:chExt cx="476250" cy="733425"/>
          </a:xfrm>
        </xdr:grpSpPr>
        <xdr:sp>
          <xdr:nvSpPr>
            <xdr:cNvPr id="6" name="Shape 6"/>
            <xdr:cNvSpPr/>
          </xdr:nvSpPr>
          <xdr:spPr>
            <a:xfrm>
              <a:off x="5107875" y="3413288"/>
              <a:ext cx="476250" cy="7334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535" name="Shape 535"/>
            <xdr:cNvGrpSpPr/>
          </xdr:nvGrpSpPr>
          <xdr:grpSpPr>
            <a:xfrm>
              <a:off x="5107875" y="3413288"/>
              <a:ext cx="476250" cy="733425"/>
              <a:chOff x="5105154" y="3413061"/>
              <a:chExt cx="481693" cy="733879"/>
            </a:xfrm>
          </xdr:grpSpPr>
          <xdr:sp>
            <xdr:nvSpPr>
              <xdr:cNvPr id="536" name="Shape 536"/>
              <xdr:cNvSpPr/>
            </xdr:nvSpPr>
            <xdr:spPr>
              <a:xfrm>
                <a:off x="5105154" y="3413061"/>
                <a:ext cx="481675" cy="7338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37" name="Shape 537"/>
              <xdr:cNvGrpSpPr/>
            </xdr:nvGrpSpPr>
            <xdr:grpSpPr>
              <a:xfrm>
                <a:off x="5105154" y="3413061"/>
                <a:ext cx="481693" cy="733879"/>
                <a:chOff x="5174550" y="3641888"/>
                <a:chExt cx="342900" cy="276225"/>
              </a:xfrm>
            </xdr:grpSpPr>
            <xdr:sp>
              <xdr:nvSpPr>
                <xdr:cNvPr id="538" name="Shape 538"/>
                <xdr:cNvSpPr/>
              </xdr:nvSpPr>
              <xdr:spPr>
                <a:xfrm>
                  <a:off x="5174550" y="3641888"/>
                  <a:ext cx="342900" cy="276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39" name="Shape 539"/>
                <xdr:cNvGrpSpPr/>
              </xdr:nvGrpSpPr>
              <xdr:grpSpPr>
                <a:xfrm>
                  <a:off x="5174550" y="3641888"/>
                  <a:ext cx="342900" cy="276225"/>
                  <a:chOff x="5179313" y="3646650"/>
                  <a:chExt cx="333375" cy="266700"/>
                </a:xfrm>
              </xdr:grpSpPr>
              <xdr:sp>
                <xdr:nvSpPr>
                  <xdr:cNvPr id="540" name="Shape 540"/>
                  <xdr:cNvSpPr/>
                </xdr:nvSpPr>
                <xdr:spPr>
                  <a:xfrm>
                    <a:off x="5179313" y="3646650"/>
                    <a:ext cx="333375"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541" name="Shape 541"/>
                  <xdr:cNvCxnSpPr/>
                </xdr:nvCxnSpPr>
                <xdr:spPr>
                  <a:xfrm flipH="1" rot="10800000">
                    <a:off x="5179313" y="3646650"/>
                    <a:ext cx="333375" cy="2667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14</xdr:col>
      <xdr:colOff>333375</xdr:colOff>
      <xdr:row>11</xdr:row>
      <xdr:rowOff>1466850</xdr:rowOff>
    </xdr:from>
    <xdr:ext cx="342900" cy="742950"/>
    <xdr:grpSp>
      <xdr:nvGrpSpPr>
        <xdr:cNvPr id="2" name="Shape 2"/>
        <xdr:cNvGrpSpPr/>
      </xdr:nvGrpSpPr>
      <xdr:grpSpPr>
        <a:xfrm>
          <a:off x="5174550" y="3408525"/>
          <a:ext cx="342900" cy="742950"/>
          <a:chOff x="5174550" y="3408525"/>
          <a:chExt cx="342900" cy="742950"/>
        </a:xfrm>
      </xdr:grpSpPr>
      <xdr:grpSp>
        <xdr:nvGrpSpPr>
          <xdr:cNvPr id="542" name="Shape 542"/>
          <xdr:cNvGrpSpPr/>
        </xdr:nvGrpSpPr>
        <xdr:grpSpPr>
          <a:xfrm>
            <a:off x="5174550" y="3408525"/>
            <a:ext cx="342900" cy="742950"/>
            <a:chOff x="5174550" y="3408525"/>
            <a:chExt cx="342900" cy="742950"/>
          </a:xfrm>
        </xdr:grpSpPr>
        <xdr:sp>
          <xdr:nvSpPr>
            <xdr:cNvPr id="6" name="Shape 6"/>
            <xdr:cNvSpPr/>
          </xdr:nvSpPr>
          <xdr:spPr>
            <a:xfrm>
              <a:off x="5174550" y="3408525"/>
              <a:ext cx="342900" cy="742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543" name="Shape 543"/>
            <xdr:cNvGrpSpPr/>
          </xdr:nvGrpSpPr>
          <xdr:grpSpPr>
            <a:xfrm>
              <a:off x="5174550" y="3408525"/>
              <a:ext cx="342900" cy="742950"/>
              <a:chOff x="5172736" y="3408072"/>
              <a:chExt cx="346529" cy="743857"/>
            </a:xfrm>
          </xdr:grpSpPr>
          <xdr:sp>
            <xdr:nvSpPr>
              <xdr:cNvPr id="544" name="Shape 544"/>
              <xdr:cNvSpPr/>
            </xdr:nvSpPr>
            <xdr:spPr>
              <a:xfrm>
                <a:off x="5172736" y="3408072"/>
                <a:ext cx="346525" cy="7438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45" name="Shape 545"/>
              <xdr:cNvGrpSpPr/>
            </xdr:nvGrpSpPr>
            <xdr:grpSpPr>
              <a:xfrm>
                <a:off x="5172736" y="3408072"/>
                <a:ext cx="346529" cy="743857"/>
                <a:chOff x="5222175" y="3637125"/>
                <a:chExt cx="247650" cy="285750"/>
              </a:xfrm>
            </xdr:grpSpPr>
            <xdr:sp>
              <xdr:nvSpPr>
                <xdr:cNvPr id="546" name="Shape 546"/>
                <xdr:cNvSpPr/>
              </xdr:nvSpPr>
              <xdr:spPr>
                <a:xfrm>
                  <a:off x="5222175" y="3637125"/>
                  <a:ext cx="247650"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47" name="Shape 547"/>
                <xdr:cNvGrpSpPr/>
              </xdr:nvGrpSpPr>
              <xdr:grpSpPr>
                <a:xfrm>
                  <a:off x="5222175" y="3637125"/>
                  <a:ext cx="247650" cy="285750"/>
                  <a:chOff x="5226938" y="3637125"/>
                  <a:chExt cx="238125" cy="285750"/>
                </a:xfrm>
              </xdr:grpSpPr>
              <xdr:sp>
                <xdr:nvSpPr>
                  <xdr:cNvPr id="548" name="Shape 548"/>
                  <xdr:cNvSpPr/>
                </xdr:nvSpPr>
                <xdr:spPr>
                  <a:xfrm>
                    <a:off x="5226938" y="3637125"/>
                    <a:ext cx="238125"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549" name="Shape 549"/>
                  <xdr:cNvCxnSpPr/>
                </xdr:nvCxnSpPr>
                <xdr:spPr>
                  <a:xfrm rot="10800000">
                    <a:off x="5226938" y="3637125"/>
                    <a:ext cx="238125" cy="2857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16</xdr:col>
      <xdr:colOff>85725</xdr:colOff>
      <xdr:row>12</xdr:row>
      <xdr:rowOff>19050</xdr:rowOff>
    </xdr:from>
    <xdr:ext cx="609600" cy="704850"/>
    <xdr:grpSp>
      <xdr:nvGrpSpPr>
        <xdr:cNvPr id="2" name="Shape 2"/>
        <xdr:cNvGrpSpPr/>
      </xdr:nvGrpSpPr>
      <xdr:grpSpPr>
        <a:xfrm>
          <a:off x="5041200" y="3427575"/>
          <a:ext cx="609600" cy="704850"/>
          <a:chOff x="5041200" y="3427575"/>
          <a:chExt cx="609600" cy="704850"/>
        </a:xfrm>
      </xdr:grpSpPr>
      <xdr:grpSp>
        <xdr:nvGrpSpPr>
          <xdr:cNvPr id="550" name="Shape 550"/>
          <xdr:cNvGrpSpPr/>
        </xdr:nvGrpSpPr>
        <xdr:grpSpPr>
          <a:xfrm>
            <a:off x="5041200" y="3427575"/>
            <a:ext cx="609600" cy="704850"/>
            <a:chOff x="5041200" y="3427575"/>
            <a:chExt cx="609600" cy="704850"/>
          </a:xfrm>
        </xdr:grpSpPr>
        <xdr:sp>
          <xdr:nvSpPr>
            <xdr:cNvPr id="6" name="Shape 6"/>
            <xdr:cNvSpPr/>
          </xdr:nvSpPr>
          <xdr:spPr>
            <a:xfrm>
              <a:off x="5041200" y="3427575"/>
              <a:ext cx="609600" cy="7048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551" name="Shape 551"/>
            <xdr:cNvGrpSpPr/>
          </xdr:nvGrpSpPr>
          <xdr:grpSpPr>
            <a:xfrm>
              <a:off x="5041200" y="3427575"/>
              <a:ext cx="609600" cy="704850"/>
              <a:chOff x="5038933" y="3426895"/>
              <a:chExt cx="614135" cy="706211"/>
            </a:xfrm>
          </xdr:grpSpPr>
          <xdr:sp>
            <xdr:nvSpPr>
              <xdr:cNvPr id="552" name="Shape 552"/>
              <xdr:cNvSpPr/>
            </xdr:nvSpPr>
            <xdr:spPr>
              <a:xfrm>
                <a:off x="5038933" y="3426895"/>
                <a:ext cx="614125" cy="7062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53" name="Shape 553"/>
              <xdr:cNvGrpSpPr/>
            </xdr:nvGrpSpPr>
            <xdr:grpSpPr>
              <a:xfrm>
                <a:off x="5038933" y="3426895"/>
                <a:ext cx="614135" cy="706211"/>
                <a:chOff x="5212650" y="3646650"/>
                <a:chExt cx="266700" cy="266700"/>
              </a:xfrm>
            </xdr:grpSpPr>
            <xdr:sp>
              <xdr:nvSpPr>
                <xdr:cNvPr id="554" name="Shape 554"/>
                <xdr:cNvSpPr/>
              </xdr:nvSpPr>
              <xdr:spPr>
                <a:xfrm>
                  <a:off x="5212650" y="3646650"/>
                  <a:ext cx="266700"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55" name="Shape 555"/>
                <xdr:cNvGrpSpPr/>
              </xdr:nvGrpSpPr>
              <xdr:grpSpPr>
                <a:xfrm>
                  <a:off x="5212650" y="3646650"/>
                  <a:ext cx="266700" cy="266700"/>
                  <a:chOff x="5217413" y="3651413"/>
                  <a:chExt cx="257175" cy="257175"/>
                </a:xfrm>
              </xdr:grpSpPr>
              <xdr:sp>
                <xdr:nvSpPr>
                  <xdr:cNvPr id="556" name="Shape 556"/>
                  <xdr:cNvSpPr/>
                </xdr:nvSpPr>
                <xdr:spPr>
                  <a:xfrm>
                    <a:off x="5217413" y="3651413"/>
                    <a:ext cx="257175" cy="2571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557" name="Shape 557"/>
                  <xdr:cNvCxnSpPr/>
                </xdr:nvCxnSpPr>
                <xdr:spPr>
                  <a:xfrm flipH="1" rot="10800000">
                    <a:off x="5217413" y="3651413"/>
                    <a:ext cx="257175" cy="2571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22</xdr:col>
      <xdr:colOff>561975</xdr:colOff>
      <xdr:row>12</xdr:row>
      <xdr:rowOff>47625</xdr:rowOff>
    </xdr:from>
    <xdr:ext cx="142875" cy="733425"/>
    <xdr:grpSp>
      <xdr:nvGrpSpPr>
        <xdr:cNvPr id="2" name="Shape 2"/>
        <xdr:cNvGrpSpPr/>
      </xdr:nvGrpSpPr>
      <xdr:grpSpPr>
        <a:xfrm>
          <a:off x="5274563" y="3413288"/>
          <a:ext cx="142875" cy="733425"/>
          <a:chOff x="5274563" y="3413288"/>
          <a:chExt cx="142875" cy="733425"/>
        </a:xfrm>
      </xdr:grpSpPr>
      <xdr:grpSp>
        <xdr:nvGrpSpPr>
          <xdr:cNvPr id="558" name="Shape 558"/>
          <xdr:cNvGrpSpPr/>
        </xdr:nvGrpSpPr>
        <xdr:grpSpPr>
          <a:xfrm>
            <a:off x="5274563" y="3413288"/>
            <a:ext cx="142875" cy="733425"/>
            <a:chOff x="5274563" y="3413288"/>
            <a:chExt cx="142875" cy="733425"/>
          </a:xfrm>
        </xdr:grpSpPr>
        <xdr:sp>
          <xdr:nvSpPr>
            <xdr:cNvPr id="6" name="Shape 6"/>
            <xdr:cNvSpPr/>
          </xdr:nvSpPr>
          <xdr:spPr>
            <a:xfrm>
              <a:off x="5274563" y="3413288"/>
              <a:ext cx="142875" cy="7334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559" name="Shape 559"/>
            <xdr:cNvGrpSpPr/>
          </xdr:nvGrpSpPr>
          <xdr:grpSpPr>
            <a:xfrm>
              <a:off x="5274563" y="3413288"/>
              <a:ext cx="142875" cy="733425"/>
              <a:chOff x="5274563" y="3413288"/>
              <a:chExt cx="142875" cy="733425"/>
            </a:xfrm>
          </xdr:grpSpPr>
          <xdr:sp>
            <xdr:nvSpPr>
              <xdr:cNvPr id="560" name="Shape 560"/>
              <xdr:cNvSpPr/>
            </xdr:nvSpPr>
            <xdr:spPr>
              <a:xfrm>
                <a:off x="5274563" y="3413288"/>
                <a:ext cx="142875" cy="7334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61" name="Shape 561"/>
              <xdr:cNvGrpSpPr/>
            </xdr:nvGrpSpPr>
            <xdr:grpSpPr>
              <a:xfrm>
                <a:off x="5274563" y="3413288"/>
                <a:ext cx="142875" cy="733425"/>
                <a:chOff x="5274563" y="3413288"/>
                <a:chExt cx="142875" cy="733425"/>
              </a:xfrm>
            </xdr:grpSpPr>
            <xdr:sp>
              <xdr:nvSpPr>
                <xdr:cNvPr id="562" name="Shape 562"/>
                <xdr:cNvSpPr/>
              </xdr:nvSpPr>
              <xdr:spPr>
                <a:xfrm>
                  <a:off x="5274563" y="3413288"/>
                  <a:ext cx="142875" cy="7334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63" name="Shape 563"/>
                <xdr:cNvGrpSpPr/>
              </xdr:nvGrpSpPr>
              <xdr:grpSpPr>
                <a:xfrm>
                  <a:off x="5274563" y="3413288"/>
                  <a:ext cx="142875" cy="733425"/>
                  <a:chOff x="5279325" y="3418050"/>
                  <a:chExt cx="133350" cy="723900"/>
                </a:xfrm>
              </xdr:grpSpPr>
              <xdr:sp>
                <xdr:nvSpPr>
                  <xdr:cNvPr id="564" name="Shape 564"/>
                  <xdr:cNvSpPr/>
                </xdr:nvSpPr>
                <xdr:spPr>
                  <a:xfrm>
                    <a:off x="5279325" y="3418050"/>
                    <a:ext cx="133350"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565" name="Shape 565"/>
                  <xdr:cNvCxnSpPr/>
                </xdr:nvCxnSpPr>
                <xdr:spPr>
                  <a:xfrm rot="10800000">
                    <a:off x="5279325" y="3418050"/>
                    <a:ext cx="133350" cy="7239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24</xdr:col>
      <xdr:colOff>342900</xdr:colOff>
      <xdr:row>12</xdr:row>
      <xdr:rowOff>95250</xdr:rowOff>
    </xdr:from>
    <xdr:ext cx="609600" cy="552450"/>
    <xdr:grpSp>
      <xdr:nvGrpSpPr>
        <xdr:cNvPr id="2" name="Shape 2"/>
        <xdr:cNvGrpSpPr/>
      </xdr:nvGrpSpPr>
      <xdr:grpSpPr>
        <a:xfrm>
          <a:off x="5041200" y="3503775"/>
          <a:ext cx="609600" cy="552450"/>
          <a:chOff x="5041200" y="3503775"/>
          <a:chExt cx="609600" cy="552450"/>
        </a:xfrm>
      </xdr:grpSpPr>
      <xdr:grpSp>
        <xdr:nvGrpSpPr>
          <xdr:cNvPr id="566" name="Shape 566"/>
          <xdr:cNvGrpSpPr/>
        </xdr:nvGrpSpPr>
        <xdr:grpSpPr>
          <a:xfrm>
            <a:off x="5041200" y="3503775"/>
            <a:ext cx="609600" cy="552450"/>
            <a:chOff x="5041200" y="3503775"/>
            <a:chExt cx="609600" cy="552450"/>
          </a:xfrm>
        </xdr:grpSpPr>
        <xdr:sp>
          <xdr:nvSpPr>
            <xdr:cNvPr id="6" name="Shape 6"/>
            <xdr:cNvSpPr/>
          </xdr:nvSpPr>
          <xdr:spPr>
            <a:xfrm>
              <a:off x="5041200" y="3503775"/>
              <a:ext cx="609600" cy="5524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567" name="Shape 567"/>
            <xdr:cNvGrpSpPr/>
          </xdr:nvGrpSpPr>
          <xdr:grpSpPr>
            <a:xfrm>
              <a:off x="5041200" y="3503775"/>
              <a:ext cx="609600" cy="552450"/>
              <a:chOff x="5039840" y="3500827"/>
              <a:chExt cx="612321" cy="558347"/>
            </a:xfrm>
          </xdr:grpSpPr>
          <xdr:sp>
            <xdr:nvSpPr>
              <xdr:cNvPr id="568" name="Shape 568"/>
              <xdr:cNvSpPr/>
            </xdr:nvSpPr>
            <xdr:spPr>
              <a:xfrm>
                <a:off x="5039840" y="3500827"/>
                <a:ext cx="612300" cy="5583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69" name="Shape 569"/>
              <xdr:cNvGrpSpPr/>
            </xdr:nvGrpSpPr>
            <xdr:grpSpPr>
              <a:xfrm>
                <a:off x="5039840" y="3500827"/>
                <a:ext cx="612321" cy="558347"/>
                <a:chOff x="5269800" y="3670463"/>
                <a:chExt cx="152400" cy="219075"/>
              </a:xfrm>
            </xdr:grpSpPr>
            <xdr:sp>
              <xdr:nvSpPr>
                <xdr:cNvPr id="570" name="Shape 570"/>
                <xdr:cNvSpPr/>
              </xdr:nvSpPr>
              <xdr:spPr>
                <a:xfrm>
                  <a:off x="5269800" y="3670463"/>
                  <a:ext cx="152400" cy="2190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71" name="Shape 571"/>
                <xdr:cNvGrpSpPr/>
              </xdr:nvGrpSpPr>
              <xdr:grpSpPr>
                <a:xfrm>
                  <a:off x="5269800" y="3670463"/>
                  <a:ext cx="152400" cy="219075"/>
                  <a:chOff x="5274563" y="3675225"/>
                  <a:chExt cx="142875" cy="209550"/>
                </a:xfrm>
              </xdr:grpSpPr>
              <xdr:sp>
                <xdr:nvSpPr>
                  <xdr:cNvPr id="572" name="Shape 572"/>
                  <xdr:cNvSpPr/>
                </xdr:nvSpPr>
                <xdr:spPr>
                  <a:xfrm>
                    <a:off x="5274563" y="3675225"/>
                    <a:ext cx="142875" cy="2095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573" name="Shape 573"/>
                  <xdr:cNvCxnSpPr/>
                </xdr:nvCxnSpPr>
                <xdr:spPr>
                  <a:xfrm flipH="1" rot="10800000">
                    <a:off x="5274563" y="3675225"/>
                    <a:ext cx="142875" cy="2095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14</xdr:col>
      <xdr:colOff>466725</xdr:colOff>
      <xdr:row>10</xdr:row>
      <xdr:rowOff>0</xdr:rowOff>
    </xdr:from>
    <xdr:ext cx="466725" cy="762000"/>
    <xdr:grpSp>
      <xdr:nvGrpSpPr>
        <xdr:cNvPr id="2" name="Shape 2"/>
        <xdr:cNvGrpSpPr/>
      </xdr:nvGrpSpPr>
      <xdr:grpSpPr>
        <a:xfrm>
          <a:off x="5112638" y="3399000"/>
          <a:ext cx="466725" cy="762000"/>
          <a:chOff x="5112638" y="3399000"/>
          <a:chExt cx="466725" cy="762000"/>
        </a:xfrm>
      </xdr:grpSpPr>
      <xdr:grpSp>
        <xdr:nvGrpSpPr>
          <xdr:cNvPr id="574" name="Shape 574"/>
          <xdr:cNvGrpSpPr/>
        </xdr:nvGrpSpPr>
        <xdr:grpSpPr>
          <a:xfrm>
            <a:off x="5112638" y="3399000"/>
            <a:ext cx="466725" cy="762000"/>
            <a:chOff x="5112638" y="3399000"/>
            <a:chExt cx="466725" cy="762000"/>
          </a:xfrm>
        </xdr:grpSpPr>
        <xdr:sp>
          <xdr:nvSpPr>
            <xdr:cNvPr id="6" name="Shape 6"/>
            <xdr:cNvSpPr/>
          </xdr:nvSpPr>
          <xdr:spPr>
            <a:xfrm>
              <a:off x="5112638" y="3399000"/>
              <a:ext cx="4667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575" name="Shape 575"/>
            <xdr:cNvGrpSpPr/>
          </xdr:nvGrpSpPr>
          <xdr:grpSpPr>
            <a:xfrm>
              <a:off x="5112638" y="3399000"/>
              <a:ext cx="466725" cy="762000"/>
              <a:chOff x="5112638" y="3399000"/>
              <a:chExt cx="466725" cy="762000"/>
            </a:xfrm>
          </xdr:grpSpPr>
          <xdr:sp>
            <xdr:nvSpPr>
              <xdr:cNvPr id="576" name="Shape 576"/>
              <xdr:cNvSpPr/>
            </xdr:nvSpPr>
            <xdr:spPr>
              <a:xfrm>
                <a:off x="5112638" y="3399000"/>
                <a:ext cx="4667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77" name="Shape 577"/>
              <xdr:cNvGrpSpPr/>
            </xdr:nvGrpSpPr>
            <xdr:grpSpPr>
              <a:xfrm>
                <a:off x="5112638" y="3399000"/>
                <a:ext cx="466725" cy="762000"/>
                <a:chOff x="5112638" y="3399000"/>
                <a:chExt cx="466725" cy="762000"/>
              </a:xfrm>
            </xdr:grpSpPr>
            <xdr:sp>
              <xdr:nvSpPr>
                <xdr:cNvPr id="578" name="Shape 578"/>
                <xdr:cNvSpPr/>
              </xdr:nvSpPr>
              <xdr:spPr>
                <a:xfrm>
                  <a:off x="5112638" y="3399000"/>
                  <a:ext cx="4667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79" name="Shape 579"/>
                <xdr:cNvGrpSpPr/>
              </xdr:nvGrpSpPr>
              <xdr:grpSpPr>
                <a:xfrm>
                  <a:off x="5112638" y="3399000"/>
                  <a:ext cx="466725" cy="762000"/>
                  <a:chOff x="5117400" y="3399000"/>
                  <a:chExt cx="457200" cy="762000"/>
                </a:xfrm>
              </xdr:grpSpPr>
              <xdr:sp>
                <xdr:nvSpPr>
                  <xdr:cNvPr id="580" name="Shape 580"/>
                  <xdr:cNvSpPr/>
                </xdr:nvSpPr>
                <xdr:spPr>
                  <a:xfrm>
                    <a:off x="5117400" y="3399000"/>
                    <a:ext cx="4572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581" name="Shape 581"/>
                  <xdr:cNvCxnSpPr/>
                </xdr:nvCxnSpPr>
                <xdr:spPr>
                  <a:xfrm flipH="1" rot="10800000">
                    <a:off x="5117400" y="3399000"/>
                    <a:ext cx="457200" cy="7620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16</xdr:col>
      <xdr:colOff>409575</xdr:colOff>
      <xdr:row>10</xdr:row>
      <xdr:rowOff>19050</xdr:rowOff>
    </xdr:from>
    <xdr:ext cx="685800" cy="762000"/>
    <xdr:grpSp>
      <xdr:nvGrpSpPr>
        <xdr:cNvPr id="2" name="Shape 2"/>
        <xdr:cNvGrpSpPr/>
      </xdr:nvGrpSpPr>
      <xdr:grpSpPr>
        <a:xfrm>
          <a:off x="5003100" y="3399000"/>
          <a:ext cx="685800" cy="762000"/>
          <a:chOff x="5003100" y="3399000"/>
          <a:chExt cx="685800" cy="762000"/>
        </a:xfrm>
      </xdr:grpSpPr>
      <xdr:grpSp>
        <xdr:nvGrpSpPr>
          <xdr:cNvPr id="582" name="Shape 582"/>
          <xdr:cNvGrpSpPr/>
        </xdr:nvGrpSpPr>
        <xdr:grpSpPr>
          <a:xfrm>
            <a:off x="5003100" y="3399000"/>
            <a:ext cx="685800" cy="762000"/>
            <a:chOff x="5003100" y="3399000"/>
            <a:chExt cx="685800" cy="762000"/>
          </a:xfrm>
        </xdr:grpSpPr>
        <xdr:sp>
          <xdr:nvSpPr>
            <xdr:cNvPr id="6" name="Shape 6"/>
            <xdr:cNvSpPr/>
          </xdr:nvSpPr>
          <xdr:spPr>
            <a:xfrm>
              <a:off x="5003100" y="3399000"/>
              <a:ext cx="6858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583" name="Shape 583"/>
            <xdr:cNvGrpSpPr/>
          </xdr:nvGrpSpPr>
          <xdr:grpSpPr>
            <a:xfrm>
              <a:off x="5003100" y="3399000"/>
              <a:ext cx="685800" cy="762000"/>
              <a:chOff x="5001966" y="3394918"/>
              <a:chExt cx="688068" cy="770164"/>
            </a:xfrm>
          </xdr:grpSpPr>
          <xdr:sp>
            <xdr:nvSpPr>
              <xdr:cNvPr id="584" name="Shape 584"/>
              <xdr:cNvSpPr/>
            </xdr:nvSpPr>
            <xdr:spPr>
              <a:xfrm>
                <a:off x="5001966" y="3394918"/>
                <a:ext cx="688050" cy="7701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85" name="Shape 585"/>
              <xdr:cNvGrpSpPr/>
            </xdr:nvGrpSpPr>
            <xdr:grpSpPr>
              <a:xfrm>
                <a:off x="5001966" y="3394918"/>
                <a:ext cx="688068" cy="770164"/>
                <a:chOff x="5212650" y="3641888"/>
                <a:chExt cx="266700" cy="276225"/>
              </a:xfrm>
            </xdr:grpSpPr>
            <xdr:sp>
              <xdr:nvSpPr>
                <xdr:cNvPr id="586" name="Shape 586"/>
                <xdr:cNvSpPr/>
              </xdr:nvSpPr>
              <xdr:spPr>
                <a:xfrm>
                  <a:off x="5212650" y="3641888"/>
                  <a:ext cx="266700" cy="276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87" name="Shape 587"/>
                <xdr:cNvGrpSpPr/>
              </xdr:nvGrpSpPr>
              <xdr:grpSpPr>
                <a:xfrm>
                  <a:off x="5212650" y="3641888"/>
                  <a:ext cx="266700" cy="276225"/>
                  <a:chOff x="5217413" y="3646650"/>
                  <a:chExt cx="257175" cy="266700"/>
                </a:xfrm>
              </xdr:grpSpPr>
              <xdr:sp>
                <xdr:nvSpPr>
                  <xdr:cNvPr id="588" name="Shape 588"/>
                  <xdr:cNvSpPr/>
                </xdr:nvSpPr>
                <xdr:spPr>
                  <a:xfrm>
                    <a:off x="5217413" y="3646650"/>
                    <a:ext cx="257175"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589" name="Shape 589"/>
                  <xdr:cNvCxnSpPr/>
                </xdr:nvCxnSpPr>
                <xdr:spPr>
                  <a:xfrm rot="10800000">
                    <a:off x="5217413" y="3646650"/>
                    <a:ext cx="257175" cy="2667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8</xdr:col>
      <xdr:colOff>685800</xdr:colOff>
      <xdr:row>9</xdr:row>
      <xdr:rowOff>342900</xdr:rowOff>
    </xdr:from>
    <xdr:ext cx="5419725" cy="1123950"/>
    <xdr:grpSp>
      <xdr:nvGrpSpPr>
        <xdr:cNvPr id="2" name="Shape 2"/>
        <xdr:cNvGrpSpPr/>
      </xdr:nvGrpSpPr>
      <xdr:grpSpPr>
        <a:xfrm>
          <a:off x="2636138" y="3218025"/>
          <a:ext cx="5419725" cy="1123950"/>
          <a:chOff x="2636138" y="3218025"/>
          <a:chExt cx="5419725" cy="1123950"/>
        </a:xfrm>
      </xdr:grpSpPr>
      <xdr:grpSp>
        <xdr:nvGrpSpPr>
          <xdr:cNvPr id="590" name="Shape 590"/>
          <xdr:cNvGrpSpPr/>
        </xdr:nvGrpSpPr>
        <xdr:grpSpPr>
          <a:xfrm>
            <a:off x="2636138" y="3218025"/>
            <a:ext cx="5419725" cy="1123950"/>
            <a:chOff x="2636138" y="3218025"/>
            <a:chExt cx="5419725" cy="1123950"/>
          </a:xfrm>
        </xdr:grpSpPr>
        <xdr:sp>
          <xdr:nvSpPr>
            <xdr:cNvPr id="6" name="Shape 6"/>
            <xdr:cNvSpPr/>
          </xdr:nvSpPr>
          <xdr:spPr>
            <a:xfrm>
              <a:off x="2636138" y="3218025"/>
              <a:ext cx="5419725" cy="1123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591" name="Shape 591"/>
            <xdr:cNvGrpSpPr/>
          </xdr:nvGrpSpPr>
          <xdr:grpSpPr>
            <a:xfrm>
              <a:off x="2636138" y="3218025"/>
              <a:ext cx="5419725" cy="1123950"/>
              <a:chOff x="2635457" y="3215304"/>
              <a:chExt cx="5421086" cy="1129393"/>
            </a:xfrm>
          </xdr:grpSpPr>
          <xdr:sp>
            <xdr:nvSpPr>
              <xdr:cNvPr id="592" name="Shape 592"/>
              <xdr:cNvSpPr/>
            </xdr:nvSpPr>
            <xdr:spPr>
              <a:xfrm>
                <a:off x="2635457" y="3215304"/>
                <a:ext cx="5421075" cy="11293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93" name="Shape 593"/>
              <xdr:cNvGrpSpPr/>
            </xdr:nvGrpSpPr>
            <xdr:grpSpPr>
              <a:xfrm>
                <a:off x="2635457" y="3215304"/>
                <a:ext cx="5421086" cy="1129393"/>
                <a:chOff x="3507675" y="3446625"/>
                <a:chExt cx="3676650" cy="666750"/>
              </a:xfrm>
            </xdr:grpSpPr>
            <xdr:sp>
              <xdr:nvSpPr>
                <xdr:cNvPr id="594" name="Shape 594"/>
                <xdr:cNvSpPr/>
              </xdr:nvSpPr>
              <xdr:spPr>
                <a:xfrm>
                  <a:off x="3507675" y="3446625"/>
                  <a:ext cx="3676650" cy="666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95" name="Shape 595"/>
                <xdr:cNvGrpSpPr/>
              </xdr:nvGrpSpPr>
              <xdr:grpSpPr>
                <a:xfrm>
                  <a:off x="3507675" y="3446625"/>
                  <a:ext cx="3676650" cy="666750"/>
                  <a:chOff x="3512438" y="3451388"/>
                  <a:chExt cx="3667125" cy="657225"/>
                </a:xfrm>
              </xdr:grpSpPr>
              <xdr:sp>
                <xdr:nvSpPr>
                  <xdr:cNvPr id="596" name="Shape 596"/>
                  <xdr:cNvSpPr/>
                </xdr:nvSpPr>
                <xdr:spPr>
                  <a:xfrm>
                    <a:off x="3512438" y="3451388"/>
                    <a:ext cx="3667125" cy="657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597" name="Shape 597"/>
                  <xdr:cNvCxnSpPr/>
                </xdr:nvCxnSpPr>
                <xdr:spPr>
                  <a:xfrm flipH="1" rot="10800000">
                    <a:off x="3512438" y="3451388"/>
                    <a:ext cx="3667125" cy="65722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17</xdr:col>
      <xdr:colOff>0</xdr:colOff>
      <xdr:row>9</xdr:row>
      <xdr:rowOff>561975</xdr:rowOff>
    </xdr:from>
    <xdr:ext cx="4352925" cy="923925"/>
    <xdr:grpSp>
      <xdr:nvGrpSpPr>
        <xdr:cNvPr id="2" name="Shape 2"/>
        <xdr:cNvGrpSpPr/>
      </xdr:nvGrpSpPr>
      <xdr:grpSpPr>
        <a:xfrm>
          <a:off x="3169538" y="3318038"/>
          <a:ext cx="4352925" cy="923925"/>
          <a:chOff x="3169538" y="3318038"/>
          <a:chExt cx="4352925" cy="923925"/>
        </a:xfrm>
      </xdr:grpSpPr>
      <xdr:grpSp>
        <xdr:nvGrpSpPr>
          <xdr:cNvPr id="598" name="Shape 598"/>
          <xdr:cNvGrpSpPr/>
        </xdr:nvGrpSpPr>
        <xdr:grpSpPr>
          <a:xfrm>
            <a:off x="3169538" y="3318038"/>
            <a:ext cx="4352925" cy="923925"/>
            <a:chOff x="3169538" y="3318038"/>
            <a:chExt cx="4352925" cy="923925"/>
          </a:xfrm>
        </xdr:grpSpPr>
        <xdr:sp>
          <xdr:nvSpPr>
            <xdr:cNvPr id="6" name="Shape 6"/>
            <xdr:cNvSpPr/>
          </xdr:nvSpPr>
          <xdr:spPr>
            <a:xfrm>
              <a:off x="3169538" y="3318038"/>
              <a:ext cx="4352925" cy="9239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599" name="Shape 599"/>
            <xdr:cNvGrpSpPr/>
          </xdr:nvGrpSpPr>
          <xdr:grpSpPr>
            <a:xfrm>
              <a:off x="3169538" y="3318038"/>
              <a:ext cx="4352925" cy="923925"/>
              <a:chOff x="3166136" y="3313503"/>
              <a:chExt cx="4359729" cy="932995"/>
            </a:xfrm>
          </xdr:grpSpPr>
          <xdr:sp>
            <xdr:nvSpPr>
              <xdr:cNvPr id="600" name="Shape 600"/>
              <xdr:cNvSpPr/>
            </xdr:nvSpPr>
            <xdr:spPr>
              <a:xfrm>
                <a:off x="3166136" y="3313503"/>
                <a:ext cx="4359725" cy="9329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01" name="Shape 601"/>
              <xdr:cNvGrpSpPr/>
            </xdr:nvGrpSpPr>
            <xdr:grpSpPr>
              <a:xfrm>
                <a:off x="3166136" y="3313503"/>
                <a:ext cx="4359729" cy="932995"/>
                <a:chOff x="3483863" y="3556163"/>
                <a:chExt cx="3724275" cy="447675"/>
              </a:xfrm>
            </xdr:grpSpPr>
            <xdr:sp>
              <xdr:nvSpPr>
                <xdr:cNvPr id="602" name="Shape 602"/>
                <xdr:cNvSpPr/>
              </xdr:nvSpPr>
              <xdr:spPr>
                <a:xfrm>
                  <a:off x="3483863" y="3556163"/>
                  <a:ext cx="3724275" cy="4476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03" name="Shape 603"/>
                <xdr:cNvGrpSpPr/>
              </xdr:nvGrpSpPr>
              <xdr:grpSpPr>
                <a:xfrm>
                  <a:off x="3483863" y="3556163"/>
                  <a:ext cx="3724275" cy="447675"/>
                  <a:chOff x="3483863" y="3560925"/>
                  <a:chExt cx="3724275" cy="438150"/>
                </a:xfrm>
              </xdr:grpSpPr>
              <xdr:sp>
                <xdr:nvSpPr>
                  <xdr:cNvPr id="604" name="Shape 604"/>
                  <xdr:cNvSpPr/>
                </xdr:nvSpPr>
                <xdr:spPr>
                  <a:xfrm>
                    <a:off x="3483863" y="3560925"/>
                    <a:ext cx="3724275" cy="4381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605" name="Shape 605"/>
                  <xdr:cNvCxnSpPr/>
                </xdr:nvCxnSpPr>
                <xdr:spPr>
                  <a:xfrm rot="10800000">
                    <a:off x="3483863" y="3560925"/>
                    <a:ext cx="3724275" cy="4381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6</xdr:col>
      <xdr:colOff>428625</xdr:colOff>
      <xdr:row>12</xdr:row>
      <xdr:rowOff>19050</xdr:rowOff>
    </xdr:from>
    <xdr:ext cx="285750" cy="752475"/>
    <xdr:grpSp>
      <xdr:nvGrpSpPr>
        <xdr:cNvPr id="2" name="Shape 2"/>
        <xdr:cNvGrpSpPr/>
      </xdr:nvGrpSpPr>
      <xdr:grpSpPr>
        <a:xfrm>
          <a:off x="5203125" y="3403763"/>
          <a:ext cx="285750" cy="752475"/>
          <a:chOff x="5203125" y="3403763"/>
          <a:chExt cx="285750" cy="752475"/>
        </a:xfrm>
      </xdr:grpSpPr>
      <xdr:grpSp>
        <xdr:nvGrpSpPr>
          <xdr:cNvPr id="606" name="Shape 606"/>
          <xdr:cNvGrpSpPr/>
        </xdr:nvGrpSpPr>
        <xdr:grpSpPr>
          <a:xfrm>
            <a:off x="5203125" y="3403763"/>
            <a:ext cx="285750" cy="752475"/>
            <a:chOff x="5203125" y="3403763"/>
            <a:chExt cx="285750" cy="752475"/>
          </a:xfrm>
        </xdr:grpSpPr>
        <xdr:sp>
          <xdr:nvSpPr>
            <xdr:cNvPr id="6" name="Shape 6"/>
            <xdr:cNvSpPr/>
          </xdr:nvSpPr>
          <xdr:spPr>
            <a:xfrm>
              <a:off x="5203125" y="3403763"/>
              <a:ext cx="2857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607" name="Shape 607"/>
            <xdr:cNvGrpSpPr/>
          </xdr:nvGrpSpPr>
          <xdr:grpSpPr>
            <a:xfrm>
              <a:off x="5203125" y="3403763"/>
              <a:ext cx="285750" cy="752475"/>
              <a:chOff x="5203125" y="3403763"/>
              <a:chExt cx="285750" cy="752475"/>
            </a:xfrm>
          </xdr:grpSpPr>
          <xdr:sp>
            <xdr:nvSpPr>
              <xdr:cNvPr id="608" name="Shape 608"/>
              <xdr:cNvSpPr/>
            </xdr:nvSpPr>
            <xdr:spPr>
              <a:xfrm>
                <a:off x="5203125" y="3403763"/>
                <a:ext cx="2857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09" name="Shape 609"/>
              <xdr:cNvGrpSpPr/>
            </xdr:nvGrpSpPr>
            <xdr:grpSpPr>
              <a:xfrm>
                <a:off x="5203125" y="3403763"/>
                <a:ext cx="285750" cy="752475"/>
                <a:chOff x="5203125" y="3403763"/>
                <a:chExt cx="285750" cy="752475"/>
              </a:xfrm>
            </xdr:grpSpPr>
            <xdr:sp>
              <xdr:nvSpPr>
                <xdr:cNvPr id="610" name="Shape 610"/>
                <xdr:cNvSpPr/>
              </xdr:nvSpPr>
              <xdr:spPr>
                <a:xfrm>
                  <a:off x="5203125" y="3403763"/>
                  <a:ext cx="2857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11" name="Shape 611"/>
                <xdr:cNvGrpSpPr/>
              </xdr:nvGrpSpPr>
              <xdr:grpSpPr>
                <a:xfrm>
                  <a:off x="5203125" y="3403763"/>
                  <a:ext cx="285750" cy="752475"/>
                  <a:chOff x="5203125" y="3408525"/>
                  <a:chExt cx="285750" cy="742950"/>
                </a:xfrm>
              </xdr:grpSpPr>
              <xdr:sp>
                <xdr:nvSpPr>
                  <xdr:cNvPr id="612" name="Shape 612"/>
                  <xdr:cNvSpPr/>
                </xdr:nvSpPr>
                <xdr:spPr>
                  <a:xfrm>
                    <a:off x="5203125" y="3408525"/>
                    <a:ext cx="285750" cy="742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613" name="Shape 613"/>
                  <xdr:cNvCxnSpPr/>
                </xdr:nvCxnSpPr>
                <xdr:spPr>
                  <a:xfrm rot="10800000">
                    <a:off x="5203125" y="3408525"/>
                    <a:ext cx="285750" cy="7429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6</xdr:col>
      <xdr:colOff>561975</xdr:colOff>
      <xdr:row>20</xdr:row>
      <xdr:rowOff>0</xdr:rowOff>
    </xdr:from>
    <xdr:ext cx="428625" cy="781050"/>
    <xdr:grpSp>
      <xdr:nvGrpSpPr>
        <xdr:cNvPr id="2" name="Shape 2"/>
        <xdr:cNvGrpSpPr/>
      </xdr:nvGrpSpPr>
      <xdr:grpSpPr>
        <a:xfrm>
          <a:off x="5131688" y="3389475"/>
          <a:ext cx="428625" cy="781050"/>
          <a:chOff x="5131688" y="3389475"/>
          <a:chExt cx="428625" cy="781050"/>
        </a:xfrm>
      </xdr:grpSpPr>
      <xdr:grpSp>
        <xdr:nvGrpSpPr>
          <xdr:cNvPr id="614" name="Shape 614"/>
          <xdr:cNvGrpSpPr/>
        </xdr:nvGrpSpPr>
        <xdr:grpSpPr>
          <a:xfrm>
            <a:off x="5131688" y="3389475"/>
            <a:ext cx="428625" cy="781050"/>
            <a:chOff x="5131688" y="3389475"/>
            <a:chExt cx="428625" cy="781050"/>
          </a:xfrm>
        </xdr:grpSpPr>
        <xdr:sp>
          <xdr:nvSpPr>
            <xdr:cNvPr id="6" name="Shape 6"/>
            <xdr:cNvSpPr/>
          </xdr:nvSpPr>
          <xdr:spPr>
            <a:xfrm>
              <a:off x="5131688" y="3389475"/>
              <a:ext cx="42862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615" name="Shape 615"/>
            <xdr:cNvGrpSpPr/>
          </xdr:nvGrpSpPr>
          <xdr:grpSpPr>
            <a:xfrm>
              <a:off x="5131688" y="3389475"/>
              <a:ext cx="428625" cy="781050"/>
              <a:chOff x="5131688" y="3389475"/>
              <a:chExt cx="428625" cy="781050"/>
            </a:xfrm>
          </xdr:grpSpPr>
          <xdr:sp>
            <xdr:nvSpPr>
              <xdr:cNvPr id="616" name="Shape 616"/>
              <xdr:cNvSpPr/>
            </xdr:nvSpPr>
            <xdr:spPr>
              <a:xfrm>
                <a:off x="5131688" y="3389475"/>
                <a:ext cx="42862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17" name="Shape 617"/>
              <xdr:cNvGrpSpPr/>
            </xdr:nvGrpSpPr>
            <xdr:grpSpPr>
              <a:xfrm>
                <a:off x="5131688" y="3389475"/>
                <a:ext cx="428625" cy="781050"/>
                <a:chOff x="5131688" y="3389475"/>
                <a:chExt cx="428625" cy="781050"/>
              </a:xfrm>
            </xdr:grpSpPr>
            <xdr:sp>
              <xdr:nvSpPr>
                <xdr:cNvPr id="618" name="Shape 618"/>
                <xdr:cNvSpPr/>
              </xdr:nvSpPr>
              <xdr:spPr>
                <a:xfrm>
                  <a:off x="5131688" y="3389475"/>
                  <a:ext cx="42862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19" name="Shape 619"/>
                <xdr:cNvGrpSpPr/>
              </xdr:nvGrpSpPr>
              <xdr:grpSpPr>
                <a:xfrm>
                  <a:off x="5131688" y="3389475"/>
                  <a:ext cx="428625" cy="781050"/>
                  <a:chOff x="5136450" y="3394238"/>
                  <a:chExt cx="419100" cy="771525"/>
                </a:xfrm>
              </xdr:grpSpPr>
              <xdr:sp>
                <xdr:nvSpPr>
                  <xdr:cNvPr id="620" name="Shape 620"/>
                  <xdr:cNvSpPr/>
                </xdr:nvSpPr>
                <xdr:spPr>
                  <a:xfrm>
                    <a:off x="5136450" y="3394238"/>
                    <a:ext cx="419100" cy="771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621" name="Shape 621"/>
                  <xdr:cNvCxnSpPr/>
                </xdr:nvCxnSpPr>
                <xdr:spPr>
                  <a:xfrm flipH="1" rot="10800000">
                    <a:off x="5136450" y="3394238"/>
                    <a:ext cx="419100" cy="77152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8</xdr:col>
      <xdr:colOff>266700</xdr:colOff>
      <xdr:row>20</xdr:row>
      <xdr:rowOff>19050</xdr:rowOff>
    </xdr:from>
    <xdr:ext cx="371475" cy="771525"/>
    <xdr:grpSp>
      <xdr:nvGrpSpPr>
        <xdr:cNvPr id="2" name="Shape 2"/>
        <xdr:cNvGrpSpPr/>
      </xdr:nvGrpSpPr>
      <xdr:grpSpPr>
        <a:xfrm>
          <a:off x="5160263" y="3394238"/>
          <a:ext cx="371475" cy="771525"/>
          <a:chOff x="5160263" y="3394238"/>
          <a:chExt cx="371475" cy="771525"/>
        </a:xfrm>
      </xdr:grpSpPr>
      <xdr:grpSp>
        <xdr:nvGrpSpPr>
          <xdr:cNvPr id="622" name="Shape 622"/>
          <xdr:cNvGrpSpPr/>
        </xdr:nvGrpSpPr>
        <xdr:grpSpPr>
          <a:xfrm>
            <a:off x="5160263" y="3394238"/>
            <a:ext cx="371475" cy="771525"/>
            <a:chOff x="5160263" y="3394238"/>
            <a:chExt cx="371475" cy="771525"/>
          </a:xfrm>
        </xdr:grpSpPr>
        <xdr:sp>
          <xdr:nvSpPr>
            <xdr:cNvPr id="6" name="Shape 6"/>
            <xdr:cNvSpPr/>
          </xdr:nvSpPr>
          <xdr:spPr>
            <a:xfrm>
              <a:off x="5160263" y="3394238"/>
              <a:ext cx="371475" cy="771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623" name="Shape 623"/>
            <xdr:cNvGrpSpPr/>
          </xdr:nvGrpSpPr>
          <xdr:grpSpPr>
            <a:xfrm>
              <a:off x="5160263" y="3394238"/>
              <a:ext cx="371475" cy="771525"/>
              <a:chOff x="5160263" y="3394238"/>
              <a:chExt cx="371475" cy="771525"/>
            </a:xfrm>
          </xdr:grpSpPr>
          <xdr:sp>
            <xdr:nvSpPr>
              <xdr:cNvPr id="624" name="Shape 624"/>
              <xdr:cNvSpPr/>
            </xdr:nvSpPr>
            <xdr:spPr>
              <a:xfrm>
                <a:off x="5160263" y="3394238"/>
                <a:ext cx="371475" cy="771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25" name="Shape 625"/>
              <xdr:cNvGrpSpPr/>
            </xdr:nvGrpSpPr>
            <xdr:grpSpPr>
              <a:xfrm>
                <a:off x="5160263" y="3394238"/>
                <a:ext cx="371475" cy="771525"/>
                <a:chOff x="5160263" y="3394238"/>
                <a:chExt cx="371475" cy="771525"/>
              </a:xfrm>
            </xdr:grpSpPr>
            <xdr:sp>
              <xdr:nvSpPr>
                <xdr:cNvPr id="626" name="Shape 626"/>
                <xdr:cNvSpPr/>
              </xdr:nvSpPr>
              <xdr:spPr>
                <a:xfrm>
                  <a:off x="5160263" y="3394238"/>
                  <a:ext cx="371475" cy="771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27" name="Shape 627"/>
                <xdr:cNvGrpSpPr/>
              </xdr:nvGrpSpPr>
              <xdr:grpSpPr>
                <a:xfrm>
                  <a:off x="5160263" y="3394238"/>
                  <a:ext cx="371475" cy="771525"/>
                  <a:chOff x="5165025" y="3399000"/>
                  <a:chExt cx="361950" cy="762000"/>
                </a:xfrm>
              </xdr:grpSpPr>
              <xdr:sp>
                <xdr:nvSpPr>
                  <xdr:cNvPr id="628" name="Shape 628"/>
                  <xdr:cNvSpPr/>
                </xdr:nvSpPr>
                <xdr:spPr>
                  <a:xfrm>
                    <a:off x="5165025" y="3399000"/>
                    <a:ext cx="36195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629" name="Shape 629"/>
                  <xdr:cNvCxnSpPr/>
                </xdr:nvCxnSpPr>
                <xdr:spPr>
                  <a:xfrm rot="10800000">
                    <a:off x="5165025" y="3399000"/>
                    <a:ext cx="361950" cy="7620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17</xdr:col>
      <xdr:colOff>47625</xdr:colOff>
      <xdr:row>9</xdr:row>
      <xdr:rowOff>314325</xdr:rowOff>
    </xdr:from>
    <xdr:ext cx="6448425" cy="1190625"/>
    <xdr:grpSp>
      <xdr:nvGrpSpPr>
        <xdr:cNvPr id="2" name="Shape 2"/>
        <xdr:cNvGrpSpPr/>
      </xdr:nvGrpSpPr>
      <xdr:grpSpPr>
        <a:xfrm>
          <a:off x="2121788" y="3184688"/>
          <a:ext cx="6448425" cy="1190625"/>
          <a:chOff x="2121788" y="3184688"/>
          <a:chExt cx="6448425" cy="1190625"/>
        </a:xfrm>
      </xdr:grpSpPr>
      <xdr:grpSp>
        <xdr:nvGrpSpPr>
          <xdr:cNvPr id="630" name="Shape 630"/>
          <xdr:cNvGrpSpPr/>
        </xdr:nvGrpSpPr>
        <xdr:grpSpPr>
          <a:xfrm>
            <a:off x="2121788" y="3184688"/>
            <a:ext cx="6448425" cy="1190625"/>
            <a:chOff x="2121788" y="3184688"/>
            <a:chExt cx="6448425" cy="1190625"/>
          </a:xfrm>
        </xdr:grpSpPr>
        <xdr:sp>
          <xdr:nvSpPr>
            <xdr:cNvPr id="6" name="Shape 6"/>
            <xdr:cNvSpPr/>
          </xdr:nvSpPr>
          <xdr:spPr>
            <a:xfrm>
              <a:off x="2121788" y="3184688"/>
              <a:ext cx="6448425" cy="11906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631" name="Shape 631"/>
            <xdr:cNvGrpSpPr/>
          </xdr:nvGrpSpPr>
          <xdr:grpSpPr>
            <a:xfrm>
              <a:off x="2121788" y="3184688"/>
              <a:ext cx="6448425" cy="1190625"/>
              <a:chOff x="2121107" y="3181286"/>
              <a:chExt cx="6449786" cy="1197428"/>
            </a:xfrm>
          </xdr:grpSpPr>
          <xdr:sp>
            <xdr:nvSpPr>
              <xdr:cNvPr id="632" name="Shape 632"/>
              <xdr:cNvSpPr/>
            </xdr:nvSpPr>
            <xdr:spPr>
              <a:xfrm>
                <a:off x="2121107" y="3181286"/>
                <a:ext cx="6449775" cy="11974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33" name="Shape 633"/>
              <xdr:cNvGrpSpPr/>
            </xdr:nvGrpSpPr>
            <xdr:grpSpPr>
              <a:xfrm>
                <a:off x="2121107" y="3181286"/>
                <a:ext cx="6449786" cy="1197428"/>
                <a:chOff x="3483863" y="3556163"/>
                <a:chExt cx="3724275" cy="447675"/>
              </a:xfrm>
            </xdr:grpSpPr>
            <xdr:sp>
              <xdr:nvSpPr>
                <xdr:cNvPr id="634" name="Shape 634"/>
                <xdr:cNvSpPr/>
              </xdr:nvSpPr>
              <xdr:spPr>
                <a:xfrm>
                  <a:off x="3483863" y="3556163"/>
                  <a:ext cx="3724275" cy="4476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35" name="Shape 635"/>
                <xdr:cNvGrpSpPr/>
              </xdr:nvGrpSpPr>
              <xdr:grpSpPr>
                <a:xfrm>
                  <a:off x="3483863" y="3556163"/>
                  <a:ext cx="3724275" cy="447675"/>
                  <a:chOff x="3483863" y="3560925"/>
                  <a:chExt cx="3724275" cy="438150"/>
                </a:xfrm>
              </xdr:grpSpPr>
              <xdr:sp>
                <xdr:nvSpPr>
                  <xdr:cNvPr id="636" name="Shape 636"/>
                  <xdr:cNvSpPr/>
                </xdr:nvSpPr>
                <xdr:spPr>
                  <a:xfrm>
                    <a:off x="3483863" y="3560925"/>
                    <a:ext cx="3724275" cy="4381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637" name="Shape 637"/>
                  <xdr:cNvCxnSpPr/>
                </xdr:nvCxnSpPr>
                <xdr:spPr>
                  <a:xfrm rot="10800000">
                    <a:off x="3483863" y="3560925"/>
                    <a:ext cx="3724275" cy="4381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17</xdr:col>
      <xdr:colOff>38100</xdr:colOff>
      <xdr:row>9</xdr:row>
      <xdr:rowOff>95250</xdr:rowOff>
    </xdr:from>
    <xdr:ext cx="8943975" cy="1409700"/>
    <xdr:grpSp>
      <xdr:nvGrpSpPr>
        <xdr:cNvPr id="2" name="Shape 2"/>
        <xdr:cNvGrpSpPr/>
      </xdr:nvGrpSpPr>
      <xdr:grpSpPr>
        <a:xfrm>
          <a:off x="874013" y="3075150"/>
          <a:ext cx="8943975" cy="1409700"/>
          <a:chOff x="874013" y="3075150"/>
          <a:chExt cx="8943975" cy="1409700"/>
        </a:xfrm>
      </xdr:grpSpPr>
      <xdr:grpSp>
        <xdr:nvGrpSpPr>
          <xdr:cNvPr id="638" name="Shape 638"/>
          <xdr:cNvGrpSpPr/>
        </xdr:nvGrpSpPr>
        <xdr:grpSpPr>
          <a:xfrm>
            <a:off x="874013" y="3075150"/>
            <a:ext cx="8943975" cy="1409700"/>
            <a:chOff x="874013" y="3075150"/>
            <a:chExt cx="8943975" cy="1409700"/>
          </a:xfrm>
        </xdr:grpSpPr>
        <xdr:sp>
          <xdr:nvSpPr>
            <xdr:cNvPr id="6" name="Shape 6"/>
            <xdr:cNvSpPr/>
          </xdr:nvSpPr>
          <xdr:spPr>
            <a:xfrm>
              <a:off x="874013" y="3075150"/>
              <a:ext cx="8943975" cy="1409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639" name="Shape 639"/>
            <xdr:cNvGrpSpPr/>
          </xdr:nvGrpSpPr>
          <xdr:grpSpPr>
            <a:xfrm>
              <a:off x="874013" y="3075150"/>
              <a:ext cx="8943975" cy="1409700"/>
              <a:chOff x="873786" y="3072429"/>
              <a:chExt cx="8944429" cy="1415143"/>
            </a:xfrm>
          </xdr:grpSpPr>
          <xdr:sp>
            <xdr:nvSpPr>
              <xdr:cNvPr id="640" name="Shape 640"/>
              <xdr:cNvSpPr/>
            </xdr:nvSpPr>
            <xdr:spPr>
              <a:xfrm>
                <a:off x="873786" y="3072429"/>
                <a:ext cx="8944425" cy="14151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41" name="Shape 641"/>
              <xdr:cNvGrpSpPr/>
            </xdr:nvGrpSpPr>
            <xdr:grpSpPr>
              <a:xfrm>
                <a:off x="873786" y="3072429"/>
                <a:ext cx="8944429" cy="1415143"/>
                <a:chOff x="3483863" y="3556163"/>
                <a:chExt cx="3724275" cy="447675"/>
              </a:xfrm>
            </xdr:grpSpPr>
            <xdr:sp>
              <xdr:nvSpPr>
                <xdr:cNvPr id="642" name="Shape 642"/>
                <xdr:cNvSpPr/>
              </xdr:nvSpPr>
              <xdr:spPr>
                <a:xfrm>
                  <a:off x="3483863" y="3556163"/>
                  <a:ext cx="3724275" cy="4476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43" name="Shape 643"/>
                <xdr:cNvGrpSpPr/>
              </xdr:nvGrpSpPr>
              <xdr:grpSpPr>
                <a:xfrm>
                  <a:off x="3483863" y="3556163"/>
                  <a:ext cx="3724275" cy="447675"/>
                  <a:chOff x="3483863" y="3560925"/>
                  <a:chExt cx="3724275" cy="438150"/>
                </a:xfrm>
              </xdr:grpSpPr>
              <xdr:sp>
                <xdr:nvSpPr>
                  <xdr:cNvPr id="644" name="Shape 644"/>
                  <xdr:cNvSpPr/>
                </xdr:nvSpPr>
                <xdr:spPr>
                  <a:xfrm>
                    <a:off x="3483863" y="3560925"/>
                    <a:ext cx="3724275" cy="4381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645" name="Shape 645"/>
                  <xdr:cNvCxnSpPr/>
                </xdr:nvCxnSpPr>
                <xdr:spPr>
                  <a:xfrm rot="10800000">
                    <a:off x="3483863" y="3560925"/>
                    <a:ext cx="3724275" cy="4381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27</xdr:col>
      <xdr:colOff>1047750</xdr:colOff>
      <xdr:row>12</xdr:row>
      <xdr:rowOff>0</xdr:rowOff>
    </xdr:from>
    <xdr:ext cx="142875" cy="733425"/>
    <xdr:grpSp>
      <xdr:nvGrpSpPr>
        <xdr:cNvPr id="2" name="Shape 2"/>
        <xdr:cNvGrpSpPr/>
      </xdr:nvGrpSpPr>
      <xdr:grpSpPr>
        <a:xfrm>
          <a:off x="5274563" y="3413288"/>
          <a:ext cx="142875" cy="733425"/>
          <a:chOff x="5274563" y="3413288"/>
          <a:chExt cx="142875" cy="733425"/>
        </a:xfrm>
      </xdr:grpSpPr>
      <xdr:grpSp>
        <xdr:nvGrpSpPr>
          <xdr:cNvPr id="646" name="Shape 646"/>
          <xdr:cNvGrpSpPr/>
        </xdr:nvGrpSpPr>
        <xdr:grpSpPr>
          <a:xfrm>
            <a:off x="5274563" y="3413288"/>
            <a:ext cx="142875" cy="733425"/>
            <a:chOff x="5274563" y="3413288"/>
            <a:chExt cx="142875" cy="733425"/>
          </a:xfrm>
        </xdr:grpSpPr>
        <xdr:sp>
          <xdr:nvSpPr>
            <xdr:cNvPr id="6" name="Shape 6"/>
            <xdr:cNvSpPr/>
          </xdr:nvSpPr>
          <xdr:spPr>
            <a:xfrm>
              <a:off x="5274563" y="3413288"/>
              <a:ext cx="142875" cy="7334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647" name="Shape 647"/>
            <xdr:cNvGrpSpPr/>
          </xdr:nvGrpSpPr>
          <xdr:grpSpPr>
            <a:xfrm>
              <a:off x="5274563" y="3413288"/>
              <a:ext cx="142875" cy="733425"/>
              <a:chOff x="5274563" y="3413288"/>
              <a:chExt cx="142875" cy="733425"/>
            </a:xfrm>
          </xdr:grpSpPr>
          <xdr:sp>
            <xdr:nvSpPr>
              <xdr:cNvPr id="648" name="Shape 648"/>
              <xdr:cNvSpPr/>
            </xdr:nvSpPr>
            <xdr:spPr>
              <a:xfrm>
                <a:off x="5274563" y="3413288"/>
                <a:ext cx="142875" cy="7334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49" name="Shape 649"/>
              <xdr:cNvGrpSpPr/>
            </xdr:nvGrpSpPr>
            <xdr:grpSpPr>
              <a:xfrm>
                <a:off x="5274563" y="3413288"/>
                <a:ext cx="142875" cy="733425"/>
                <a:chOff x="5274563" y="3413288"/>
                <a:chExt cx="142875" cy="733425"/>
              </a:xfrm>
            </xdr:grpSpPr>
            <xdr:sp>
              <xdr:nvSpPr>
                <xdr:cNvPr id="650" name="Shape 650"/>
                <xdr:cNvSpPr/>
              </xdr:nvSpPr>
              <xdr:spPr>
                <a:xfrm>
                  <a:off x="5274563" y="3413288"/>
                  <a:ext cx="142875" cy="7334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51" name="Shape 651"/>
                <xdr:cNvGrpSpPr/>
              </xdr:nvGrpSpPr>
              <xdr:grpSpPr>
                <a:xfrm>
                  <a:off x="5274563" y="3413288"/>
                  <a:ext cx="142875" cy="733425"/>
                  <a:chOff x="5279325" y="3418050"/>
                  <a:chExt cx="133350" cy="723900"/>
                </a:xfrm>
              </xdr:grpSpPr>
              <xdr:sp>
                <xdr:nvSpPr>
                  <xdr:cNvPr id="652" name="Shape 652"/>
                  <xdr:cNvSpPr/>
                </xdr:nvSpPr>
                <xdr:spPr>
                  <a:xfrm>
                    <a:off x="5279325" y="3418050"/>
                    <a:ext cx="133350"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653" name="Shape 653"/>
                  <xdr:cNvCxnSpPr/>
                </xdr:nvCxnSpPr>
                <xdr:spPr>
                  <a:xfrm rot="10800000">
                    <a:off x="5279325" y="3418050"/>
                    <a:ext cx="133350" cy="7239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28</xdr:col>
      <xdr:colOff>1228725</xdr:colOff>
      <xdr:row>12</xdr:row>
      <xdr:rowOff>28575</xdr:rowOff>
    </xdr:from>
    <xdr:ext cx="571500" cy="685800"/>
    <xdr:grpSp>
      <xdr:nvGrpSpPr>
        <xdr:cNvPr id="2" name="Shape 2"/>
        <xdr:cNvGrpSpPr/>
      </xdr:nvGrpSpPr>
      <xdr:grpSpPr>
        <a:xfrm>
          <a:off x="5060250" y="3437100"/>
          <a:ext cx="571500" cy="685800"/>
          <a:chOff x="5060250" y="3437100"/>
          <a:chExt cx="571500" cy="685800"/>
        </a:xfrm>
      </xdr:grpSpPr>
      <xdr:grpSp>
        <xdr:nvGrpSpPr>
          <xdr:cNvPr id="654" name="Shape 654"/>
          <xdr:cNvGrpSpPr/>
        </xdr:nvGrpSpPr>
        <xdr:grpSpPr>
          <a:xfrm>
            <a:off x="5060250" y="3437100"/>
            <a:ext cx="571500" cy="685800"/>
            <a:chOff x="5060250" y="3437100"/>
            <a:chExt cx="571500" cy="685800"/>
          </a:xfrm>
        </xdr:grpSpPr>
        <xdr:sp>
          <xdr:nvSpPr>
            <xdr:cNvPr id="6" name="Shape 6"/>
            <xdr:cNvSpPr/>
          </xdr:nvSpPr>
          <xdr:spPr>
            <a:xfrm>
              <a:off x="5060250" y="3437100"/>
              <a:ext cx="571500" cy="6858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655" name="Shape 655"/>
            <xdr:cNvGrpSpPr/>
          </xdr:nvGrpSpPr>
          <xdr:grpSpPr>
            <a:xfrm>
              <a:off x="5060250" y="3437100"/>
              <a:ext cx="571500" cy="685800"/>
              <a:chOff x="5060250" y="3435287"/>
              <a:chExt cx="571500" cy="689427"/>
            </a:xfrm>
          </xdr:grpSpPr>
          <xdr:sp>
            <xdr:nvSpPr>
              <xdr:cNvPr id="656" name="Shape 656"/>
              <xdr:cNvSpPr/>
            </xdr:nvSpPr>
            <xdr:spPr>
              <a:xfrm>
                <a:off x="5060250" y="3435287"/>
                <a:ext cx="571500" cy="6894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57" name="Shape 657"/>
              <xdr:cNvGrpSpPr/>
            </xdr:nvGrpSpPr>
            <xdr:grpSpPr>
              <a:xfrm>
                <a:off x="5060250" y="3435287"/>
                <a:ext cx="571500" cy="689427"/>
                <a:chOff x="5269800" y="3670463"/>
                <a:chExt cx="152400" cy="219075"/>
              </a:xfrm>
            </xdr:grpSpPr>
            <xdr:sp>
              <xdr:nvSpPr>
                <xdr:cNvPr id="658" name="Shape 658"/>
                <xdr:cNvSpPr/>
              </xdr:nvSpPr>
              <xdr:spPr>
                <a:xfrm>
                  <a:off x="5269800" y="3670463"/>
                  <a:ext cx="152400" cy="2190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59" name="Shape 659"/>
                <xdr:cNvGrpSpPr/>
              </xdr:nvGrpSpPr>
              <xdr:grpSpPr>
                <a:xfrm>
                  <a:off x="5269800" y="3670463"/>
                  <a:ext cx="152400" cy="219075"/>
                  <a:chOff x="5274563" y="3675225"/>
                  <a:chExt cx="142875" cy="209550"/>
                </a:xfrm>
              </xdr:grpSpPr>
              <xdr:sp>
                <xdr:nvSpPr>
                  <xdr:cNvPr id="660" name="Shape 660"/>
                  <xdr:cNvSpPr/>
                </xdr:nvSpPr>
                <xdr:spPr>
                  <a:xfrm>
                    <a:off x="5274563" y="3675225"/>
                    <a:ext cx="142875" cy="2095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661" name="Shape 661"/>
                  <xdr:cNvCxnSpPr/>
                </xdr:nvCxnSpPr>
                <xdr:spPr>
                  <a:xfrm flipH="1" rot="10800000">
                    <a:off x="5274563" y="3675225"/>
                    <a:ext cx="142875" cy="2095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23</xdr:col>
      <xdr:colOff>133350</xdr:colOff>
      <xdr:row>14</xdr:row>
      <xdr:rowOff>66675</xdr:rowOff>
    </xdr:from>
    <xdr:ext cx="3838575" cy="1447800"/>
    <xdr:grpSp>
      <xdr:nvGrpSpPr>
        <xdr:cNvPr id="2" name="Shape 2"/>
        <xdr:cNvGrpSpPr/>
      </xdr:nvGrpSpPr>
      <xdr:grpSpPr>
        <a:xfrm>
          <a:off x="3426713" y="3056100"/>
          <a:ext cx="3838575" cy="1447800"/>
          <a:chOff x="3426713" y="3056100"/>
          <a:chExt cx="3838575" cy="1447800"/>
        </a:xfrm>
      </xdr:grpSpPr>
      <xdr:grpSp>
        <xdr:nvGrpSpPr>
          <xdr:cNvPr id="662" name="Shape 662"/>
          <xdr:cNvGrpSpPr/>
        </xdr:nvGrpSpPr>
        <xdr:grpSpPr>
          <a:xfrm>
            <a:off x="3426713" y="3056100"/>
            <a:ext cx="3838575" cy="1447800"/>
            <a:chOff x="3426713" y="3056100"/>
            <a:chExt cx="3838575" cy="1447800"/>
          </a:xfrm>
        </xdr:grpSpPr>
        <xdr:sp>
          <xdr:nvSpPr>
            <xdr:cNvPr id="6" name="Shape 6"/>
            <xdr:cNvSpPr/>
          </xdr:nvSpPr>
          <xdr:spPr>
            <a:xfrm>
              <a:off x="3426713" y="3056100"/>
              <a:ext cx="3838575" cy="14478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663" name="Shape 663"/>
            <xdr:cNvGrpSpPr/>
          </xdr:nvGrpSpPr>
          <xdr:grpSpPr>
            <a:xfrm>
              <a:off x="3426713" y="3056100"/>
              <a:ext cx="3838575" cy="1447800"/>
              <a:chOff x="3422857" y="3054286"/>
              <a:chExt cx="3846286" cy="1451428"/>
            </a:xfrm>
          </xdr:grpSpPr>
          <xdr:sp>
            <xdr:nvSpPr>
              <xdr:cNvPr id="664" name="Shape 664"/>
              <xdr:cNvSpPr/>
            </xdr:nvSpPr>
            <xdr:spPr>
              <a:xfrm>
                <a:off x="3422857" y="3054286"/>
                <a:ext cx="3846275" cy="14514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65" name="Shape 665"/>
              <xdr:cNvGrpSpPr/>
            </xdr:nvGrpSpPr>
            <xdr:grpSpPr>
              <a:xfrm>
                <a:off x="3422857" y="3054286"/>
                <a:ext cx="3846286" cy="1451428"/>
                <a:chOff x="4945950" y="3070388"/>
                <a:chExt cx="800100" cy="1419225"/>
              </a:xfrm>
            </xdr:grpSpPr>
            <xdr:sp>
              <xdr:nvSpPr>
                <xdr:cNvPr id="666" name="Shape 666"/>
                <xdr:cNvSpPr/>
              </xdr:nvSpPr>
              <xdr:spPr>
                <a:xfrm>
                  <a:off x="4945950" y="3070388"/>
                  <a:ext cx="800100" cy="1419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67" name="Shape 667" title="Dibujo"/>
                <xdr:cNvGrpSpPr/>
              </xdr:nvGrpSpPr>
              <xdr:grpSpPr>
                <a:xfrm>
                  <a:off x="4945950" y="3070388"/>
                  <a:ext cx="800100" cy="1419225"/>
                  <a:chOff x="4931663" y="3041813"/>
                  <a:chExt cx="828675" cy="1476375"/>
                </a:xfrm>
              </xdr:grpSpPr>
              <xdr:sp>
                <xdr:nvSpPr>
                  <xdr:cNvPr id="668" name="Shape 668"/>
                  <xdr:cNvSpPr/>
                </xdr:nvSpPr>
                <xdr:spPr>
                  <a:xfrm>
                    <a:off x="4931663" y="3041813"/>
                    <a:ext cx="828675" cy="14763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669" name="Shape 669"/>
                  <xdr:cNvCxnSpPr/>
                </xdr:nvCxnSpPr>
                <xdr:spPr>
                  <a:xfrm flipH="1" rot="10800000">
                    <a:off x="4931663" y="3041813"/>
                    <a:ext cx="828675" cy="14763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23</xdr:col>
      <xdr:colOff>19050</xdr:colOff>
      <xdr:row>17</xdr:row>
      <xdr:rowOff>9525</xdr:rowOff>
    </xdr:from>
    <xdr:ext cx="5581650" cy="1447800"/>
    <xdr:grpSp>
      <xdr:nvGrpSpPr>
        <xdr:cNvPr id="2" name="Shape 2"/>
        <xdr:cNvGrpSpPr/>
      </xdr:nvGrpSpPr>
      <xdr:grpSpPr>
        <a:xfrm>
          <a:off x="2555175" y="3056100"/>
          <a:ext cx="5581650" cy="1447800"/>
          <a:chOff x="2555175" y="3056100"/>
          <a:chExt cx="5581650" cy="1447800"/>
        </a:xfrm>
      </xdr:grpSpPr>
      <xdr:grpSp>
        <xdr:nvGrpSpPr>
          <xdr:cNvPr id="670" name="Shape 670"/>
          <xdr:cNvGrpSpPr/>
        </xdr:nvGrpSpPr>
        <xdr:grpSpPr>
          <a:xfrm>
            <a:off x="2555175" y="3056100"/>
            <a:ext cx="5581650" cy="1447800"/>
            <a:chOff x="2555175" y="3056100"/>
            <a:chExt cx="5581650" cy="1447800"/>
          </a:xfrm>
        </xdr:grpSpPr>
        <xdr:sp>
          <xdr:nvSpPr>
            <xdr:cNvPr id="6" name="Shape 6"/>
            <xdr:cNvSpPr/>
          </xdr:nvSpPr>
          <xdr:spPr>
            <a:xfrm>
              <a:off x="2555175" y="3056100"/>
              <a:ext cx="5581650" cy="14478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671" name="Shape 671"/>
            <xdr:cNvGrpSpPr/>
          </xdr:nvGrpSpPr>
          <xdr:grpSpPr>
            <a:xfrm>
              <a:off x="2555175" y="3056100"/>
              <a:ext cx="5581650" cy="1447800"/>
              <a:chOff x="2552000" y="3054286"/>
              <a:chExt cx="5588000" cy="1451429"/>
            </a:xfrm>
          </xdr:grpSpPr>
          <xdr:sp>
            <xdr:nvSpPr>
              <xdr:cNvPr id="672" name="Shape 672"/>
              <xdr:cNvSpPr/>
            </xdr:nvSpPr>
            <xdr:spPr>
              <a:xfrm>
                <a:off x="2552000" y="3054286"/>
                <a:ext cx="5588000" cy="14514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73" name="Shape 673"/>
              <xdr:cNvGrpSpPr/>
            </xdr:nvGrpSpPr>
            <xdr:grpSpPr>
              <a:xfrm>
                <a:off x="2552000" y="3054286"/>
                <a:ext cx="5588000" cy="1451429"/>
                <a:chOff x="4593525" y="2994188"/>
                <a:chExt cx="1504950" cy="1571625"/>
              </a:xfrm>
            </xdr:grpSpPr>
            <xdr:sp>
              <xdr:nvSpPr>
                <xdr:cNvPr id="674" name="Shape 674"/>
                <xdr:cNvSpPr/>
              </xdr:nvSpPr>
              <xdr:spPr>
                <a:xfrm>
                  <a:off x="4593525" y="2994188"/>
                  <a:ext cx="1504950" cy="15716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75" name="Shape 675"/>
                <xdr:cNvGrpSpPr/>
              </xdr:nvGrpSpPr>
              <xdr:grpSpPr>
                <a:xfrm>
                  <a:off x="4593525" y="2994188"/>
                  <a:ext cx="1504950" cy="1571625"/>
                  <a:chOff x="4598288" y="2998950"/>
                  <a:chExt cx="1495425" cy="1562100"/>
                </a:xfrm>
              </xdr:grpSpPr>
              <xdr:sp>
                <xdr:nvSpPr>
                  <xdr:cNvPr id="676" name="Shape 676"/>
                  <xdr:cNvSpPr/>
                </xdr:nvSpPr>
                <xdr:spPr>
                  <a:xfrm>
                    <a:off x="4598288" y="2998950"/>
                    <a:ext cx="1495425" cy="15621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677" name="Shape 677"/>
                  <xdr:cNvCxnSpPr/>
                </xdr:nvCxnSpPr>
                <xdr:spPr>
                  <a:xfrm rot="10800000">
                    <a:off x="4598288" y="2998950"/>
                    <a:ext cx="1495425" cy="15621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28</xdr:col>
      <xdr:colOff>0</xdr:colOff>
      <xdr:row>20</xdr:row>
      <xdr:rowOff>0</xdr:rowOff>
    </xdr:from>
    <xdr:ext cx="457200" cy="762000"/>
    <xdr:grpSp>
      <xdr:nvGrpSpPr>
        <xdr:cNvPr id="2" name="Shape 2"/>
        <xdr:cNvGrpSpPr/>
      </xdr:nvGrpSpPr>
      <xdr:grpSpPr>
        <a:xfrm>
          <a:off x="5117400" y="3399000"/>
          <a:ext cx="457200" cy="762000"/>
          <a:chOff x="5117400" y="3399000"/>
          <a:chExt cx="457200" cy="762000"/>
        </a:xfrm>
      </xdr:grpSpPr>
      <xdr:grpSp>
        <xdr:nvGrpSpPr>
          <xdr:cNvPr id="678" name="Shape 678"/>
          <xdr:cNvGrpSpPr/>
        </xdr:nvGrpSpPr>
        <xdr:grpSpPr>
          <a:xfrm>
            <a:off x="5117400" y="3399000"/>
            <a:ext cx="457200" cy="762000"/>
            <a:chOff x="5117400" y="3399000"/>
            <a:chExt cx="457200" cy="762000"/>
          </a:xfrm>
        </xdr:grpSpPr>
        <xdr:sp>
          <xdr:nvSpPr>
            <xdr:cNvPr id="6" name="Shape 6"/>
            <xdr:cNvSpPr/>
          </xdr:nvSpPr>
          <xdr:spPr>
            <a:xfrm>
              <a:off x="5117400" y="3399000"/>
              <a:ext cx="4572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679" name="Shape 679"/>
            <xdr:cNvGrpSpPr/>
          </xdr:nvGrpSpPr>
          <xdr:grpSpPr>
            <a:xfrm>
              <a:off x="5117400" y="3399000"/>
              <a:ext cx="457200" cy="762000"/>
              <a:chOff x="5117400" y="3399000"/>
              <a:chExt cx="457200" cy="762000"/>
            </a:xfrm>
          </xdr:grpSpPr>
          <xdr:sp>
            <xdr:nvSpPr>
              <xdr:cNvPr id="680" name="Shape 680"/>
              <xdr:cNvSpPr/>
            </xdr:nvSpPr>
            <xdr:spPr>
              <a:xfrm>
                <a:off x="5117400" y="3399000"/>
                <a:ext cx="4572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81" name="Shape 681"/>
              <xdr:cNvGrpSpPr/>
            </xdr:nvGrpSpPr>
            <xdr:grpSpPr>
              <a:xfrm>
                <a:off x="5117400" y="3399000"/>
                <a:ext cx="457200" cy="762000"/>
                <a:chOff x="5117400" y="3399000"/>
                <a:chExt cx="457200" cy="762000"/>
              </a:xfrm>
            </xdr:grpSpPr>
            <xdr:sp>
              <xdr:nvSpPr>
                <xdr:cNvPr id="682" name="Shape 682"/>
                <xdr:cNvSpPr/>
              </xdr:nvSpPr>
              <xdr:spPr>
                <a:xfrm>
                  <a:off x="5117400" y="3399000"/>
                  <a:ext cx="4572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83" name="Shape 683"/>
                <xdr:cNvGrpSpPr/>
              </xdr:nvGrpSpPr>
              <xdr:grpSpPr>
                <a:xfrm>
                  <a:off x="5117400" y="3399000"/>
                  <a:ext cx="457200" cy="762000"/>
                  <a:chOff x="5122163" y="3399000"/>
                  <a:chExt cx="447675" cy="762000"/>
                </a:xfrm>
              </xdr:grpSpPr>
              <xdr:sp>
                <xdr:nvSpPr>
                  <xdr:cNvPr id="684" name="Shape 684"/>
                  <xdr:cNvSpPr/>
                </xdr:nvSpPr>
                <xdr:spPr>
                  <a:xfrm>
                    <a:off x="5122163" y="3399000"/>
                    <a:ext cx="44767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685" name="Shape 685"/>
                  <xdr:cNvCxnSpPr/>
                </xdr:nvCxnSpPr>
                <xdr:spPr>
                  <a:xfrm flipH="1" rot="10800000">
                    <a:off x="5122163" y="3399000"/>
                    <a:ext cx="447675" cy="7620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28</xdr:col>
      <xdr:colOff>1304925</xdr:colOff>
      <xdr:row>20</xdr:row>
      <xdr:rowOff>0</xdr:rowOff>
    </xdr:from>
    <xdr:ext cx="514350" cy="704850"/>
    <xdr:grpSp>
      <xdr:nvGrpSpPr>
        <xdr:cNvPr id="2" name="Shape 2"/>
        <xdr:cNvGrpSpPr/>
      </xdr:nvGrpSpPr>
      <xdr:grpSpPr>
        <a:xfrm>
          <a:off x="5088825" y="3427575"/>
          <a:ext cx="514350" cy="704850"/>
          <a:chOff x="5088825" y="3427575"/>
          <a:chExt cx="514350" cy="704850"/>
        </a:xfrm>
      </xdr:grpSpPr>
      <xdr:grpSp>
        <xdr:nvGrpSpPr>
          <xdr:cNvPr id="686" name="Shape 686"/>
          <xdr:cNvGrpSpPr/>
        </xdr:nvGrpSpPr>
        <xdr:grpSpPr>
          <a:xfrm>
            <a:off x="5088825" y="3427575"/>
            <a:ext cx="514350" cy="704850"/>
            <a:chOff x="5088825" y="3427575"/>
            <a:chExt cx="514350" cy="704850"/>
          </a:xfrm>
        </xdr:grpSpPr>
        <xdr:sp>
          <xdr:nvSpPr>
            <xdr:cNvPr id="6" name="Shape 6"/>
            <xdr:cNvSpPr/>
          </xdr:nvSpPr>
          <xdr:spPr>
            <a:xfrm>
              <a:off x="5088825" y="3427575"/>
              <a:ext cx="514350" cy="7048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687" name="Shape 687"/>
            <xdr:cNvGrpSpPr/>
          </xdr:nvGrpSpPr>
          <xdr:grpSpPr>
            <a:xfrm>
              <a:off x="5088825" y="3427575"/>
              <a:ext cx="514350" cy="704850"/>
              <a:chOff x="5085650" y="3426215"/>
              <a:chExt cx="520700" cy="707571"/>
            </a:xfrm>
          </xdr:grpSpPr>
          <xdr:sp>
            <xdr:nvSpPr>
              <xdr:cNvPr id="688" name="Shape 688"/>
              <xdr:cNvSpPr/>
            </xdr:nvSpPr>
            <xdr:spPr>
              <a:xfrm>
                <a:off x="5085650" y="3426215"/>
                <a:ext cx="520700" cy="7075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89" name="Shape 689"/>
              <xdr:cNvGrpSpPr/>
            </xdr:nvGrpSpPr>
            <xdr:grpSpPr>
              <a:xfrm>
                <a:off x="5085650" y="3426215"/>
                <a:ext cx="520700" cy="707571"/>
                <a:chOff x="5165025" y="3627600"/>
                <a:chExt cx="361950" cy="304800"/>
              </a:xfrm>
            </xdr:grpSpPr>
            <xdr:sp>
              <xdr:nvSpPr>
                <xdr:cNvPr id="690" name="Shape 690"/>
                <xdr:cNvSpPr/>
              </xdr:nvSpPr>
              <xdr:spPr>
                <a:xfrm>
                  <a:off x="5165025" y="3627600"/>
                  <a:ext cx="361950" cy="3048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91" name="Shape 691"/>
                <xdr:cNvGrpSpPr/>
              </xdr:nvGrpSpPr>
              <xdr:grpSpPr>
                <a:xfrm>
                  <a:off x="5165025" y="3627600"/>
                  <a:ext cx="361950" cy="304800"/>
                  <a:chOff x="5169788" y="3632363"/>
                  <a:chExt cx="352425" cy="295275"/>
                </a:xfrm>
              </xdr:grpSpPr>
              <xdr:sp>
                <xdr:nvSpPr>
                  <xdr:cNvPr id="692" name="Shape 692"/>
                  <xdr:cNvSpPr/>
                </xdr:nvSpPr>
                <xdr:spPr>
                  <a:xfrm>
                    <a:off x="5169788" y="3632363"/>
                    <a:ext cx="352425" cy="2952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693" name="Shape 693"/>
                  <xdr:cNvCxnSpPr/>
                </xdr:nvCxnSpPr>
                <xdr:spPr>
                  <a:xfrm rot="10800000">
                    <a:off x="5169788" y="3632363"/>
                    <a:ext cx="352425" cy="2952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4</xdr:col>
      <xdr:colOff>533400</xdr:colOff>
      <xdr:row>2</xdr:row>
      <xdr:rowOff>47625</xdr:rowOff>
    </xdr:from>
    <xdr:ext cx="2352675" cy="1085850"/>
    <xdr:pic>
      <xdr:nvPicPr>
        <xdr:cNvPr id="0" name="image1.png" title="Imagen"/>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2</xdr:row>
      <xdr:rowOff>28575</xdr:rowOff>
    </xdr:from>
    <xdr:ext cx="1438275" cy="666750"/>
    <xdr:pic>
      <xdr:nvPicPr>
        <xdr:cNvPr id="0" name="image1.png" title="Imagen"/>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438150</xdr:colOff>
      <xdr:row>1</xdr:row>
      <xdr:rowOff>66675</xdr:rowOff>
    </xdr:from>
    <xdr:ext cx="3333750" cy="1543050"/>
    <xdr:pic>
      <xdr:nvPicPr>
        <xdr:cNvPr id="0" name="image1.png" title="Imagen"/>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76200</xdr:colOff>
      <xdr:row>2</xdr:row>
      <xdr:rowOff>28575</xdr:rowOff>
    </xdr:from>
    <xdr:ext cx="2905125" cy="1343025"/>
    <xdr:pic>
      <xdr:nvPicPr>
        <xdr:cNvPr id="0" name="image1.png" title="Imagen"/>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showGridLines="0" workbookViewId="0"/>
  </sheetViews>
  <sheetFormatPr customHeight="1" defaultColWidth="14.43" defaultRowHeight="15.0"/>
  <cols>
    <col customWidth="1" min="1" max="1" width="32.57"/>
    <col customWidth="1" min="2" max="2" width="45.29"/>
    <col customWidth="1" min="3" max="3" width="19.57"/>
    <col customWidth="1" min="4" max="4" width="28.43"/>
    <col customWidth="1" min="5" max="5" width="30.86"/>
    <col customWidth="1" min="6" max="6" width="25.57"/>
  </cols>
  <sheetData>
    <row r="1">
      <c r="B1" s="1" t="s">
        <v>0</v>
      </c>
      <c r="C1" s="2"/>
      <c r="D1" s="2"/>
      <c r="E1" s="2"/>
      <c r="F1" s="2"/>
    </row>
    <row r="2">
      <c r="B2" s="3"/>
      <c r="C2" s="3"/>
      <c r="D2" s="3"/>
      <c r="E2" s="3"/>
      <c r="F2" s="3"/>
    </row>
    <row r="3">
      <c r="B3" s="4" t="s">
        <v>1</v>
      </c>
      <c r="C3" s="5" t="str">
        <f>MIR!B16</f>
        <v>15. Tesorería</v>
      </c>
      <c r="D3" s="6"/>
      <c r="E3" s="6"/>
      <c r="F3" s="7"/>
    </row>
    <row r="4" ht="15.0" customHeight="1">
      <c r="B4" s="8"/>
      <c r="C4" s="9"/>
      <c r="D4" s="9"/>
      <c r="E4" s="9"/>
      <c r="F4" s="9"/>
    </row>
    <row r="5">
      <c r="B5" s="4" t="s">
        <v>2</v>
      </c>
      <c r="C5" s="5" t="str">
        <f>MIR!B14</f>
        <v>31. Manejo de la Hacienda Pública</v>
      </c>
      <c r="D5" s="6"/>
      <c r="E5" s="6"/>
      <c r="F5" s="7"/>
    </row>
    <row r="6" ht="15.0" customHeight="1">
      <c r="B6" s="8"/>
      <c r="C6" s="9"/>
      <c r="D6" s="9"/>
      <c r="E6" s="9"/>
      <c r="F6" s="9"/>
    </row>
    <row r="7">
      <c r="B7" s="4" t="s">
        <v>3</v>
      </c>
      <c r="C7" s="5" t="str">
        <f>MIR!B15</f>
        <v>M. Apoyo para el desarrollo de las funciones de gobierno</v>
      </c>
      <c r="D7" s="6"/>
      <c r="E7" s="6"/>
      <c r="F7" s="7"/>
    </row>
    <row r="8" ht="15.0" customHeight="1">
      <c r="B8" s="10"/>
      <c r="C8" s="9"/>
      <c r="D8" s="9"/>
      <c r="E8" s="9"/>
      <c r="F8" s="9"/>
    </row>
    <row r="9" ht="15.0" customHeight="1">
      <c r="B9" s="10"/>
      <c r="C9" s="9"/>
      <c r="D9" s="9"/>
      <c r="E9" s="9"/>
      <c r="F9" s="9"/>
    </row>
    <row r="10" ht="36.75" customHeight="1">
      <c r="A10" s="11"/>
      <c r="B10" s="12" t="s">
        <v>4</v>
      </c>
      <c r="C10" s="13" t="s">
        <v>5</v>
      </c>
      <c r="D10" s="6"/>
      <c r="E10" s="6"/>
      <c r="F10" s="7"/>
      <c r="G10" s="11"/>
      <c r="H10" s="11"/>
      <c r="I10" s="11"/>
      <c r="J10" s="11"/>
      <c r="K10" s="11"/>
      <c r="L10" s="11"/>
      <c r="M10" s="11"/>
      <c r="N10" s="11"/>
      <c r="O10" s="11"/>
      <c r="P10" s="11"/>
      <c r="Q10" s="11"/>
      <c r="R10" s="11"/>
      <c r="S10" s="11"/>
      <c r="T10" s="11"/>
      <c r="U10" s="11"/>
      <c r="V10" s="11"/>
      <c r="W10" s="11"/>
      <c r="X10" s="11"/>
      <c r="Y10" s="11"/>
      <c r="Z10" s="11"/>
    </row>
    <row r="12">
      <c r="B12" s="14" t="s">
        <v>6</v>
      </c>
      <c r="C12" s="14" t="s">
        <v>7</v>
      </c>
      <c r="D12" s="14" t="s">
        <v>8</v>
      </c>
      <c r="E12" s="14" t="s">
        <v>9</v>
      </c>
      <c r="F12" s="14" t="s">
        <v>10</v>
      </c>
    </row>
    <row r="13">
      <c r="B13" s="15" t="s">
        <v>11</v>
      </c>
      <c r="C13" s="16" t="s">
        <v>12</v>
      </c>
      <c r="D13" s="16" t="s">
        <v>13</v>
      </c>
      <c r="E13" s="15" t="s">
        <v>14</v>
      </c>
      <c r="F13" s="15" t="s">
        <v>15</v>
      </c>
    </row>
    <row r="14">
      <c r="B14" s="17" t="s">
        <v>16</v>
      </c>
      <c r="C14" s="18" t="s">
        <v>17</v>
      </c>
      <c r="D14" s="18" t="s">
        <v>18</v>
      </c>
      <c r="E14" s="17" t="s">
        <v>19</v>
      </c>
      <c r="F14" s="17" t="s">
        <v>20</v>
      </c>
    </row>
    <row r="15">
      <c r="B15" s="17" t="s">
        <v>21</v>
      </c>
      <c r="C15" s="18" t="s">
        <v>22</v>
      </c>
      <c r="D15" s="17" t="s">
        <v>23</v>
      </c>
      <c r="E15" s="17" t="s">
        <v>19</v>
      </c>
      <c r="F15" s="17" t="s">
        <v>20</v>
      </c>
    </row>
    <row r="16">
      <c r="B16" s="17" t="s">
        <v>16</v>
      </c>
      <c r="C16" s="18" t="s">
        <v>24</v>
      </c>
      <c r="D16" s="18" t="s">
        <v>25</v>
      </c>
      <c r="E16" s="17" t="s">
        <v>19</v>
      </c>
      <c r="F16" s="17" t="s">
        <v>20</v>
      </c>
    </row>
    <row r="17">
      <c r="B17" s="17" t="s">
        <v>16</v>
      </c>
      <c r="C17" s="18" t="s">
        <v>26</v>
      </c>
      <c r="D17" s="18" t="s">
        <v>27</v>
      </c>
      <c r="E17" s="17" t="s">
        <v>19</v>
      </c>
      <c r="F17" s="17" t="s">
        <v>20</v>
      </c>
    </row>
    <row r="18">
      <c r="A18" s="19"/>
      <c r="B18" s="17" t="s">
        <v>28</v>
      </c>
      <c r="C18" s="18" t="s">
        <v>29</v>
      </c>
      <c r="D18" s="18" t="s">
        <v>30</v>
      </c>
      <c r="E18" s="17" t="s">
        <v>19</v>
      </c>
      <c r="F18" s="17" t="s">
        <v>31</v>
      </c>
      <c r="G18" s="19"/>
      <c r="H18" s="19"/>
      <c r="I18" s="19"/>
      <c r="J18" s="19"/>
      <c r="K18" s="19"/>
      <c r="L18" s="19"/>
      <c r="M18" s="19"/>
      <c r="N18" s="19"/>
      <c r="O18" s="19"/>
      <c r="P18" s="19"/>
      <c r="Q18" s="19"/>
      <c r="R18" s="19"/>
      <c r="S18" s="19"/>
      <c r="T18" s="19"/>
      <c r="U18" s="19"/>
      <c r="V18" s="19"/>
      <c r="W18" s="19"/>
      <c r="X18" s="19"/>
      <c r="Y18" s="19"/>
      <c r="Z18" s="19"/>
    </row>
    <row r="19">
      <c r="A19" s="19"/>
      <c r="B19" s="17" t="s">
        <v>28</v>
      </c>
      <c r="C19" s="18" t="s">
        <v>32</v>
      </c>
      <c r="D19" s="18" t="s">
        <v>33</v>
      </c>
      <c r="E19" s="17" t="s">
        <v>19</v>
      </c>
      <c r="F19" s="17" t="s">
        <v>34</v>
      </c>
      <c r="G19" s="19"/>
      <c r="H19" s="19"/>
      <c r="I19" s="19"/>
      <c r="J19" s="19"/>
      <c r="K19" s="19"/>
      <c r="L19" s="19"/>
      <c r="M19" s="19"/>
      <c r="N19" s="19"/>
      <c r="O19" s="19"/>
      <c r="P19" s="19"/>
      <c r="Q19" s="19"/>
      <c r="R19" s="19"/>
      <c r="S19" s="19"/>
      <c r="T19" s="19"/>
      <c r="U19" s="19"/>
      <c r="V19" s="19"/>
      <c r="W19" s="19"/>
      <c r="X19" s="19"/>
      <c r="Y19" s="19"/>
      <c r="Z19" s="19"/>
    </row>
    <row r="20">
      <c r="B20" s="17" t="s">
        <v>35</v>
      </c>
      <c r="C20" s="17" t="s">
        <v>36</v>
      </c>
      <c r="D20" s="18" t="s">
        <v>33</v>
      </c>
      <c r="E20" s="17" t="s">
        <v>19</v>
      </c>
      <c r="F20" s="17" t="s">
        <v>34</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5">
    <mergeCell ref="B1:F1"/>
    <mergeCell ref="C3:F3"/>
    <mergeCell ref="C5:F5"/>
    <mergeCell ref="C7:F7"/>
    <mergeCell ref="C10:F10"/>
  </mergeCells>
  <printOptions/>
  <pageMargins bottom="0.75" footer="0.0" header="0.0" left="0.7" right="0.7"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1" width="10.71"/>
    <col customWidth="1" min="12" max="12" width="17.29"/>
    <col customWidth="1" min="13" max="13" width="10.71"/>
    <col customWidth="1" min="14" max="14" width="16.14"/>
    <col customWidth="1" min="15" max="15" width="10.71"/>
    <col customWidth="1" min="16" max="16" width="18.57"/>
    <col customWidth="1" min="17" max="17" width="13.0"/>
    <col customWidth="1" min="18" max="18" width="17.14"/>
    <col customWidth="1" min="19" max="19" width="10.71"/>
    <col customWidth="1" min="20" max="20" width="17.29"/>
    <col customWidth="1" min="21" max="21" width="10.71"/>
    <col customWidth="1" min="22" max="22" width="17.86"/>
    <col customWidth="1" min="23" max="23" width="10.71"/>
    <col customWidth="1" min="24" max="24" width="16.14"/>
    <col customWidth="1" min="25" max="25" width="10.71"/>
    <col customWidth="1" min="26" max="26" width="18.14"/>
    <col customWidth="1" min="27" max="27" width="21.29"/>
    <col customWidth="1" min="28" max="28" width="22.57"/>
    <col customWidth="1" min="29" max="29" width="20.14"/>
  </cols>
  <sheetData>
    <row r="1">
      <c r="A1" s="20" t="s">
        <v>37</v>
      </c>
      <c r="B1" s="2"/>
      <c r="C1" s="2"/>
      <c r="D1" s="2"/>
      <c r="E1" s="2"/>
      <c r="F1" s="2"/>
      <c r="G1" s="2"/>
      <c r="H1" s="2"/>
      <c r="I1" s="2"/>
      <c r="J1" s="2"/>
      <c r="K1" s="2"/>
      <c r="L1" s="2"/>
      <c r="M1" s="2"/>
      <c r="N1" s="2"/>
      <c r="O1" s="2"/>
      <c r="P1" s="2"/>
      <c r="Q1" s="2"/>
      <c r="R1" s="2"/>
      <c r="S1" s="2"/>
      <c r="T1" s="2"/>
      <c r="U1" s="2"/>
      <c r="V1" s="2"/>
      <c r="W1" s="2"/>
      <c r="X1" s="2"/>
      <c r="Y1" s="2"/>
      <c r="Z1" s="2"/>
      <c r="AA1" s="2"/>
      <c r="AB1" s="2"/>
      <c r="AC1" s="2"/>
    </row>
    <row r="2">
      <c r="A2" s="21"/>
      <c r="B2" s="22"/>
      <c r="C2" s="22"/>
      <c r="D2" s="22"/>
      <c r="E2" s="22"/>
      <c r="F2" s="22"/>
      <c r="G2" s="22"/>
      <c r="H2" s="22"/>
      <c r="I2" s="22"/>
      <c r="J2" s="22"/>
      <c r="K2" s="22"/>
      <c r="L2" s="22"/>
      <c r="M2" s="22"/>
      <c r="N2" s="22"/>
      <c r="O2" s="22"/>
      <c r="P2" s="22"/>
      <c r="Q2" s="22"/>
      <c r="R2" s="22"/>
      <c r="S2" s="22"/>
      <c r="T2" s="22"/>
      <c r="U2" s="22"/>
      <c r="V2" s="22"/>
      <c r="W2" s="22"/>
      <c r="X2" s="22"/>
      <c r="Y2" s="22"/>
      <c r="Z2" s="22"/>
      <c r="AA2" s="22"/>
      <c r="AB2" s="22"/>
      <c r="AC2" s="22"/>
    </row>
    <row r="3" ht="17.25" customHeight="1">
      <c r="A3" s="21"/>
      <c r="B3" s="22"/>
      <c r="C3" s="22"/>
      <c r="D3" s="22"/>
      <c r="E3" s="22"/>
      <c r="F3" s="22"/>
      <c r="G3" s="22"/>
      <c r="H3" s="22"/>
      <c r="I3" s="22"/>
      <c r="J3" s="23" t="s">
        <v>1</v>
      </c>
      <c r="K3" s="2"/>
      <c r="L3" s="2"/>
      <c r="M3" s="2"/>
      <c r="N3" s="2"/>
      <c r="O3" s="2"/>
      <c r="P3" s="2"/>
      <c r="Q3" s="24"/>
      <c r="R3" s="25" t="s">
        <v>38</v>
      </c>
      <c r="S3" s="26"/>
      <c r="T3" s="26"/>
      <c r="U3" s="26"/>
      <c r="V3" s="26"/>
      <c r="W3" s="26"/>
      <c r="X3" s="26"/>
      <c r="Y3" s="26"/>
      <c r="Z3" s="26"/>
      <c r="AA3" s="26"/>
      <c r="AB3" s="26"/>
      <c r="AC3" s="27"/>
    </row>
    <row r="4">
      <c r="A4" s="21"/>
      <c r="B4" s="22"/>
      <c r="C4" s="22"/>
      <c r="D4" s="22"/>
      <c r="E4" s="22"/>
      <c r="F4" s="22"/>
      <c r="G4" s="22"/>
      <c r="H4" s="22"/>
      <c r="I4" s="22"/>
      <c r="J4" s="22"/>
      <c r="K4" s="22"/>
      <c r="L4" s="22"/>
      <c r="M4" s="22"/>
      <c r="N4" s="22"/>
      <c r="O4" s="22"/>
      <c r="P4" s="22"/>
      <c r="Q4" s="22"/>
      <c r="R4" s="22"/>
      <c r="S4" s="22"/>
      <c r="T4" s="22"/>
      <c r="U4" s="22"/>
      <c r="V4" s="22"/>
      <c r="W4" s="22"/>
      <c r="X4" s="22"/>
      <c r="Y4" s="22"/>
      <c r="Z4" s="22"/>
      <c r="AA4" s="22"/>
      <c r="AB4" s="22"/>
      <c r="AC4" s="22"/>
    </row>
    <row r="5">
      <c r="A5" s="21"/>
      <c r="B5" s="22"/>
      <c r="C5" s="22"/>
      <c r="D5" s="22"/>
      <c r="E5" s="22"/>
      <c r="F5" s="22"/>
      <c r="G5" s="22"/>
      <c r="H5" s="22"/>
      <c r="I5" s="22"/>
      <c r="J5" s="23" t="s">
        <v>39</v>
      </c>
      <c r="K5" s="2"/>
      <c r="L5" s="2"/>
      <c r="M5" s="2"/>
      <c r="N5" s="2"/>
      <c r="O5" s="2"/>
      <c r="P5" s="2"/>
      <c r="Q5" s="24"/>
      <c r="R5" s="25" t="s">
        <v>40</v>
      </c>
      <c r="S5" s="26"/>
      <c r="T5" s="26"/>
      <c r="U5" s="26"/>
      <c r="V5" s="26"/>
      <c r="W5" s="26"/>
      <c r="X5" s="26"/>
      <c r="Y5" s="26"/>
      <c r="Z5" s="26"/>
      <c r="AA5" s="26"/>
      <c r="AB5" s="26"/>
      <c r="AC5" s="27"/>
    </row>
    <row r="6">
      <c r="A6" s="21"/>
      <c r="B6" s="22"/>
      <c r="C6" s="22"/>
      <c r="D6" s="22"/>
      <c r="E6" s="22"/>
      <c r="F6" s="22"/>
      <c r="G6" s="22"/>
      <c r="H6" s="22"/>
      <c r="I6" s="22"/>
      <c r="J6" s="28"/>
      <c r="K6" s="28"/>
      <c r="L6" s="28"/>
      <c r="M6" s="28"/>
      <c r="N6" s="28"/>
      <c r="O6" s="28"/>
      <c r="P6" s="28"/>
      <c r="Q6" s="28"/>
      <c r="R6" s="22"/>
      <c r="S6" s="22"/>
      <c r="T6" s="22"/>
      <c r="U6" s="22"/>
      <c r="V6" s="22"/>
      <c r="W6" s="22"/>
      <c r="X6" s="22"/>
      <c r="Y6" s="22"/>
      <c r="Z6" s="22"/>
      <c r="AA6" s="22"/>
      <c r="AB6" s="22"/>
      <c r="AC6" s="22"/>
    </row>
    <row r="7">
      <c r="A7" s="21"/>
      <c r="B7" s="22"/>
      <c r="C7" s="22"/>
      <c r="D7" s="22"/>
      <c r="E7" s="22"/>
      <c r="F7" s="22"/>
      <c r="G7" s="22"/>
      <c r="H7" s="22"/>
      <c r="I7" s="22"/>
      <c r="J7" s="23" t="s">
        <v>41</v>
      </c>
      <c r="K7" s="2"/>
      <c r="L7" s="2"/>
      <c r="M7" s="2"/>
      <c r="N7" s="2"/>
      <c r="O7" s="2"/>
      <c r="P7" s="2"/>
      <c r="Q7" s="24"/>
      <c r="R7" s="25" t="s">
        <v>42</v>
      </c>
      <c r="S7" s="26"/>
      <c r="T7" s="26"/>
      <c r="U7" s="26"/>
      <c r="V7" s="26"/>
      <c r="W7" s="26"/>
      <c r="X7" s="26"/>
      <c r="Y7" s="26"/>
      <c r="Z7" s="26"/>
      <c r="AA7" s="26"/>
      <c r="AB7" s="26"/>
      <c r="AC7" s="27"/>
    </row>
    <row r="8">
      <c r="A8" s="21"/>
      <c r="B8" s="22"/>
      <c r="C8" s="22"/>
      <c r="D8" s="22"/>
      <c r="E8" s="22"/>
      <c r="F8" s="22"/>
      <c r="G8" s="22"/>
      <c r="H8" s="22"/>
      <c r="I8" s="22"/>
      <c r="J8" s="22"/>
      <c r="K8" s="22"/>
      <c r="L8" s="22"/>
      <c r="M8" s="22"/>
      <c r="N8" s="22"/>
      <c r="O8" s="22"/>
      <c r="P8" s="22"/>
      <c r="Q8" s="22"/>
      <c r="R8" s="22"/>
      <c r="S8" s="22"/>
      <c r="T8" s="22"/>
      <c r="U8" s="22"/>
      <c r="V8" s="22"/>
      <c r="W8" s="22"/>
      <c r="X8" s="22"/>
      <c r="Y8" s="22"/>
      <c r="Z8" s="22"/>
      <c r="AA8" s="22"/>
      <c r="AB8" s="22"/>
      <c r="AC8" s="22"/>
    </row>
    <row r="9" ht="60.0" customHeight="1">
      <c r="A9" s="29" t="s">
        <v>43</v>
      </c>
      <c r="B9" s="30"/>
      <c r="C9" s="30"/>
      <c r="D9" s="31"/>
      <c r="E9" s="31"/>
      <c r="F9" s="32"/>
      <c r="G9" s="2"/>
      <c r="H9" s="2"/>
      <c r="I9" s="33"/>
      <c r="J9" s="34"/>
      <c r="K9" s="2"/>
      <c r="L9" s="2"/>
      <c r="M9" s="33"/>
      <c r="N9" s="35" t="s">
        <v>44</v>
      </c>
      <c r="O9" s="6"/>
      <c r="P9" s="7"/>
      <c r="Q9" s="36"/>
      <c r="R9" s="34"/>
      <c r="S9" s="2"/>
      <c r="T9" s="2"/>
      <c r="U9" s="36"/>
      <c r="V9" s="37"/>
      <c r="W9" s="37"/>
      <c r="X9" s="37"/>
      <c r="Y9" s="38"/>
      <c r="Z9" s="38"/>
      <c r="AA9" s="39"/>
      <c r="AB9" s="40"/>
      <c r="AC9" s="38"/>
    </row>
    <row r="10" ht="60.0" customHeight="1">
      <c r="A10" s="41"/>
      <c r="D10" s="31"/>
      <c r="E10" s="31"/>
      <c r="F10" s="31"/>
      <c r="G10" s="31"/>
      <c r="H10" s="31"/>
      <c r="I10" s="31"/>
      <c r="J10" s="31"/>
      <c r="K10" s="31"/>
      <c r="L10" s="31"/>
      <c r="M10" s="31"/>
      <c r="N10" s="31"/>
      <c r="O10" s="42"/>
      <c r="P10" s="42"/>
      <c r="Q10" s="42"/>
      <c r="R10" s="42"/>
      <c r="S10" s="42"/>
      <c r="T10" s="42"/>
      <c r="U10" s="42"/>
      <c r="V10" s="42"/>
      <c r="W10" s="38"/>
      <c r="X10" s="31"/>
      <c r="Y10" s="31"/>
      <c r="Z10" s="31"/>
      <c r="AA10" s="39"/>
      <c r="AB10" s="40"/>
      <c r="AC10" s="38"/>
    </row>
    <row r="11" ht="84.75" customHeight="1">
      <c r="A11" s="43" t="s">
        <v>45</v>
      </c>
      <c r="B11" s="30"/>
      <c r="C11" s="30"/>
      <c r="D11" s="44"/>
      <c r="E11" s="45" t="s">
        <v>46</v>
      </c>
      <c r="F11" s="7"/>
      <c r="G11" s="46"/>
      <c r="H11" s="45" t="s">
        <v>47</v>
      </c>
      <c r="I11" s="7"/>
      <c r="J11" s="46"/>
      <c r="K11" s="47"/>
      <c r="L11" s="2"/>
      <c r="M11" s="48" t="s">
        <v>48</v>
      </c>
      <c r="N11" s="49"/>
      <c r="O11" s="46"/>
      <c r="P11" s="48" t="s">
        <v>49</v>
      </c>
      <c r="Q11" s="49"/>
      <c r="R11" s="46"/>
      <c r="S11" s="50"/>
      <c r="T11" s="50"/>
      <c r="U11" s="45" t="s">
        <v>50</v>
      </c>
      <c r="V11" s="7"/>
      <c r="W11" s="51"/>
      <c r="X11" s="35" t="s">
        <v>51</v>
      </c>
      <c r="Y11" s="7"/>
      <c r="Z11" s="51"/>
      <c r="AA11" s="52" t="s">
        <v>52</v>
      </c>
      <c r="AB11" s="53"/>
      <c r="AC11" s="54" t="s">
        <v>53</v>
      </c>
    </row>
    <row r="12" ht="60.0" customHeight="1">
      <c r="A12" s="41"/>
      <c r="D12" s="55"/>
      <c r="E12" s="55"/>
      <c r="F12" s="55"/>
      <c r="G12" s="55"/>
      <c r="H12" s="55"/>
      <c r="I12" s="55"/>
      <c r="J12" s="55"/>
      <c r="K12" s="55"/>
      <c r="L12" s="55"/>
      <c r="M12" s="55"/>
      <c r="N12" s="55"/>
      <c r="O12" s="56"/>
      <c r="P12" s="56"/>
      <c r="Q12" s="56"/>
      <c r="R12" s="56"/>
      <c r="S12" s="56"/>
      <c r="T12" s="56"/>
      <c r="U12" s="56"/>
      <c r="V12" s="56"/>
      <c r="W12" s="56"/>
      <c r="X12" s="56"/>
      <c r="Y12" s="56"/>
      <c r="Z12" s="56"/>
      <c r="AA12" s="56"/>
      <c r="AB12" s="56"/>
      <c r="AC12" s="56"/>
    </row>
    <row r="13" ht="78.75" customHeight="1">
      <c r="A13" s="57" t="s">
        <v>54</v>
      </c>
      <c r="B13" s="30"/>
      <c r="C13" s="30"/>
      <c r="D13" s="58"/>
      <c r="E13" s="58"/>
      <c r="F13" s="45" t="s">
        <v>55</v>
      </c>
      <c r="G13" s="6"/>
      <c r="H13" s="7"/>
      <c r="I13" s="58"/>
      <c r="J13" s="58"/>
      <c r="K13" s="58"/>
      <c r="L13" s="58"/>
      <c r="M13" s="45" t="s">
        <v>56</v>
      </c>
      <c r="N13" s="6"/>
      <c r="O13" s="6"/>
      <c r="P13" s="6"/>
      <c r="Q13" s="7"/>
      <c r="R13" s="58"/>
      <c r="S13" s="58"/>
      <c r="T13" s="58"/>
      <c r="U13" s="45" t="s">
        <v>57</v>
      </c>
      <c r="V13" s="6"/>
      <c r="W13" s="6"/>
      <c r="X13" s="6"/>
      <c r="Y13" s="7"/>
      <c r="Z13" s="59"/>
      <c r="AA13" s="60" t="s">
        <v>58</v>
      </c>
      <c r="AB13" s="6"/>
      <c r="AC13" s="7"/>
    </row>
    <row r="14" ht="60.0" customHeight="1">
      <c r="A14" s="41"/>
      <c r="D14" s="61"/>
      <c r="E14" s="61"/>
      <c r="F14" s="61"/>
      <c r="G14" s="61"/>
      <c r="H14" s="61"/>
      <c r="I14" s="61"/>
      <c r="J14" s="61"/>
      <c r="K14" s="61"/>
      <c r="L14" s="61"/>
      <c r="M14" s="61"/>
      <c r="N14" s="61"/>
      <c r="O14" s="61"/>
      <c r="P14" s="61"/>
      <c r="Q14" s="61"/>
      <c r="R14" s="61"/>
      <c r="S14" s="61"/>
      <c r="T14" s="61"/>
      <c r="U14" s="61"/>
      <c r="V14" s="61"/>
      <c r="W14" s="62"/>
      <c r="X14" s="62"/>
      <c r="Y14" s="62"/>
      <c r="Z14" s="62"/>
      <c r="AA14" s="62"/>
      <c r="AB14" s="62"/>
      <c r="AC14" s="62"/>
    </row>
    <row r="15" ht="60.0" customHeight="1">
      <c r="A15" s="63"/>
      <c r="B15" s="64"/>
      <c r="C15" s="64"/>
      <c r="D15" s="64"/>
      <c r="E15" s="64"/>
      <c r="F15" s="64"/>
      <c r="G15" s="64"/>
      <c r="H15" s="64"/>
      <c r="I15" s="64"/>
      <c r="J15" s="64"/>
      <c r="K15" s="64"/>
      <c r="L15" s="64"/>
      <c r="M15" s="64"/>
      <c r="N15" s="64"/>
      <c r="O15" s="64"/>
      <c r="P15" s="65"/>
      <c r="Q15" s="65"/>
      <c r="R15" s="65"/>
      <c r="S15" s="65"/>
      <c r="T15" s="65"/>
      <c r="U15" s="65"/>
      <c r="V15" s="65"/>
      <c r="W15" s="64"/>
      <c r="X15" s="64"/>
      <c r="Y15" s="64"/>
      <c r="Z15" s="64"/>
      <c r="AA15" s="64"/>
      <c r="AB15" s="66"/>
      <c r="AC15" s="2"/>
    </row>
    <row r="16" ht="60.0" customHeight="1">
      <c r="A16" s="67"/>
      <c r="B16" s="68"/>
      <c r="C16" s="68"/>
      <c r="D16" s="68"/>
      <c r="E16" s="68"/>
      <c r="F16" s="68"/>
      <c r="G16" s="69" t="s">
        <v>5</v>
      </c>
      <c r="H16" s="6"/>
      <c r="I16" s="6"/>
      <c r="J16" s="6"/>
      <c r="K16" s="6"/>
      <c r="L16" s="6"/>
      <c r="M16" s="6"/>
      <c r="N16" s="6"/>
      <c r="O16" s="6"/>
      <c r="P16" s="6"/>
      <c r="Q16" s="6"/>
      <c r="R16" s="6"/>
      <c r="S16" s="6"/>
      <c r="T16" s="6"/>
      <c r="U16" s="6"/>
      <c r="V16" s="70"/>
      <c r="W16" s="71"/>
      <c r="X16" s="2"/>
      <c r="Y16" s="2"/>
      <c r="Z16" s="2"/>
      <c r="AA16" s="2"/>
      <c r="AB16" s="72"/>
      <c r="AC16" s="68"/>
    </row>
    <row r="17" ht="71.25" customHeight="1">
      <c r="A17" s="73"/>
      <c r="B17" s="74"/>
      <c r="C17" s="74"/>
      <c r="D17" s="74"/>
      <c r="E17" s="74"/>
      <c r="F17" s="74"/>
      <c r="G17" s="74"/>
      <c r="H17" s="74"/>
      <c r="I17" s="74"/>
      <c r="J17" s="75" t="s">
        <v>59</v>
      </c>
      <c r="K17" s="2"/>
      <c r="L17" s="2"/>
      <c r="M17" s="2"/>
      <c r="N17" s="2"/>
      <c r="O17" s="2"/>
      <c r="P17" s="2"/>
      <c r="Q17" s="2"/>
      <c r="R17" s="2"/>
      <c r="S17" s="2"/>
      <c r="T17" s="2"/>
      <c r="U17" s="76"/>
      <c r="V17" s="76"/>
      <c r="W17" s="77"/>
      <c r="X17" s="2"/>
      <c r="Y17" s="2"/>
      <c r="Z17" s="2"/>
      <c r="AA17" s="2"/>
      <c r="AB17" s="78"/>
      <c r="AC17" s="79"/>
    </row>
    <row r="18" ht="60.0" customHeight="1">
      <c r="A18" s="73"/>
      <c r="B18" s="74"/>
      <c r="C18" s="74"/>
      <c r="D18" s="74"/>
      <c r="E18" s="74"/>
      <c r="F18" s="74"/>
      <c r="G18" s="74"/>
      <c r="H18" s="74"/>
      <c r="I18" s="74"/>
      <c r="J18" s="74"/>
      <c r="K18" s="74"/>
      <c r="L18" s="74"/>
      <c r="M18" s="74"/>
      <c r="N18" s="74"/>
      <c r="O18" s="76"/>
      <c r="P18" s="76"/>
      <c r="Q18" s="76"/>
      <c r="R18" s="76"/>
      <c r="S18" s="76"/>
      <c r="T18" s="76"/>
      <c r="U18" s="76"/>
      <c r="V18" s="76"/>
      <c r="W18" s="79"/>
      <c r="X18" s="79"/>
      <c r="Y18" s="79"/>
      <c r="Z18" s="79"/>
      <c r="AA18" s="80"/>
      <c r="AB18" s="78"/>
      <c r="AC18" s="79"/>
    </row>
    <row r="19" ht="78.0" customHeight="1">
      <c r="A19" s="81" t="s">
        <v>54</v>
      </c>
      <c r="B19" s="30"/>
      <c r="C19" s="30"/>
      <c r="D19" s="82"/>
      <c r="E19" s="82"/>
      <c r="F19" s="45" t="s">
        <v>60</v>
      </c>
      <c r="G19" s="6"/>
      <c r="H19" s="7"/>
      <c r="I19" s="83"/>
      <c r="J19" s="84"/>
      <c r="K19" s="2"/>
      <c r="L19" s="2"/>
      <c r="M19" s="83"/>
      <c r="N19" s="85" t="s">
        <v>61</v>
      </c>
      <c r="O19" s="6"/>
      <c r="P19" s="7"/>
      <c r="Q19" s="86"/>
      <c r="R19" s="84"/>
      <c r="S19" s="2"/>
      <c r="T19" s="2"/>
      <c r="U19" s="86"/>
      <c r="V19" s="45" t="s">
        <v>62</v>
      </c>
      <c r="W19" s="6"/>
      <c r="X19" s="7"/>
      <c r="Y19" s="87"/>
      <c r="Z19" s="88" t="s">
        <v>63</v>
      </c>
      <c r="AA19" s="6"/>
      <c r="AB19" s="7"/>
      <c r="AC19" s="87"/>
    </row>
    <row r="20" ht="60.0" customHeight="1">
      <c r="A20" s="41"/>
      <c r="D20" s="82"/>
      <c r="E20" s="82"/>
      <c r="F20" s="82"/>
      <c r="G20" s="82"/>
      <c r="H20" s="82"/>
      <c r="I20" s="82"/>
      <c r="J20" s="82"/>
      <c r="K20" s="82"/>
      <c r="L20" s="82"/>
      <c r="M20" s="82"/>
      <c r="N20" s="82"/>
      <c r="O20" s="89"/>
      <c r="P20" s="89"/>
      <c r="Q20" s="89"/>
      <c r="R20" s="89"/>
      <c r="S20" s="89"/>
      <c r="T20" s="89"/>
      <c r="U20" s="89"/>
      <c r="V20" s="89"/>
      <c r="W20" s="90"/>
      <c r="X20" s="82"/>
      <c r="Y20" s="82"/>
      <c r="Z20" s="82"/>
      <c r="AA20" s="91"/>
      <c r="AB20" s="92"/>
      <c r="AC20" s="82"/>
    </row>
    <row r="21" ht="75.0" customHeight="1">
      <c r="A21" s="93" t="s">
        <v>45</v>
      </c>
      <c r="B21" s="2"/>
      <c r="C21" s="2"/>
      <c r="D21" s="94"/>
      <c r="E21" s="45" t="s">
        <v>64</v>
      </c>
      <c r="F21" s="7"/>
      <c r="G21" s="95"/>
      <c r="H21" s="45" t="s">
        <v>65</v>
      </c>
      <c r="I21" s="7"/>
      <c r="J21" s="95"/>
      <c r="K21" s="96"/>
      <c r="L21" s="2"/>
      <c r="M21" s="45" t="s">
        <v>66</v>
      </c>
      <c r="N21" s="7"/>
      <c r="O21" s="95"/>
      <c r="P21" s="45" t="s">
        <v>67</v>
      </c>
      <c r="Q21" s="7"/>
      <c r="R21" s="95"/>
      <c r="S21" s="97"/>
      <c r="T21" s="97"/>
      <c r="U21" s="45" t="s">
        <v>68</v>
      </c>
      <c r="V21" s="7"/>
      <c r="W21" s="98"/>
      <c r="X21" s="99" t="s">
        <v>69</v>
      </c>
      <c r="Y21" s="7"/>
      <c r="Z21" s="98"/>
      <c r="AA21" s="52" t="s">
        <v>70</v>
      </c>
      <c r="AB21" s="100"/>
      <c r="AC21" s="54" t="s">
        <v>71</v>
      </c>
    </row>
    <row r="22" ht="60.0" customHeight="1">
      <c r="A22" s="101" t="s">
        <v>43</v>
      </c>
      <c r="B22" s="30"/>
      <c r="C22" s="30"/>
      <c r="D22" s="102"/>
      <c r="E22" s="102"/>
      <c r="F22" s="102"/>
      <c r="G22" s="102"/>
      <c r="H22" s="102"/>
      <c r="I22" s="102"/>
      <c r="J22" s="102"/>
      <c r="K22" s="102"/>
      <c r="L22" s="102"/>
      <c r="M22" s="102"/>
      <c r="N22" s="102"/>
      <c r="O22" s="102"/>
      <c r="P22" s="102"/>
      <c r="Q22" s="102"/>
      <c r="R22" s="102"/>
      <c r="S22" s="102"/>
      <c r="T22" s="102"/>
      <c r="U22" s="102"/>
      <c r="V22" s="102"/>
      <c r="W22" s="102"/>
      <c r="X22" s="102"/>
      <c r="Y22" s="102"/>
      <c r="Z22" s="102"/>
      <c r="AA22" s="102"/>
      <c r="AB22" s="103"/>
      <c r="AC22" s="103"/>
    </row>
    <row r="23" ht="105.75" customHeight="1">
      <c r="A23" s="41"/>
      <c r="D23" s="104" t="s">
        <v>72</v>
      </c>
      <c r="E23" s="105"/>
      <c r="F23" s="106" t="s">
        <v>73</v>
      </c>
      <c r="G23" s="105"/>
      <c r="H23" s="104" t="s">
        <v>74</v>
      </c>
      <c r="I23" s="105"/>
      <c r="J23" s="104" t="s">
        <v>75</v>
      </c>
      <c r="K23" s="105"/>
      <c r="L23" s="107" t="s">
        <v>76</v>
      </c>
      <c r="M23" s="105"/>
      <c r="N23" s="108" t="s">
        <v>77</v>
      </c>
      <c r="O23" s="105"/>
      <c r="P23" s="109" t="s">
        <v>78</v>
      </c>
      <c r="Q23" s="110"/>
      <c r="R23" s="109" t="s">
        <v>79</v>
      </c>
      <c r="S23" s="110"/>
      <c r="T23" s="111" t="s">
        <v>80</v>
      </c>
      <c r="U23" s="110"/>
      <c r="V23" s="111" t="s">
        <v>81</v>
      </c>
      <c r="W23" s="112"/>
      <c r="X23" s="108" t="s">
        <v>82</v>
      </c>
      <c r="Y23" s="112"/>
      <c r="Z23" s="108" t="s">
        <v>83</v>
      </c>
      <c r="AA23" s="112"/>
      <c r="AB23" s="112"/>
      <c r="AC23" s="103"/>
    </row>
    <row r="24" ht="60.0" customHeight="1">
      <c r="A24" s="41"/>
      <c r="D24" s="103"/>
      <c r="E24" s="103"/>
      <c r="F24" s="103"/>
      <c r="G24" s="103"/>
      <c r="H24" s="103"/>
      <c r="I24" s="103"/>
      <c r="J24" s="103"/>
      <c r="K24" s="103"/>
      <c r="L24" s="103"/>
      <c r="M24" s="103"/>
      <c r="N24" s="103"/>
      <c r="O24" s="102"/>
      <c r="P24" s="102"/>
      <c r="Q24" s="102"/>
      <c r="R24" s="102"/>
      <c r="S24" s="102"/>
      <c r="T24" s="102"/>
      <c r="U24" s="102"/>
      <c r="V24" s="102"/>
      <c r="W24" s="102"/>
      <c r="X24" s="102"/>
      <c r="Y24" s="102"/>
      <c r="Z24" s="102"/>
      <c r="AA24" s="102"/>
      <c r="AB24" s="102"/>
      <c r="AC24" s="102"/>
    </row>
    <row r="25" ht="60.0"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46">
    <mergeCell ref="G16:V16"/>
    <mergeCell ref="J17:T17"/>
    <mergeCell ref="W17:AA17"/>
    <mergeCell ref="A19:C20"/>
    <mergeCell ref="F19:H19"/>
    <mergeCell ref="J19:L19"/>
    <mergeCell ref="N19:P19"/>
    <mergeCell ref="E21:F21"/>
    <mergeCell ref="H21:I21"/>
    <mergeCell ref="K21:L21"/>
    <mergeCell ref="M21:N21"/>
    <mergeCell ref="P21:Q21"/>
    <mergeCell ref="U21:V21"/>
    <mergeCell ref="X21:Y21"/>
    <mergeCell ref="A1:AC1"/>
    <mergeCell ref="J3:Q3"/>
    <mergeCell ref="R3:AC3"/>
    <mergeCell ref="J5:Q5"/>
    <mergeCell ref="R5:AC5"/>
    <mergeCell ref="J7:Q7"/>
    <mergeCell ref="R7:AC7"/>
    <mergeCell ref="H11:I11"/>
    <mergeCell ref="K11:L11"/>
    <mergeCell ref="M11:N11"/>
    <mergeCell ref="P11:Q11"/>
    <mergeCell ref="U11:V11"/>
    <mergeCell ref="X11:Y11"/>
    <mergeCell ref="A9:C10"/>
    <mergeCell ref="F9:H9"/>
    <mergeCell ref="J9:L9"/>
    <mergeCell ref="N9:P9"/>
    <mergeCell ref="R9:T9"/>
    <mergeCell ref="A11:C12"/>
    <mergeCell ref="E11:F11"/>
    <mergeCell ref="A13:C14"/>
    <mergeCell ref="F13:H13"/>
    <mergeCell ref="M13:Q13"/>
    <mergeCell ref="U13:Y13"/>
    <mergeCell ref="AA13:AC13"/>
    <mergeCell ref="AB15:AC15"/>
    <mergeCell ref="W16:AA16"/>
    <mergeCell ref="R19:T19"/>
    <mergeCell ref="V19:X19"/>
    <mergeCell ref="Z19:AB19"/>
    <mergeCell ref="A21:C21"/>
    <mergeCell ref="A22:C24"/>
  </mergeCells>
  <printOptions/>
  <pageMargins bottom="0.75" footer="0.0" header="0.0" left="0.7" right="0.7" top="0.75"/>
  <pageSetup paperSize="9" scale="24" orientation="portrait"/>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8" width="10.71"/>
    <col customWidth="1" min="9" max="9" width="18.0"/>
    <col customWidth="1" min="10" max="10" width="10.71"/>
    <col customWidth="1" min="11" max="11" width="14.71"/>
    <col customWidth="1" min="12" max="12" width="10.71"/>
    <col customWidth="1" min="13" max="13" width="23.0"/>
    <col customWidth="1" min="14" max="14" width="10.71"/>
    <col customWidth="1" min="15" max="15" width="22.57"/>
    <col customWidth="1" min="16" max="16" width="10.71"/>
    <col customWidth="1" min="17" max="17" width="20.71"/>
    <col customWidth="1" min="18" max="18" width="10.71"/>
    <col customWidth="1" min="19" max="19" width="20.57"/>
    <col customWidth="1" min="20" max="20" width="10.71"/>
    <col customWidth="1" min="21" max="21" width="21.43"/>
    <col customWidth="1" min="22" max="22" width="10.71"/>
    <col customWidth="1" min="23" max="23" width="21.57"/>
    <col customWidth="1" min="24" max="24" width="10.71"/>
    <col customWidth="1" min="25" max="25" width="17.43"/>
    <col customWidth="1" min="26" max="26" width="10.71"/>
    <col customWidth="1" min="27" max="27" width="20.43"/>
    <col customWidth="1" min="28" max="28" width="17.57"/>
    <col customWidth="1" min="29" max="29" width="21.57"/>
    <col customWidth="1" min="30" max="30" width="19.86"/>
    <col customWidth="1" min="31" max="32" width="10.71"/>
  </cols>
  <sheetData>
    <row r="1">
      <c r="AA1" s="19"/>
    </row>
    <row r="2">
      <c r="A2" s="72"/>
      <c r="B2" s="20" t="s">
        <v>84</v>
      </c>
      <c r="C2" s="2"/>
      <c r="D2" s="2"/>
      <c r="E2" s="2"/>
      <c r="F2" s="2"/>
      <c r="G2" s="2"/>
      <c r="H2" s="2"/>
      <c r="I2" s="2"/>
      <c r="J2" s="2"/>
      <c r="K2" s="2"/>
      <c r="L2" s="2"/>
      <c r="M2" s="2"/>
      <c r="N2" s="2"/>
      <c r="O2" s="2"/>
      <c r="P2" s="2"/>
      <c r="Q2" s="2"/>
      <c r="R2" s="2"/>
      <c r="S2" s="2"/>
      <c r="T2" s="2"/>
      <c r="U2" s="2"/>
      <c r="V2" s="2"/>
      <c r="W2" s="2"/>
      <c r="X2" s="2"/>
      <c r="Y2" s="2"/>
      <c r="Z2" s="2"/>
      <c r="AA2" s="2"/>
      <c r="AB2" s="2"/>
      <c r="AC2" s="2"/>
      <c r="AD2" s="2"/>
      <c r="AE2" s="2"/>
      <c r="AF2" s="72"/>
    </row>
    <row r="3">
      <c r="A3" s="72"/>
      <c r="B3" s="22"/>
      <c r="C3" s="22"/>
      <c r="D3" s="22"/>
      <c r="E3" s="22"/>
      <c r="F3" s="22"/>
      <c r="G3" s="22"/>
      <c r="H3" s="22"/>
      <c r="I3" s="22"/>
      <c r="J3" s="22"/>
      <c r="K3" s="22"/>
      <c r="L3" s="22"/>
      <c r="M3" s="22"/>
      <c r="N3" s="22"/>
      <c r="O3" s="22"/>
      <c r="P3" s="22"/>
      <c r="Q3" s="22"/>
      <c r="R3" s="22"/>
      <c r="S3" s="22"/>
      <c r="T3" s="22"/>
      <c r="U3" s="22"/>
      <c r="V3" s="22"/>
      <c r="W3" s="22"/>
      <c r="X3" s="22"/>
      <c r="Y3" s="22"/>
      <c r="Z3" s="22"/>
      <c r="AA3" s="22"/>
      <c r="AB3" s="22"/>
      <c r="AC3" s="22"/>
      <c r="AD3" s="22"/>
      <c r="AE3" s="22"/>
      <c r="AF3" s="72"/>
    </row>
    <row r="4">
      <c r="A4" s="72"/>
      <c r="B4" s="22"/>
      <c r="C4" s="22"/>
      <c r="D4" s="22"/>
      <c r="E4" s="22"/>
      <c r="F4" s="22"/>
      <c r="G4" s="23" t="s">
        <v>1</v>
      </c>
      <c r="H4" s="2"/>
      <c r="I4" s="2"/>
      <c r="J4" s="2"/>
      <c r="K4" s="2"/>
      <c r="L4" s="2"/>
      <c r="M4" s="2"/>
      <c r="N4" s="24"/>
      <c r="O4" s="113" t="s">
        <v>38</v>
      </c>
      <c r="P4" s="26"/>
      <c r="Q4" s="26"/>
      <c r="R4" s="26"/>
      <c r="S4" s="26"/>
      <c r="T4" s="26"/>
      <c r="U4" s="26"/>
      <c r="V4" s="26"/>
      <c r="W4" s="26"/>
      <c r="X4" s="26"/>
      <c r="Y4" s="26"/>
      <c r="Z4" s="26"/>
      <c r="AA4" s="26"/>
      <c r="AB4" s="26"/>
      <c r="AC4" s="26"/>
      <c r="AD4" s="26"/>
      <c r="AE4" s="27"/>
      <c r="AF4" s="72"/>
    </row>
    <row r="5">
      <c r="A5" s="72"/>
      <c r="B5" s="22"/>
      <c r="C5" s="22"/>
      <c r="D5" s="22"/>
      <c r="E5" s="22"/>
      <c r="F5" s="22"/>
      <c r="G5" s="22"/>
      <c r="H5" s="22"/>
      <c r="I5" s="22"/>
      <c r="J5" s="22"/>
      <c r="K5" s="22"/>
      <c r="L5" s="22"/>
      <c r="M5" s="22"/>
      <c r="N5" s="22"/>
      <c r="O5" s="22"/>
      <c r="P5" s="22"/>
      <c r="Q5" s="22"/>
      <c r="R5" s="22"/>
      <c r="S5" s="22"/>
      <c r="T5" s="22"/>
      <c r="U5" s="22"/>
      <c r="V5" s="22"/>
      <c r="W5" s="22"/>
      <c r="X5" s="22"/>
      <c r="Y5" s="22"/>
      <c r="Z5" s="22"/>
      <c r="AA5" s="22"/>
      <c r="AB5" s="22"/>
      <c r="AC5" s="22"/>
      <c r="AD5" s="22"/>
      <c r="AE5" s="22"/>
      <c r="AF5" s="72"/>
    </row>
    <row r="6">
      <c r="A6" s="72"/>
      <c r="B6" s="22"/>
      <c r="C6" s="22"/>
      <c r="D6" s="22"/>
      <c r="E6" s="22"/>
      <c r="F6" s="22"/>
      <c r="G6" s="23" t="s">
        <v>39</v>
      </c>
      <c r="H6" s="2"/>
      <c r="I6" s="2"/>
      <c r="J6" s="2"/>
      <c r="K6" s="2"/>
      <c r="L6" s="2"/>
      <c r="M6" s="2"/>
      <c r="N6" s="24"/>
      <c r="O6" s="113" t="s">
        <v>40</v>
      </c>
      <c r="P6" s="26"/>
      <c r="Q6" s="26"/>
      <c r="R6" s="26"/>
      <c r="S6" s="26"/>
      <c r="T6" s="26"/>
      <c r="U6" s="26"/>
      <c r="V6" s="26"/>
      <c r="W6" s="26"/>
      <c r="X6" s="26"/>
      <c r="Y6" s="26"/>
      <c r="Z6" s="26"/>
      <c r="AA6" s="26"/>
      <c r="AB6" s="26"/>
      <c r="AC6" s="26"/>
      <c r="AD6" s="26"/>
      <c r="AE6" s="27"/>
      <c r="AF6" s="72"/>
    </row>
    <row r="7">
      <c r="A7" s="72"/>
      <c r="B7" s="22"/>
      <c r="C7" s="22"/>
      <c r="D7" s="22"/>
      <c r="E7" s="22"/>
      <c r="F7" s="22"/>
      <c r="G7" s="28"/>
      <c r="H7" s="28"/>
      <c r="I7" s="28"/>
      <c r="J7" s="28"/>
      <c r="K7" s="28"/>
      <c r="L7" s="28"/>
      <c r="M7" s="28"/>
      <c r="N7" s="28"/>
      <c r="O7" s="65"/>
      <c r="P7" s="65"/>
      <c r="Q7" s="65"/>
      <c r="R7" s="65"/>
      <c r="S7" s="65"/>
      <c r="T7" s="65"/>
      <c r="U7" s="65"/>
      <c r="V7" s="65"/>
      <c r="W7" s="65"/>
      <c r="X7" s="65"/>
      <c r="Y7" s="65"/>
      <c r="Z7" s="65"/>
      <c r="AA7" s="65"/>
      <c r="AB7" s="65"/>
      <c r="AC7" s="65"/>
      <c r="AD7" s="65"/>
      <c r="AE7" s="65"/>
      <c r="AF7" s="72"/>
    </row>
    <row r="8">
      <c r="A8" s="72"/>
      <c r="B8" s="22"/>
      <c r="C8" s="22"/>
      <c r="D8" s="22"/>
      <c r="E8" s="22"/>
      <c r="F8" s="22"/>
      <c r="G8" s="23" t="s">
        <v>3</v>
      </c>
      <c r="H8" s="2"/>
      <c r="I8" s="2"/>
      <c r="J8" s="2"/>
      <c r="K8" s="2"/>
      <c r="L8" s="2"/>
      <c r="M8" s="2"/>
      <c r="N8" s="24"/>
      <c r="O8" s="113" t="s">
        <v>42</v>
      </c>
      <c r="P8" s="26"/>
      <c r="Q8" s="26"/>
      <c r="R8" s="26"/>
      <c r="S8" s="26"/>
      <c r="T8" s="26"/>
      <c r="U8" s="26"/>
      <c r="V8" s="26"/>
      <c r="W8" s="26"/>
      <c r="X8" s="26"/>
      <c r="Y8" s="26"/>
      <c r="Z8" s="26"/>
      <c r="AA8" s="26"/>
      <c r="AB8" s="26"/>
      <c r="AC8" s="26"/>
      <c r="AD8" s="26"/>
      <c r="AE8" s="27"/>
      <c r="AF8" s="72"/>
    </row>
    <row r="9">
      <c r="A9" s="72"/>
      <c r="B9" s="22"/>
      <c r="C9" s="22"/>
      <c r="D9" s="22"/>
      <c r="E9" s="22"/>
      <c r="F9" s="22"/>
      <c r="G9" s="22"/>
      <c r="H9" s="22"/>
      <c r="I9" s="22"/>
      <c r="J9" s="22"/>
      <c r="K9" s="22"/>
      <c r="L9" s="22"/>
      <c r="M9" s="22"/>
      <c r="N9" s="22"/>
      <c r="O9" s="22"/>
      <c r="P9" s="22"/>
      <c r="Q9" s="22"/>
      <c r="R9" s="22"/>
      <c r="S9" s="22"/>
      <c r="T9" s="22"/>
      <c r="U9" s="22"/>
      <c r="V9" s="22"/>
      <c r="W9" s="22"/>
      <c r="X9" s="22"/>
      <c r="Y9" s="22"/>
      <c r="Z9" s="22"/>
      <c r="AA9" s="22"/>
      <c r="AB9" s="22"/>
      <c r="AC9" s="22"/>
      <c r="AD9" s="22"/>
      <c r="AE9" s="22"/>
      <c r="AF9" s="72"/>
    </row>
    <row r="10" ht="60.0" customHeight="1">
      <c r="A10" s="72"/>
      <c r="B10" s="114" t="s">
        <v>43</v>
      </c>
      <c r="C10" s="2"/>
      <c r="D10" s="2"/>
      <c r="E10" s="115"/>
      <c r="F10" s="115"/>
      <c r="G10" s="114"/>
      <c r="H10" s="2"/>
      <c r="I10" s="2"/>
      <c r="J10" s="116"/>
      <c r="K10" s="117"/>
      <c r="L10" s="2"/>
      <c r="M10" s="2"/>
      <c r="N10" s="116"/>
      <c r="O10" s="35" t="s">
        <v>85</v>
      </c>
      <c r="P10" s="6"/>
      <c r="Q10" s="7"/>
      <c r="R10" s="118"/>
      <c r="S10" s="117"/>
      <c r="T10" s="2"/>
      <c r="U10" s="2"/>
      <c r="V10" s="118"/>
      <c r="W10" s="119"/>
      <c r="X10" s="119"/>
      <c r="Y10" s="119"/>
      <c r="Z10" s="120"/>
      <c r="AA10" s="120"/>
      <c r="AB10" s="120"/>
      <c r="AC10" s="121"/>
      <c r="AD10" s="122"/>
      <c r="AE10" s="120"/>
      <c r="AF10" s="72"/>
    </row>
    <row r="11" ht="60.0" customHeight="1">
      <c r="A11" s="72"/>
      <c r="B11" s="120"/>
      <c r="C11" s="115"/>
      <c r="D11" s="115"/>
      <c r="E11" s="115"/>
      <c r="F11" s="115"/>
      <c r="G11" s="115"/>
      <c r="H11" s="115"/>
      <c r="I11" s="115"/>
      <c r="J11" s="115"/>
      <c r="K11" s="115"/>
      <c r="L11" s="115"/>
      <c r="M11" s="115"/>
      <c r="N11" s="115"/>
      <c r="O11" s="115"/>
      <c r="P11" s="123"/>
      <c r="Q11" s="123"/>
      <c r="R11" s="123"/>
      <c r="S11" s="123"/>
      <c r="T11" s="123"/>
      <c r="U11" s="123"/>
      <c r="V11" s="123"/>
      <c r="W11" s="123"/>
      <c r="X11" s="120"/>
      <c r="Y11" s="115"/>
      <c r="Z11" s="115"/>
      <c r="AA11" s="115"/>
      <c r="AB11" s="115"/>
      <c r="AC11" s="121"/>
      <c r="AD11" s="122"/>
      <c r="AE11" s="120"/>
      <c r="AF11" s="72"/>
    </row>
    <row r="12" ht="115.5" customHeight="1">
      <c r="A12" s="72"/>
      <c r="B12" s="124" t="s">
        <v>45</v>
      </c>
      <c r="C12" s="125"/>
      <c r="D12" s="125"/>
      <c r="E12" s="125"/>
      <c r="F12" s="45" t="s">
        <v>86</v>
      </c>
      <c r="G12" s="7"/>
      <c r="H12" s="126"/>
      <c r="I12" s="45" t="s">
        <v>87</v>
      </c>
      <c r="J12" s="7"/>
      <c r="K12" s="126"/>
      <c r="L12" s="127"/>
      <c r="M12" s="2"/>
      <c r="N12" s="45" t="s">
        <v>88</v>
      </c>
      <c r="O12" s="7"/>
      <c r="P12" s="126"/>
      <c r="Q12" s="45" t="s">
        <v>89</v>
      </c>
      <c r="R12" s="7"/>
      <c r="S12" s="126"/>
      <c r="T12" s="128"/>
      <c r="U12" s="128"/>
      <c r="V12" s="45" t="s">
        <v>90</v>
      </c>
      <c r="W12" s="7"/>
      <c r="X12" s="129"/>
      <c r="Y12" s="99" t="s">
        <v>91</v>
      </c>
      <c r="Z12" s="7"/>
      <c r="AA12" s="129"/>
      <c r="AB12" s="130" t="s">
        <v>92</v>
      </c>
      <c r="AC12" s="129"/>
      <c r="AD12" s="130" t="s">
        <v>93</v>
      </c>
      <c r="AE12" s="131"/>
      <c r="AF12" s="72"/>
    </row>
    <row r="13" ht="60.0" customHeight="1">
      <c r="A13" s="72"/>
      <c r="B13" s="132"/>
      <c r="C13" s="132"/>
      <c r="D13" s="132"/>
      <c r="E13" s="132"/>
      <c r="F13" s="133"/>
      <c r="G13" s="133"/>
      <c r="H13" s="133"/>
      <c r="I13" s="133"/>
      <c r="J13" s="133"/>
      <c r="K13" s="133"/>
      <c r="L13" s="133"/>
      <c r="M13" s="133"/>
      <c r="N13" s="133"/>
      <c r="O13" s="133"/>
      <c r="P13" s="134"/>
      <c r="Q13" s="134"/>
      <c r="R13" s="134"/>
      <c r="S13" s="134"/>
      <c r="T13" s="134"/>
      <c r="U13" s="134"/>
      <c r="V13" s="134"/>
      <c r="W13" s="134"/>
      <c r="X13" s="134"/>
      <c r="Y13" s="134"/>
      <c r="Z13" s="134"/>
      <c r="AA13" s="134"/>
      <c r="AB13" s="134"/>
      <c r="AC13" s="134"/>
      <c r="AD13" s="134"/>
      <c r="AE13" s="134"/>
      <c r="AF13" s="72"/>
    </row>
    <row r="14" ht="85.5" customHeight="1">
      <c r="A14" s="72"/>
      <c r="B14" s="135" t="s">
        <v>54</v>
      </c>
      <c r="C14" s="136"/>
      <c r="D14" s="136"/>
      <c r="E14" s="137"/>
      <c r="F14" s="137"/>
      <c r="G14" s="45" t="s">
        <v>94</v>
      </c>
      <c r="H14" s="6"/>
      <c r="I14" s="7"/>
      <c r="J14" s="137"/>
      <c r="K14" s="137"/>
      <c r="L14" s="137"/>
      <c r="M14" s="137"/>
      <c r="N14" s="45" t="s">
        <v>95</v>
      </c>
      <c r="O14" s="6"/>
      <c r="P14" s="6"/>
      <c r="Q14" s="6"/>
      <c r="R14" s="7"/>
      <c r="S14" s="137"/>
      <c r="T14" s="137"/>
      <c r="U14" s="137"/>
      <c r="V14" s="45" t="s">
        <v>96</v>
      </c>
      <c r="W14" s="6"/>
      <c r="X14" s="6"/>
      <c r="Y14" s="6"/>
      <c r="Z14" s="7"/>
      <c r="AA14" s="138"/>
      <c r="AB14" s="88" t="s">
        <v>97</v>
      </c>
      <c r="AC14" s="7"/>
      <c r="AD14" s="136"/>
      <c r="AE14" s="136"/>
      <c r="AF14" s="72"/>
    </row>
    <row r="15" ht="60.0" customHeight="1">
      <c r="A15" s="72"/>
      <c r="B15" s="139"/>
      <c r="C15" s="139"/>
      <c r="D15" s="139"/>
      <c r="E15" s="139"/>
      <c r="F15" s="140"/>
      <c r="G15" s="140"/>
      <c r="H15" s="140"/>
      <c r="I15" s="140"/>
      <c r="J15" s="140"/>
      <c r="K15" s="140"/>
      <c r="L15" s="140"/>
      <c r="M15" s="140"/>
      <c r="N15" s="140"/>
      <c r="O15" s="140"/>
      <c r="P15" s="140"/>
      <c r="Q15" s="140"/>
      <c r="R15" s="140"/>
      <c r="S15" s="140"/>
      <c r="T15" s="140"/>
      <c r="U15" s="140"/>
      <c r="V15" s="140"/>
      <c r="W15" s="140"/>
      <c r="X15" s="141"/>
      <c r="Y15" s="141"/>
      <c r="Z15" s="141"/>
      <c r="AA15" s="141"/>
      <c r="AB15" s="141"/>
      <c r="AC15" s="141"/>
      <c r="AD15" s="141"/>
      <c r="AE15" s="141"/>
      <c r="AF15" s="72"/>
    </row>
    <row r="16" ht="60.0" customHeight="1">
      <c r="A16" s="72"/>
      <c r="B16" s="64"/>
      <c r="C16" s="64"/>
      <c r="D16" s="64"/>
      <c r="E16" s="64"/>
      <c r="F16" s="64"/>
      <c r="G16" s="64"/>
      <c r="H16" s="64"/>
      <c r="I16" s="64"/>
      <c r="J16" s="64"/>
      <c r="K16" s="64"/>
      <c r="L16" s="64"/>
      <c r="M16" s="64"/>
      <c r="N16" s="64"/>
      <c r="O16" s="64"/>
      <c r="P16" s="64"/>
      <c r="Q16" s="65"/>
      <c r="R16" s="65"/>
      <c r="S16" s="65"/>
      <c r="T16" s="65"/>
      <c r="U16" s="65"/>
      <c r="V16" s="65"/>
      <c r="W16" s="65"/>
      <c r="X16" s="64"/>
      <c r="Y16" s="64"/>
      <c r="Z16" s="64"/>
      <c r="AA16" s="64"/>
      <c r="AB16" s="64"/>
      <c r="AC16" s="64"/>
      <c r="AD16" s="66"/>
      <c r="AE16" s="2"/>
      <c r="AF16" s="72"/>
    </row>
    <row r="17" ht="60.0" customHeight="1">
      <c r="A17" s="72"/>
      <c r="B17" s="68"/>
      <c r="C17" s="68"/>
      <c r="D17" s="68"/>
      <c r="E17" s="68"/>
      <c r="F17" s="68"/>
      <c r="G17" s="68"/>
      <c r="H17" s="69" t="s">
        <v>98</v>
      </c>
      <c r="I17" s="6"/>
      <c r="J17" s="6"/>
      <c r="K17" s="6"/>
      <c r="L17" s="6"/>
      <c r="M17" s="6"/>
      <c r="N17" s="6"/>
      <c r="O17" s="6"/>
      <c r="P17" s="6"/>
      <c r="Q17" s="6"/>
      <c r="R17" s="6"/>
      <c r="S17" s="6"/>
      <c r="T17" s="6"/>
      <c r="U17" s="6"/>
      <c r="V17" s="6"/>
      <c r="W17" s="70"/>
      <c r="X17" s="142"/>
      <c r="Y17" s="2"/>
      <c r="Z17" s="2"/>
      <c r="AA17" s="2"/>
      <c r="AB17" s="2"/>
      <c r="AC17" s="2"/>
      <c r="AD17" s="72"/>
      <c r="AE17" s="68"/>
      <c r="AF17" s="72"/>
    </row>
    <row r="18" ht="60.0" customHeight="1">
      <c r="A18" s="72"/>
      <c r="B18" s="74"/>
      <c r="C18" s="74"/>
      <c r="D18" s="74"/>
      <c r="E18" s="74"/>
      <c r="F18" s="74"/>
      <c r="G18" s="74"/>
      <c r="H18" s="74"/>
      <c r="I18" s="74"/>
      <c r="J18" s="74"/>
      <c r="K18" s="75" t="s">
        <v>99</v>
      </c>
      <c r="L18" s="2"/>
      <c r="M18" s="2"/>
      <c r="N18" s="2"/>
      <c r="O18" s="2"/>
      <c r="P18" s="2"/>
      <c r="Q18" s="2"/>
      <c r="R18" s="2"/>
      <c r="S18" s="2"/>
      <c r="T18" s="2"/>
      <c r="U18" s="2"/>
      <c r="V18" s="76"/>
      <c r="W18" s="76"/>
      <c r="X18" s="77"/>
      <c r="Y18" s="2"/>
      <c r="Z18" s="2"/>
      <c r="AA18" s="2"/>
      <c r="AB18" s="2"/>
      <c r="AC18" s="2"/>
      <c r="AD18" s="78"/>
      <c r="AE18" s="79"/>
      <c r="AF18" s="72"/>
    </row>
    <row r="19" ht="60.0" customHeight="1">
      <c r="A19" s="72"/>
      <c r="B19" s="74"/>
      <c r="C19" s="74"/>
      <c r="D19" s="74"/>
      <c r="E19" s="74"/>
      <c r="F19" s="74"/>
      <c r="G19" s="74"/>
      <c r="H19" s="74"/>
      <c r="I19" s="74"/>
      <c r="J19" s="74"/>
      <c r="K19" s="74"/>
      <c r="L19" s="74"/>
      <c r="M19" s="74"/>
      <c r="N19" s="74"/>
      <c r="O19" s="74"/>
      <c r="P19" s="76"/>
      <c r="Q19" s="76"/>
      <c r="R19" s="76"/>
      <c r="S19" s="76"/>
      <c r="T19" s="76"/>
      <c r="U19" s="76"/>
      <c r="V19" s="76"/>
      <c r="W19" s="76"/>
      <c r="X19" s="79"/>
      <c r="Y19" s="79"/>
      <c r="Z19" s="79"/>
      <c r="AA19" s="79"/>
      <c r="AB19" s="79"/>
      <c r="AC19" s="80"/>
      <c r="AD19" s="78"/>
      <c r="AE19" s="79"/>
      <c r="AF19" s="72"/>
    </row>
    <row r="20" ht="78.75" customHeight="1">
      <c r="A20" s="72"/>
      <c r="B20" s="143" t="s">
        <v>54</v>
      </c>
      <c r="C20" s="144"/>
      <c r="D20" s="144"/>
      <c r="E20" s="144"/>
      <c r="F20" s="144"/>
      <c r="G20" s="45" t="s">
        <v>100</v>
      </c>
      <c r="H20" s="6"/>
      <c r="I20" s="7"/>
      <c r="J20" s="145"/>
      <c r="K20" s="146"/>
      <c r="L20" s="2"/>
      <c r="M20" s="2"/>
      <c r="N20" s="145"/>
      <c r="O20" s="147" t="s">
        <v>101</v>
      </c>
      <c r="P20" s="6"/>
      <c r="Q20" s="7"/>
      <c r="R20" s="148"/>
      <c r="S20" s="146"/>
      <c r="T20" s="2"/>
      <c r="U20" s="2"/>
      <c r="V20" s="148"/>
      <c r="W20" s="45" t="s">
        <v>102</v>
      </c>
      <c r="X20" s="6"/>
      <c r="Y20" s="7"/>
      <c r="Z20" s="149"/>
      <c r="AA20" s="149"/>
      <c r="AB20" s="149"/>
      <c r="AC20" s="54" t="s">
        <v>103</v>
      </c>
      <c r="AD20" s="150"/>
      <c r="AE20" s="149"/>
      <c r="AF20" s="72"/>
    </row>
    <row r="21" ht="60.0" customHeight="1">
      <c r="A21" s="72"/>
      <c r="B21" s="149"/>
      <c r="C21" s="144"/>
      <c r="D21" s="144"/>
      <c r="E21" s="144"/>
      <c r="F21" s="144"/>
      <c r="G21" s="144"/>
      <c r="H21" s="144"/>
      <c r="I21" s="144"/>
      <c r="J21" s="144"/>
      <c r="K21" s="144"/>
      <c r="L21" s="144"/>
      <c r="M21" s="144"/>
      <c r="N21" s="144"/>
      <c r="O21" s="144"/>
      <c r="P21" s="151"/>
      <c r="Q21" s="151"/>
      <c r="R21" s="151"/>
      <c r="S21" s="151"/>
      <c r="T21" s="151"/>
      <c r="U21" s="151"/>
      <c r="V21" s="151"/>
      <c r="W21" s="151"/>
      <c r="X21" s="152"/>
      <c r="Y21" s="144"/>
      <c r="Z21" s="144"/>
      <c r="AA21" s="144"/>
      <c r="AB21" s="144"/>
      <c r="AC21" s="153"/>
      <c r="AD21" s="150"/>
      <c r="AE21" s="149"/>
      <c r="AF21" s="72"/>
    </row>
    <row r="22" ht="60.0" customHeight="1">
      <c r="A22" s="72"/>
      <c r="B22" s="154" t="s">
        <v>45</v>
      </c>
      <c r="C22" s="155"/>
      <c r="D22" s="155"/>
      <c r="E22" s="155"/>
      <c r="F22" s="45" t="s">
        <v>104</v>
      </c>
      <c r="G22" s="7"/>
      <c r="H22" s="156"/>
      <c r="I22" s="45" t="s">
        <v>105</v>
      </c>
      <c r="J22" s="7"/>
      <c r="K22" s="156"/>
      <c r="L22" s="157"/>
      <c r="M22" s="2"/>
      <c r="N22" s="45" t="s">
        <v>106</v>
      </c>
      <c r="O22" s="7"/>
      <c r="P22" s="156"/>
      <c r="Q22" s="45" t="s">
        <v>107</v>
      </c>
      <c r="R22" s="7"/>
      <c r="S22" s="156"/>
      <c r="T22" s="158"/>
      <c r="U22" s="158"/>
      <c r="V22" s="45" t="s">
        <v>108</v>
      </c>
      <c r="W22" s="7"/>
      <c r="X22" s="159"/>
      <c r="Y22" s="99" t="s">
        <v>91</v>
      </c>
      <c r="Z22" s="7"/>
      <c r="AA22" s="159"/>
      <c r="AB22" s="130" t="s">
        <v>109</v>
      </c>
      <c r="AC22" s="159"/>
      <c r="AD22" s="54" t="s">
        <v>110</v>
      </c>
      <c r="AE22" s="160"/>
      <c r="AF22" s="72"/>
    </row>
    <row r="23" ht="60.0" customHeight="1">
      <c r="A23" s="72"/>
      <c r="B23" s="161"/>
      <c r="C23" s="162"/>
      <c r="D23" s="162"/>
      <c r="E23" s="162"/>
      <c r="F23" s="163"/>
      <c r="G23" s="163"/>
      <c r="H23" s="163"/>
      <c r="I23" s="163"/>
      <c r="J23" s="163"/>
      <c r="K23" s="163"/>
      <c r="L23" s="163"/>
      <c r="M23" s="163"/>
      <c r="N23" s="163"/>
      <c r="O23" s="163"/>
      <c r="P23" s="163"/>
      <c r="Q23" s="163"/>
      <c r="R23" s="163"/>
      <c r="S23" s="163"/>
      <c r="T23" s="163"/>
      <c r="U23" s="163"/>
      <c r="V23" s="163"/>
      <c r="W23" s="163"/>
      <c r="X23" s="163"/>
      <c r="Y23" s="163"/>
      <c r="Z23" s="163"/>
      <c r="AA23" s="163"/>
      <c r="AB23" s="163"/>
      <c r="AC23" s="163"/>
      <c r="AD23" s="162"/>
      <c r="AE23" s="162"/>
      <c r="AF23" s="72"/>
    </row>
    <row r="24" ht="120.0" customHeight="1">
      <c r="A24" s="72"/>
      <c r="B24" s="164" t="s">
        <v>43</v>
      </c>
      <c r="C24" s="162"/>
      <c r="D24" s="162"/>
      <c r="E24" s="104" t="s">
        <v>111</v>
      </c>
      <c r="F24" s="165"/>
      <c r="G24" s="106" t="s">
        <v>112</v>
      </c>
      <c r="H24" s="165"/>
      <c r="I24" s="104" t="s">
        <v>113</v>
      </c>
      <c r="J24" s="165"/>
      <c r="K24" s="104" t="s">
        <v>114</v>
      </c>
      <c r="L24" s="165"/>
      <c r="M24" s="104" t="s">
        <v>115</v>
      </c>
      <c r="N24" s="165"/>
      <c r="O24" s="104" t="s">
        <v>116</v>
      </c>
      <c r="P24" s="165"/>
      <c r="Q24" s="166" t="s">
        <v>117</v>
      </c>
      <c r="R24" s="167"/>
      <c r="S24" s="166" t="s">
        <v>118</v>
      </c>
      <c r="T24" s="167"/>
      <c r="U24" s="106" t="s">
        <v>119</v>
      </c>
      <c r="V24" s="167"/>
      <c r="W24" s="106" t="s">
        <v>120</v>
      </c>
      <c r="X24" s="168"/>
      <c r="Y24" s="169" t="s">
        <v>121</v>
      </c>
      <c r="Z24" s="168"/>
      <c r="AA24" s="130" t="s">
        <v>122</v>
      </c>
      <c r="AB24" s="168"/>
      <c r="AC24" s="168"/>
      <c r="AD24" s="168"/>
      <c r="AE24" s="162"/>
      <c r="AF24" s="72"/>
    </row>
    <row r="25" ht="15.75" customHeight="1">
      <c r="AA25" s="19"/>
    </row>
    <row r="26" ht="15.75" customHeight="1">
      <c r="AA26" s="19"/>
    </row>
    <row r="27" ht="15.75" customHeight="1">
      <c r="AA27" s="19"/>
    </row>
    <row r="28" ht="15.75" customHeight="1">
      <c r="AA28" s="19"/>
    </row>
    <row r="29" ht="15.75" customHeight="1">
      <c r="AA29" s="19"/>
    </row>
    <row r="30" ht="15.75" customHeight="1">
      <c r="AA30" s="19"/>
    </row>
    <row r="31" ht="15.75" customHeight="1">
      <c r="AA31" s="19"/>
    </row>
    <row r="32" ht="15.75" customHeight="1">
      <c r="AA32" s="19"/>
    </row>
    <row r="33" ht="15.75" customHeight="1">
      <c r="AA33" s="19"/>
    </row>
    <row r="34" ht="15.75" customHeight="1">
      <c r="AA34" s="19"/>
    </row>
    <row r="35" ht="15.75" customHeight="1">
      <c r="AA35" s="19"/>
    </row>
    <row r="36" ht="15.75" customHeight="1">
      <c r="AA36" s="19"/>
    </row>
    <row r="37" ht="15.75" customHeight="1">
      <c r="AA37" s="19"/>
    </row>
    <row r="38" ht="15.75" customHeight="1">
      <c r="AA38" s="19"/>
    </row>
    <row r="39" ht="15.75" customHeight="1">
      <c r="AA39" s="19"/>
    </row>
    <row r="40" ht="15.75" customHeight="1">
      <c r="AA40" s="19"/>
    </row>
    <row r="41" ht="15.75" customHeight="1">
      <c r="AA41" s="19"/>
    </row>
    <row r="42" ht="15.75" customHeight="1">
      <c r="AA42" s="19"/>
    </row>
    <row r="43" ht="15.75" customHeight="1">
      <c r="AA43" s="19"/>
    </row>
    <row r="44" ht="15.75" customHeight="1">
      <c r="AA44" s="19"/>
    </row>
    <row r="45" ht="15.75" customHeight="1">
      <c r="AA45" s="19"/>
    </row>
    <row r="46" ht="15.75" customHeight="1">
      <c r="AA46" s="19"/>
    </row>
    <row r="47" ht="15.75" customHeight="1">
      <c r="AA47" s="19"/>
    </row>
    <row r="48" ht="15.75" customHeight="1">
      <c r="AA48" s="19"/>
    </row>
    <row r="49" ht="15.75" customHeight="1">
      <c r="AA49" s="19"/>
    </row>
    <row r="50" ht="15.75" customHeight="1">
      <c r="AA50" s="19"/>
    </row>
    <row r="51" ht="15.75" customHeight="1">
      <c r="AA51" s="19"/>
    </row>
    <row r="52" ht="15.75" customHeight="1">
      <c r="AA52" s="19"/>
    </row>
    <row r="53" ht="15.75" customHeight="1">
      <c r="AA53" s="19"/>
    </row>
    <row r="54" ht="15.75" customHeight="1">
      <c r="AA54" s="19"/>
    </row>
    <row r="55" ht="15.75" customHeight="1">
      <c r="AA55" s="19"/>
    </row>
    <row r="56" ht="15.75" customHeight="1">
      <c r="AA56" s="19"/>
    </row>
    <row r="57" ht="15.75" customHeight="1">
      <c r="AA57" s="19"/>
    </row>
    <row r="58" ht="15.75" customHeight="1">
      <c r="AA58" s="19"/>
    </row>
    <row r="59" ht="15.75" customHeight="1">
      <c r="AA59" s="19"/>
    </row>
    <row r="60" ht="15.75" customHeight="1">
      <c r="AA60" s="19"/>
    </row>
    <row r="61" ht="15.75" customHeight="1">
      <c r="AA61" s="19"/>
    </row>
    <row r="62" ht="15.75" customHeight="1">
      <c r="AA62" s="19"/>
    </row>
    <row r="63" ht="15.75" customHeight="1">
      <c r="AA63" s="19"/>
    </row>
    <row r="64" ht="15.75" customHeight="1">
      <c r="AA64" s="19"/>
    </row>
    <row r="65" ht="15.75" customHeight="1">
      <c r="AA65" s="19"/>
    </row>
    <row r="66" ht="15.75" customHeight="1">
      <c r="AA66" s="19"/>
    </row>
    <row r="67" ht="15.75" customHeight="1">
      <c r="AA67" s="19"/>
    </row>
    <row r="68" ht="15.75" customHeight="1">
      <c r="AA68" s="19"/>
    </row>
    <row r="69" ht="15.75" customHeight="1">
      <c r="AA69" s="19"/>
    </row>
    <row r="70" ht="15.75" customHeight="1">
      <c r="AA70" s="19"/>
    </row>
    <row r="71" ht="15.75" customHeight="1">
      <c r="AA71" s="19"/>
    </row>
    <row r="72" ht="15.75" customHeight="1">
      <c r="AA72" s="19"/>
    </row>
    <row r="73" ht="15.75" customHeight="1">
      <c r="AA73" s="19"/>
    </row>
    <row r="74" ht="15.75" customHeight="1">
      <c r="AA74" s="19"/>
    </row>
    <row r="75" ht="15.75" customHeight="1">
      <c r="AA75" s="19"/>
    </row>
    <row r="76" ht="15.75" customHeight="1">
      <c r="AA76" s="19"/>
    </row>
    <row r="77" ht="15.75" customHeight="1">
      <c r="AA77" s="19"/>
    </row>
    <row r="78" ht="15.75" customHeight="1">
      <c r="AA78" s="19"/>
    </row>
    <row r="79" ht="15.75" customHeight="1">
      <c r="AA79" s="19"/>
    </row>
    <row r="80" ht="15.75" customHeight="1">
      <c r="AA80" s="19"/>
    </row>
    <row r="81" ht="15.75" customHeight="1">
      <c r="AA81" s="19"/>
    </row>
    <row r="82" ht="15.75" customHeight="1">
      <c r="AA82" s="19"/>
    </row>
    <row r="83" ht="15.75" customHeight="1">
      <c r="AA83" s="19"/>
    </row>
    <row r="84" ht="15.75" customHeight="1">
      <c r="AA84" s="19"/>
    </row>
    <row r="85" ht="15.75" customHeight="1">
      <c r="AA85" s="19"/>
    </row>
    <row r="86" ht="15.75" customHeight="1">
      <c r="AA86" s="19"/>
    </row>
    <row r="87" ht="15.75" customHeight="1">
      <c r="AA87" s="19"/>
    </row>
    <row r="88" ht="15.75" customHeight="1">
      <c r="AA88" s="19"/>
    </row>
    <row r="89" ht="15.75" customHeight="1">
      <c r="AA89" s="19"/>
    </row>
    <row r="90" ht="15.75" customHeight="1">
      <c r="AA90" s="19"/>
    </row>
    <row r="91" ht="15.75" customHeight="1">
      <c r="AA91" s="19"/>
    </row>
    <row r="92" ht="15.75" customHeight="1">
      <c r="AA92" s="19"/>
    </row>
    <row r="93" ht="15.75" customHeight="1">
      <c r="AA93" s="19"/>
    </row>
    <row r="94" ht="15.75" customHeight="1">
      <c r="AA94" s="19"/>
    </row>
    <row r="95" ht="15.75" customHeight="1">
      <c r="AA95" s="19"/>
    </row>
    <row r="96" ht="15.75" customHeight="1">
      <c r="AA96" s="19"/>
    </row>
    <row r="97" ht="15.75" customHeight="1">
      <c r="AA97" s="19"/>
    </row>
    <row r="98" ht="15.75" customHeight="1">
      <c r="AA98" s="19"/>
    </row>
    <row r="99" ht="15.75" customHeight="1">
      <c r="AA99" s="19"/>
    </row>
    <row r="100" ht="15.75" customHeight="1">
      <c r="AA100" s="19"/>
    </row>
    <row r="101" ht="15.75" customHeight="1">
      <c r="AA101" s="19"/>
    </row>
    <row r="102" ht="15.75" customHeight="1">
      <c r="AA102" s="19"/>
    </row>
    <row r="103" ht="15.75" customHeight="1">
      <c r="AA103" s="19"/>
    </row>
    <row r="104" ht="15.75" customHeight="1">
      <c r="AA104" s="19"/>
    </row>
    <row r="105" ht="15.75" customHeight="1">
      <c r="AA105" s="19"/>
    </row>
    <row r="106" ht="15.75" customHeight="1">
      <c r="AA106" s="19"/>
    </row>
    <row r="107" ht="15.75" customHeight="1">
      <c r="AA107" s="19"/>
    </row>
    <row r="108" ht="15.75" customHeight="1">
      <c r="AA108" s="19"/>
    </row>
    <row r="109" ht="15.75" customHeight="1">
      <c r="AA109" s="19"/>
    </row>
    <row r="110" ht="15.75" customHeight="1">
      <c r="AA110" s="19"/>
    </row>
    <row r="111" ht="15.75" customHeight="1">
      <c r="AA111" s="19"/>
    </row>
    <row r="112" ht="15.75" customHeight="1">
      <c r="AA112" s="19"/>
    </row>
    <row r="113" ht="15.75" customHeight="1">
      <c r="AA113" s="19"/>
    </row>
    <row r="114" ht="15.75" customHeight="1">
      <c r="AA114" s="19"/>
    </row>
    <row r="115" ht="15.75" customHeight="1">
      <c r="AA115" s="19"/>
    </row>
    <row r="116" ht="15.75" customHeight="1">
      <c r="AA116" s="19"/>
    </row>
    <row r="117" ht="15.75" customHeight="1">
      <c r="AA117" s="19"/>
    </row>
    <row r="118" ht="15.75" customHeight="1">
      <c r="AA118" s="19"/>
    </row>
    <row r="119" ht="15.75" customHeight="1">
      <c r="AA119" s="19"/>
    </row>
    <row r="120" ht="15.75" customHeight="1">
      <c r="AA120" s="19"/>
    </row>
    <row r="121" ht="15.75" customHeight="1">
      <c r="AA121" s="19"/>
    </row>
    <row r="122" ht="15.75" customHeight="1">
      <c r="AA122" s="19"/>
    </row>
    <row r="123" ht="15.75" customHeight="1">
      <c r="AA123" s="19"/>
    </row>
    <row r="124" ht="15.75" customHeight="1">
      <c r="AA124" s="19"/>
    </row>
    <row r="125" ht="15.75" customHeight="1">
      <c r="AA125" s="19"/>
    </row>
    <row r="126" ht="15.75" customHeight="1">
      <c r="AA126" s="19"/>
    </row>
    <row r="127" ht="15.75" customHeight="1">
      <c r="AA127" s="19"/>
    </row>
    <row r="128" ht="15.75" customHeight="1">
      <c r="AA128" s="19"/>
    </row>
    <row r="129" ht="15.75" customHeight="1">
      <c r="AA129" s="19"/>
    </row>
    <row r="130" ht="15.75" customHeight="1">
      <c r="AA130" s="19"/>
    </row>
    <row r="131" ht="15.75" customHeight="1">
      <c r="AA131" s="19"/>
    </row>
    <row r="132" ht="15.75" customHeight="1">
      <c r="AA132" s="19"/>
    </row>
    <row r="133" ht="15.75" customHeight="1">
      <c r="AA133" s="19"/>
    </row>
    <row r="134" ht="15.75" customHeight="1">
      <c r="AA134" s="19"/>
    </row>
    <row r="135" ht="15.75" customHeight="1">
      <c r="AA135" s="19"/>
    </row>
    <row r="136" ht="15.75" customHeight="1">
      <c r="AA136" s="19"/>
    </row>
    <row r="137" ht="15.75" customHeight="1">
      <c r="AA137" s="19"/>
    </row>
    <row r="138" ht="15.75" customHeight="1">
      <c r="AA138" s="19"/>
    </row>
    <row r="139" ht="15.75" customHeight="1">
      <c r="AA139" s="19"/>
    </row>
    <row r="140" ht="15.75" customHeight="1">
      <c r="AA140" s="19"/>
    </row>
    <row r="141" ht="15.75" customHeight="1">
      <c r="AA141" s="19"/>
    </row>
    <row r="142" ht="15.75" customHeight="1">
      <c r="AA142" s="19"/>
    </row>
    <row r="143" ht="15.75" customHeight="1">
      <c r="AA143" s="19"/>
    </row>
    <row r="144" ht="15.75" customHeight="1">
      <c r="AA144" s="19"/>
    </row>
    <row r="145" ht="15.75" customHeight="1">
      <c r="AA145" s="19"/>
    </row>
    <row r="146" ht="15.75" customHeight="1">
      <c r="AA146" s="19"/>
    </row>
    <row r="147" ht="15.75" customHeight="1">
      <c r="AA147" s="19"/>
    </row>
    <row r="148" ht="15.75" customHeight="1">
      <c r="AA148" s="19"/>
    </row>
    <row r="149" ht="15.75" customHeight="1">
      <c r="AA149" s="19"/>
    </row>
    <row r="150" ht="15.75" customHeight="1">
      <c r="AA150" s="19"/>
    </row>
    <row r="151" ht="15.75" customHeight="1">
      <c r="AA151" s="19"/>
    </row>
    <row r="152" ht="15.75" customHeight="1">
      <c r="AA152" s="19"/>
    </row>
    <row r="153" ht="15.75" customHeight="1">
      <c r="AA153" s="19"/>
    </row>
    <row r="154" ht="15.75" customHeight="1">
      <c r="AA154" s="19"/>
    </row>
    <row r="155" ht="15.75" customHeight="1">
      <c r="AA155" s="19"/>
    </row>
    <row r="156" ht="15.75" customHeight="1">
      <c r="AA156" s="19"/>
    </row>
    <row r="157" ht="15.75" customHeight="1">
      <c r="AA157" s="19"/>
    </row>
    <row r="158" ht="15.75" customHeight="1">
      <c r="AA158" s="19"/>
    </row>
    <row r="159" ht="15.75" customHeight="1">
      <c r="AA159" s="19"/>
    </row>
    <row r="160" ht="15.75" customHeight="1">
      <c r="AA160" s="19"/>
    </row>
    <row r="161" ht="15.75" customHeight="1">
      <c r="AA161" s="19"/>
    </row>
    <row r="162" ht="15.75" customHeight="1">
      <c r="AA162" s="19"/>
    </row>
    <row r="163" ht="15.75" customHeight="1">
      <c r="AA163" s="19"/>
    </row>
    <row r="164" ht="15.75" customHeight="1">
      <c r="AA164" s="19"/>
    </row>
    <row r="165" ht="15.75" customHeight="1">
      <c r="AA165" s="19"/>
    </row>
    <row r="166" ht="15.75" customHeight="1">
      <c r="AA166" s="19"/>
    </row>
    <row r="167" ht="15.75" customHeight="1">
      <c r="AA167" s="19"/>
    </row>
    <row r="168" ht="15.75" customHeight="1">
      <c r="AA168" s="19"/>
    </row>
    <row r="169" ht="15.75" customHeight="1">
      <c r="AA169" s="19"/>
    </row>
    <row r="170" ht="15.75" customHeight="1">
      <c r="AA170" s="19"/>
    </row>
    <row r="171" ht="15.75" customHeight="1">
      <c r="AA171" s="19"/>
    </row>
    <row r="172" ht="15.75" customHeight="1">
      <c r="AA172" s="19"/>
    </row>
    <row r="173" ht="15.75" customHeight="1">
      <c r="AA173" s="19"/>
    </row>
    <row r="174" ht="15.75" customHeight="1">
      <c r="AA174" s="19"/>
    </row>
    <row r="175" ht="15.75" customHeight="1">
      <c r="AA175" s="19"/>
    </row>
    <row r="176" ht="15.75" customHeight="1">
      <c r="AA176" s="19"/>
    </row>
    <row r="177" ht="15.75" customHeight="1">
      <c r="AA177" s="19"/>
    </row>
    <row r="178" ht="15.75" customHeight="1">
      <c r="AA178" s="19"/>
    </row>
    <row r="179" ht="15.75" customHeight="1">
      <c r="AA179" s="19"/>
    </row>
    <row r="180" ht="15.75" customHeight="1">
      <c r="AA180" s="19"/>
    </row>
    <row r="181" ht="15.75" customHeight="1">
      <c r="AA181" s="19"/>
    </row>
    <row r="182" ht="15.75" customHeight="1">
      <c r="AA182" s="19"/>
    </row>
    <row r="183" ht="15.75" customHeight="1">
      <c r="AA183" s="19"/>
    </row>
    <row r="184" ht="15.75" customHeight="1">
      <c r="AA184" s="19"/>
    </row>
    <row r="185" ht="15.75" customHeight="1">
      <c r="AA185" s="19"/>
    </row>
    <row r="186" ht="15.75" customHeight="1">
      <c r="AA186" s="19"/>
    </row>
    <row r="187" ht="15.75" customHeight="1">
      <c r="AA187" s="19"/>
    </row>
    <row r="188" ht="15.75" customHeight="1">
      <c r="AA188" s="19"/>
    </row>
    <row r="189" ht="15.75" customHeight="1">
      <c r="AA189" s="19"/>
    </row>
    <row r="190" ht="15.75" customHeight="1">
      <c r="AA190" s="19"/>
    </row>
    <row r="191" ht="15.75" customHeight="1">
      <c r="AA191" s="19"/>
    </row>
    <row r="192" ht="15.75" customHeight="1">
      <c r="AA192" s="19"/>
    </row>
    <row r="193" ht="15.75" customHeight="1">
      <c r="AA193" s="19"/>
    </row>
    <row r="194" ht="15.75" customHeight="1">
      <c r="AA194" s="19"/>
    </row>
    <row r="195" ht="15.75" customHeight="1">
      <c r="AA195" s="19"/>
    </row>
    <row r="196" ht="15.75" customHeight="1">
      <c r="AA196" s="19"/>
    </row>
    <row r="197" ht="15.75" customHeight="1">
      <c r="AA197" s="19"/>
    </row>
    <row r="198" ht="15.75" customHeight="1">
      <c r="AA198" s="19"/>
    </row>
    <row r="199" ht="15.75" customHeight="1">
      <c r="AA199" s="19"/>
    </row>
    <row r="200" ht="15.75" customHeight="1">
      <c r="AA200" s="19"/>
    </row>
    <row r="201" ht="15.75" customHeight="1">
      <c r="AA201" s="19"/>
    </row>
    <row r="202" ht="15.75" customHeight="1">
      <c r="AA202" s="19"/>
    </row>
    <row r="203" ht="15.75" customHeight="1">
      <c r="AA203" s="19"/>
    </row>
    <row r="204" ht="15.75" customHeight="1">
      <c r="AA204" s="19"/>
    </row>
    <row r="205" ht="15.75" customHeight="1">
      <c r="AA205" s="19"/>
    </row>
    <row r="206" ht="15.75" customHeight="1">
      <c r="AA206" s="19"/>
    </row>
    <row r="207" ht="15.75" customHeight="1">
      <c r="AA207" s="19"/>
    </row>
    <row r="208" ht="15.75" customHeight="1">
      <c r="AA208" s="19"/>
    </row>
    <row r="209" ht="15.75" customHeight="1">
      <c r="AA209" s="19"/>
    </row>
    <row r="210" ht="15.75" customHeight="1">
      <c r="AA210" s="19"/>
    </row>
    <row r="211" ht="15.75" customHeight="1">
      <c r="AA211" s="19"/>
    </row>
    <row r="212" ht="15.75" customHeight="1">
      <c r="AA212" s="19"/>
    </row>
    <row r="213" ht="15.75" customHeight="1">
      <c r="AA213" s="19"/>
    </row>
    <row r="214" ht="15.75" customHeight="1">
      <c r="AA214" s="19"/>
    </row>
    <row r="215" ht="15.75" customHeight="1">
      <c r="AA215" s="19"/>
    </row>
    <row r="216" ht="15.75" customHeight="1">
      <c r="AA216" s="19"/>
    </row>
    <row r="217" ht="15.75" customHeight="1">
      <c r="AA217" s="19"/>
    </row>
    <row r="218" ht="15.75" customHeight="1">
      <c r="AA218" s="19"/>
    </row>
    <row r="219" ht="15.75" customHeight="1">
      <c r="AA219" s="19"/>
    </row>
    <row r="220" ht="15.75" customHeight="1">
      <c r="AA220" s="19"/>
    </row>
    <row r="221" ht="15.75" customHeight="1">
      <c r="AA221" s="19"/>
    </row>
    <row r="222" ht="15.75" customHeight="1">
      <c r="AA222" s="19"/>
    </row>
    <row r="223" ht="15.75" customHeight="1">
      <c r="AA223" s="19"/>
    </row>
    <row r="224" ht="15.75" customHeight="1">
      <c r="AA224" s="19"/>
    </row>
    <row r="225" ht="15.75" customHeight="1">
      <c r="AA225" s="19"/>
    </row>
    <row r="226" ht="15.75" customHeight="1">
      <c r="AA226" s="19"/>
    </row>
    <row r="227" ht="15.75" customHeight="1">
      <c r="AA227" s="19"/>
    </row>
    <row r="228" ht="15.75" customHeight="1">
      <c r="AA228" s="19"/>
    </row>
    <row r="229" ht="15.75" customHeight="1">
      <c r="AA229" s="19"/>
    </row>
    <row r="230" ht="15.75" customHeight="1">
      <c r="AA230" s="19"/>
    </row>
    <row r="231" ht="15.75" customHeight="1">
      <c r="AA231" s="19"/>
    </row>
    <row r="232" ht="15.75" customHeight="1">
      <c r="AA232" s="19"/>
    </row>
    <row r="233" ht="15.75" customHeight="1">
      <c r="AA233" s="19"/>
    </row>
    <row r="234" ht="15.75" customHeight="1">
      <c r="AA234" s="19"/>
    </row>
    <row r="235" ht="15.75" customHeight="1">
      <c r="AA235" s="19"/>
    </row>
    <row r="236" ht="15.75" customHeight="1">
      <c r="AA236" s="19"/>
    </row>
    <row r="237" ht="15.75" customHeight="1">
      <c r="AA237" s="19"/>
    </row>
    <row r="238" ht="15.75" customHeight="1">
      <c r="AA238" s="19"/>
    </row>
    <row r="239" ht="15.75" customHeight="1">
      <c r="AA239" s="19"/>
    </row>
    <row r="240" ht="15.75" customHeight="1">
      <c r="AA240" s="19"/>
    </row>
    <row r="241" ht="15.75" customHeight="1">
      <c r="AA241" s="19"/>
    </row>
    <row r="242" ht="15.75" customHeight="1">
      <c r="AA242" s="19"/>
    </row>
    <row r="243" ht="15.75" customHeight="1">
      <c r="AA243" s="19"/>
    </row>
    <row r="244" ht="15.75" customHeight="1">
      <c r="AA244" s="19"/>
    </row>
    <row r="245" ht="15.75" customHeight="1">
      <c r="AA245" s="19"/>
    </row>
    <row r="246" ht="15.75" customHeight="1">
      <c r="AA246" s="19"/>
    </row>
    <row r="247" ht="15.75" customHeight="1">
      <c r="AA247" s="19"/>
    </row>
    <row r="248" ht="15.75" customHeight="1">
      <c r="AA248" s="19"/>
    </row>
    <row r="249" ht="15.75" customHeight="1">
      <c r="AA249" s="19"/>
    </row>
    <row r="250" ht="15.75" customHeight="1">
      <c r="AA250" s="19"/>
    </row>
    <row r="251" ht="15.75" customHeight="1">
      <c r="AA251" s="19"/>
    </row>
    <row r="252" ht="15.75" customHeight="1">
      <c r="AA252" s="19"/>
    </row>
    <row r="253" ht="15.75" customHeight="1">
      <c r="AA253" s="19"/>
    </row>
    <row r="254" ht="15.75" customHeight="1">
      <c r="AA254" s="19"/>
    </row>
    <row r="255" ht="15.75" customHeight="1">
      <c r="AA255" s="19"/>
    </row>
    <row r="256" ht="15.75" customHeight="1">
      <c r="AA256" s="19"/>
    </row>
    <row r="257" ht="15.75" customHeight="1">
      <c r="AA257" s="19"/>
    </row>
    <row r="258" ht="15.75" customHeight="1">
      <c r="AA258" s="19"/>
    </row>
    <row r="259" ht="15.75" customHeight="1">
      <c r="AA259" s="19"/>
    </row>
    <row r="260" ht="15.75" customHeight="1">
      <c r="AA260" s="19"/>
    </row>
    <row r="261" ht="15.75" customHeight="1">
      <c r="AA261" s="19"/>
    </row>
    <row r="262" ht="15.75" customHeight="1">
      <c r="AA262" s="19"/>
    </row>
    <row r="263" ht="15.75" customHeight="1">
      <c r="AA263" s="19"/>
    </row>
    <row r="264" ht="15.75" customHeight="1">
      <c r="AA264" s="19"/>
    </row>
    <row r="265" ht="15.75" customHeight="1">
      <c r="AA265" s="19"/>
    </row>
    <row r="266" ht="15.75" customHeight="1">
      <c r="AA266" s="19"/>
    </row>
    <row r="267" ht="15.75" customHeight="1">
      <c r="AA267" s="19"/>
    </row>
    <row r="268" ht="15.75" customHeight="1">
      <c r="AA268" s="19"/>
    </row>
    <row r="269" ht="15.75" customHeight="1">
      <c r="AA269" s="19"/>
    </row>
    <row r="270" ht="15.75" customHeight="1">
      <c r="AA270" s="19"/>
    </row>
    <row r="271" ht="15.75" customHeight="1">
      <c r="AA271" s="19"/>
    </row>
    <row r="272" ht="15.75" customHeight="1">
      <c r="AA272" s="19"/>
    </row>
    <row r="273" ht="15.75" customHeight="1">
      <c r="AA273" s="19"/>
    </row>
    <row r="274" ht="15.75" customHeight="1">
      <c r="AA274" s="19"/>
    </row>
    <row r="275" ht="15.75" customHeight="1">
      <c r="AA275" s="19"/>
    </row>
    <row r="276" ht="15.75" customHeight="1">
      <c r="AA276" s="19"/>
    </row>
    <row r="277" ht="15.75" customHeight="1">
      <c r="AA277" s="19"/>
    </row>
    <row r="278" ht="15.75" customHeight="1">
      <c r="AA278" s="19"/>
    </row>
    <row r="279" ht="15.75" customHeight="1">
      <c r="AA279" s="19"/>
    </row>
    <row r="280" ht="15.75" customHeight="1">
      <c r="AA280" s="19"/>
    </row>
    <row r="281" ht="15.75" customHeight="1">
      <c r="AA281" s="19"/>
    </row>
    <row r="282" ht="15.75" customHeight="1">
      <c r="AA282" s="19"/>
    </row>
    <row r="283" ht="15.75" customHeight="1">
      <c r="AA283" s="19"/>
    </row>
    <row r="284" ht="15.75" customHeight="1">
      <c r="AA284" s="19"/>
    </row>
    <row r="285" ht="15.75" customHeight="1">
      <c r="AA285" s="19"/>
    </row>
    <row r="286" ht="15.75" customHeight="1">
      <c r="AA286" s="19"/>
    </row>
    <row r="287" ht="15.75" customHeight="1">
      <c r="AA287" s="19"/>
    </row>
    <row r="288" ht="15.75" customHeight="1">
      <c r="AA288" s="19"/>
    </row>
    <row r="289" ht="15.75" customHeight="1">
      <c r="AA289" s="19"/>
    </row>
    <row r="290" ht="15.75" customHeight="1">
      <c r="AA290" s="19"/>
    </row>
    <row r="291" ht="15.75" customHeight="1">
      <c r="AA291" s="19"/>
    </row>
    <row r="292" ht="15.75" customHeight="1">
      <c r="AA292" s="19"/>
    </row>
    <row r="293" ht="15.75" customHeight="1">
      <c r="AA293" s="19"/>
    </row>
    <row r="294" ht="15.75" customHeight="1">
      <c r="AA294" s="19"/>
    </row>
    <row r="295" ht="15.75" customHeight="1">
      <c r="AA295" s="19"/>
    </row>
    <row r="296" ht="15.75" customHeight="1">
      <c r="AA296" s="19"/>
    </row>
    <row r="297" ht="15.75" customHeight="1">
      <c r="AA297" s="19"/>
    </row>
    <row r="298" ht="15.75" customHeight="1">
      <c r="AA298" s="19"/>
    </row>
    <row r="299" ht="15.75" customHeight="1">
      <c r="AA299" s="19"/>
    </row>
    <row r="300" ht="15.75" customHeight="1">
      <c r="AA300" s="19"/>
    </row>
    <row r="301" ht="15.75" customHeight="1">
      <c r="AA301" s="19"/>
    </row>
    <row r="302" ht="15.75" customHeight="1">
      <c r="AA302" s="19"/>
    </row>
    <row r="303" ht="15.75" customHeight="1">
      <c r="AA303" s="19"/>
    </row>
    <row r="304" ht="15.75" customHeight="1">
      <c r="AA304" s="19"/>
    </row>
    <row r="305" ht="15.75" customHeight="1">
      <c r="AA305" s="19"/>
    </row>
    <row r="306" ht="15.75" customHeight="1">
      <c r="AA306" s="19"/>
    </row>
    <row r="307" ht="15.75" customHeight="1">
      <c r="AA307" s="19"/>
    </row>
    <row r="308" ht="15.75" customHeight="1">
      <c r="AA308" s="19"/>
    </row>
    <row r="309" ht="15.75" customHeight="1">
      <c r="AA309" s="19"/>
    </row>
    <row r="310" ht="15.75" customHeight="1">
      <c r="AA310" s="19"/>
    </row>
    <row r="311" ht="15.75" customHeight="1">
      <c r="AA311" s="19"/>
    </row>
    <row r="312" ht="15.75" customHeight="1">
      <c r="AA312" s="19"/>
    </row>
    <row r="313" ht="15.75" customHeight="1">
      <c r="AA313" s="19"/>
    </row>
    <row r="314" ht="15.75" customHeight="1">
      <c r="AA314" s="19"/>
    </row>
    <row r="315" ht="15.75" customHeight="1">
      <c r="AA315" s="19"/>
    </row>
    <row r="316" ht="15.75" customHeight="1">
      <c r="AA316" s="19"/>
    </row>
    <row r="317" ht="15.75" customHeight="1">
      <c r="AA317" s="19"/>
    </row>
    <row r="318" ht="15.75" customHeight="1">
      <c r="AA318" s="19"/>
    </row>
    <row r="319" ht="15.75" customHeight="1">
      <c r="AA319" s="19"/>
    </row>
    <row r="320" ht="15.75" customHeight="1">
      <c r="AA320" s="19"/>
    </row>
    <row r="321" ht="15.75" customHeight="1">
      <c r="AA321" s="19"/>
    </row>
    <row r="322" ht="15.75" customHeight="1">
      <c r="AA322" s="19"/>
    </row>
    <row r="323" ht="15.75" customHeight="1">
      <c r="AA323" s="19"/>
    </row>
    <row r="324" ht="15.75" customHeight="1">
      <c r="AA324" s="19"/>
    </row>
    <row r="325" ht="15.75" customHeight="1">
      <c r="AA325" s="19"/>
    </row>
    <row r="326" ht="15.75" customHeight="1">
      <c r="AA326" s="19"/>
    </row>
    <row r="327" ht="15.75" customHeight="1">
      <c r="AA327" s="19"/>
    </row>
    <row r="328" ht="15.75" customHeight="1">
      <c r="AA328" s="19"/>
    </row>
    <row r="329" ht="15.75" customHeight="1">
      <c r="AA329" s="19"/>
    </row>
    <row r="330" ht="15.75" customHeight="1">
      <c r="AA330" s="19"/>
    </row>
    <row r="331" ht="15.75" customHeight="1">
      <c r="AA331" s="19"/>
    </row>
    <row r="332" ht="15.75" customHeight="1">
      <c r="AA332" s="19"/>
    </row>
    <row r="333" ht="15.75" customHeight="1">
      <c r="AA333" s="19"/>
    </row>
    <row r="334" ht="15.75" customHeight="1">
      <c r="AA334" s="19"/>
    </row>
    <row r="335" ht="15.75" customHeight="1">
      <c r="AA335" s="19"/>
    </row>
    <row r="336" ht="15.75" customHeight="1">
      <c r="AA336" s="19"/>
    </row>
    <row r="337" ht="15.75" customHeight="1">
      <c r="AA337" s="19"/>
    </row>
    <row r="338" ht="15.75" customHeight="1">
      <c r="AA338" s="19"/>
    </row>
    <row r="339" ht="15.75" customHeight="1">
      <c r="AA339" s="19"/>
    </row>
    <row r="340" ht="15.75" customHeight="1">
      <c r="AA340" s="19"/>
    </row>
    <row r="341" ht="15.75" customHeight="1">
      <c r="AA341" s="19"/>
    </row>
    <row r="342" ht="15.75" customHeight="1">
      <c r="AA342" s="19"/>
    </row>
    <row r="343" ht="15.75" customHeight="1">
      <c r="AA343" s="19"/>
    </row>
    <row r="344" ht="15.75" customHeight="1">
      <c r="AA344" s="19"/>
    </row>
    <row r="345" ht="15.75" customHeight="1">
      <c r="AA345" s="19"/>
    </row>
    <row r="346" ht="15.75" customHeight="1">
      <c r="AA346" s="19"/>
    </row>
    <row r="347" ht="15.75" customHeight="1">
      <c r="AA347" s="19"/>
    </row>
    <row r="348" ht="15.75" customHeight="1">
      <c r="AA348" s="19"/>
    </row>
    <row r="349" ht="15.75" customHeight="1">
      <c r="AA349" s="19"/>
    </row>
    <row r="350" ht="15.75" customHeight="1">
      <c r="AA350" s="19"/>
    </row>
    <row r="351" ht="15.75" customHeight="1">
      <c r="AA351" s="19"/>
    </row>
    <row r="352" ht="15.75" customHeight="1">
      <c r="AA352" s="19"/>
    </row>
    <row r="353" ht="15.75" customHeight="1">
      <c r="AA353" s="19"/>
    </row>
    <row r="354" ht="15.75" customHeight="1">
      <c r="AA354" s="19"/>
    </row>
    <row r="355" ht="15.75" customHeight="1">
      <c r="AA355" s="19"/>
    </row>
    <row r="356" ht="15.75" customHeight="1">
      <c r="AA356" s="19"/>
    </row>
    <row r="357" ht="15.75" customHeight="1">
      <c r="AA357" s="19"/>
    </row>
    <row r="358" ht="15.75" customHeight="1">
      <c r="AA358" s="19"/>
    </row>
    <row r="359" ht="15.75" customHeight="1">
      <c r="AA359" s="19"/>
    </row>
    <row r="360" ht="15.75" customHeight="1">
      <c r="AA360" s="19"/>
    </row>
    <row r="361" ht="15.75" customHeight="1">
      <c r="AA361" s="19"/>
    </row>
    <row r="362" ht="15.75" customHeight="1">
      <c r="AA362" s="19"/>
    </row>
    <row r="363" ht="15.75" customHeight="1">
      <c r="AA363" s="19"/>
    </row>
    <row r="364" ht="15.75" customHeight="1">
      <c r="AA364" s="19"/>
    </row>
    <row r="365" ht="15.75" customHeight="1">
      <c r="AA365" s="19"/>
    </row>
    <row r="366" ht="15.75" customHeight="1">
      <c r="AA366" s="19"/>
    </row>
    <row r="367" ht="15.75" customHeight="1">
      <c r="AA367" s="19"/>
    </row>
    <row r="368" ht="15.75" customHeight="1">
      <c r="AA368" s="19"/>
    </row>
    <row r="369" ht="15.75" customHeight="1">
      <c r="AA369" s="19"/>
    </row>
    <row r="370" ht="15.75" customHeight="1">
      <c r="AA370" s="19"/>
    </row>
    <row r="371" ht="15.75" customHeight="1">
      <c r="AA371" s="19"/>
    </row>
    <row r="372" ht="15.75" customHeight="1">
      <c r="AA372" s="19"/>
    </row>
    <row r="373" ht="15.75" customHeight="1">
      <c r="AA373" s="19"/>
    </row>
    <row r="374" ht="15.75" customHeight="1">
      <c r="AA374" s="19"/>
    </row>
    <row r="375" ht="15.75" customHeight="1">
      <c r="AA375" s="19"/>
    </row>
    <row r="376" ht="15.75" customHeight="1">
      <c r="AA376" s="19"/>
    </row>
    <row r="377" ht="15.75" customHeight="1">
      <c r="AA377" s="19"/>
    </row>
    <row r="378" ht="15.75" customHeight="1">
      <c r="AA378" s="19"/>
    </row>
    <row r="379" ht="15.75" customHeight="1">
      <c r="AA379" s="19"/>
    </row>
    <row r="380" ht="15.75" customHeight="1">
      <c r="AA380" s="19"/>
    </row>
    <row r="381" ht="15.75" customHeight="1">
      <c r="AA381" s="19"/>
    </row>
    <row r="382" ht="15.75" customHeight="1">
      <c r="AA382" s="19"/>
    </row>
    <row r="383" ht="15.75" customHeight="1">
      <c r="AA383" s="19"/>
    </row>
    <row r="384" ht="15.75" customHeight="1">
      <c r="AA384" s="19"/>
    </row>
    <row r="385" ht="15.75" customHeight="1">
      <c r="AA385" s="19"/>
    </row>
    <row r="386" ht="15.75" customHeight="1">
      <c r="AA386" s="19"/>
    </row>
    <row r="387" ht="15.75" customHeight="1">
      <c r="AA387" s="19"/>
    </row>
    <row r="388" ht="15.75" customHeight="1">
      <c r="AA388" s="19"/>
    </row>
    <row r="389" ht="15.75" customHeight="1">
      <c r="AA389" s="19"/>
    </row>
    <row r="390" ht="15.75" customHeight="1">
      <c r="AA390" s="19"/>
    </row>
    <row r="391" ht="15.75" customHeight="1">
      <c r="AA391" s="19"/>
    </row>
    <row r="392" ht="15.75" customHeight="1">
      <c r="AA392" s="19"/>
    </row>
    <row r="393" ht="15.75" customHeight="1">
      <c r="AA393" s="19"/>
    </row>
    <row r="394" ht="15.75" customHeight="1">
      <c r="AA394" s="19"/>
    </row>
    <row r="395" ht="15.75" customHeight="1">
      <c r="AA395" s="19"/>
    </row>
    <row r="396" ht="15.75" customHeight="1">
      <c r="AA396" s="19"/>
    </row>
    <row r="397" ht="15.75" customHeight="1">
      <c r="AA397" s="19"/>
    </row>
    <row r="398" ht="15.75" customHeight="1">
      <c r="AA398" s="19"/>
    </row>
    <row r="399" ht="15.75" customHeight="1">
      <c r="AA399" s="19"/>
    </row>
    <row r="400" ht="15.75" customHeight="1">
      <c r="AA400" s="19"/>
    </row>
    <row r="401" ht="15.75" customHeight="1">
      <c r="AA401" s="19"/>
    </row>
    <row r="402" ht="15.75" customHeight="1">
      <c r="AA402" s="19"/>
    </row>
    <row r="403" ht="15.75" customHeight="1">
      <c r="AA403" s="19"/>
    </row>
    <row r="404" ht="15.75" customHeight="1">
      <c r="AA404" s="19"/>
    </row>
    <row r="405" ht="15.75" customHeight="1">
      <c r="AA405" s="19"/>
    </row>
    <row r="406" ht="15.75" customHeight="1">
      <c r="AA406" s="19"/>
    </row>
    <row r="407" ht="15.75" customHeight="1">
      <c r="AA407" s="19"/>
    </row>
    <row r="408" ht="15.75" customHeight="1">
      <c r="AA408" s="19"/>
    </row>
    <row r="409" ht="15.75" customHeight="1">
      <c r="AA409" s="19"/>
    </row>
    <row r="410" ht="15.75" customHeight="1">
      <c r="AA410" s="19"/>
    </row>
    <row r="411" ht="15.75" customHeight="1">
      <c r="AA411" s="19"/>
    </row>
    <row r="412" ht="15.75" customHeight="1">
      <c r="AA412" s="19"/>
    </row>
    <row r="413" ht="15.75" customHeight="1">
      <c r="AA413" s="19"/>
    </row>
    <row r="414" ht="15.75" customHeight="1">
      <c r="AA414" s="19"/>
    </row>
    <row r="415" ht="15.75" customHeight="1">
      <c r="AA415" s="19"/>
    </row>
    <row r="416" ht="15.75" customHeight="1">
      <c r="AA416" s="19"/>
    </row>
    <row r="417" ht="15.75" customHeight="1">
      <c r="AA417" s="19"/>
    </row>
    <row r="418" ht="15.75" customHeight="1">
      <c r="AA418" s="19"/>
    </row>
    <row r="419" ht="15.75" customHeight="1">
      <c r="AA419" s="19"/>
    </row>
    <row r="420" ht="15.75" customHeight="1">
      <c r="AA420" s="19"/>
    </row>
    <row r="421" ht="15.75" customHeight="1">
      <c r="AA421" s="19"/>
    </row>
    <row r="422" ht="15.75" customHeight="1">
      <c r="AA422" s="19"/>
    </row>
    <row r="423" ht="15.75" customHeight="1">
      <c r="AA423" s="19"/>
    </row>
    <row r="424" ht="15.75" customHeight="1">
      <c r="AA424" s="19"/>
    </row>
    <row r="425" ht="15.75" customHeight="1">
      <c r="AA425" s="19"/>
    </row>
    <row r="426" ht="15.75" customHeight="1">
      <c r="AA426" s="19"/>
    </row>
    <row r="427" ht="15.75" customHeight="1">
      <c r="AA427" s="19"/>
    </row>
    <row r="428" ht="15.75" customHeight="1">
      <c r="AA428" s="19"/>
    </row>
    <row r="429" ht="15.75" customHeight="1">
      <c r="AA429" s="19"/>
    </row>
    <row r="430" ht="15.75" customHeight="1">
      <c r="AA430" s="19"/>
    </row>
    <row r="431" ht="15.75" customHeight="1">
      <c r="AA431" s="19"/>
    </row>
    <row r="432" ht="15.75" customHeight="1">
      <c r="AA432" s="19"/>
    </row>
    <row r="433" ht="15.75" customHeight="1">
      <c r="AA433" s="19"/>
    </row>
    <row r="434" ht="15.75" customHeight="1">
      <c r="AA434" s="19"/>
    </row>
    <row r="435" ht="15.75" customHeight="1">
      <c r="AA435" s="19"/>
    </row>
    <row r="436" ht="15.75" customHeight="1">
      <c r="AA436" s="19"/>
    </row>
    <row r="437" ht="15.75" customHeight="1">
      <c r="AA437" s="19"/>
    </row>
    <row r="438" ht="15.75" customHeight="1">
      <c r="AA438" s="19"/>
    </row>
    <row r="439" ht="15.75" customHeight="1">
      <c r="AA439" s="19"/>
    </row>
    <row r="440" ht="15.75" customHeight="1">
      <c r="AA440" s="19"/>
    </row>
    <row r="441" ht="15.75" customHeight="1">
      <c r="AA441" s="19"/>
    </row>
    <row r="442" ht="15.75" customHeight="1">
      <c r="AA442" s="19"/>
    </row>
    <row r="443" ht="15.75" customHeight="1">
      <c r="AA443" s="19"/>
    </row>
    <row r="444" ht="15.75" customHeight="1">
      <c r="AA444" s="19"/>
    </row>
    <row r="445" ht="15.75" customHeight="1">
      <c r="AA445" s="19"/>
    </row>
    <row r="446" ht="15.75" customHeight="1">
      <c r="AA446" s="19"/>
    </row>
    <row r="447" ht="15.75" customHeight="1">
      <c r="AA447" s="19"/>
    </row>
    <row r="448" ht="15.75" customHeight="1">
      <c r="AA448" s="19"/>
    </row>
    <row r="449" ht="15.75" customHeight="1">
      <c r="AA449" s="19"/>
    </row>
    <row r="450" ht="15.75" customHeight="1">
      <c r="AA450" s="19"/>
    </row>
    <row r="451" ht="15.75" customHeight="1">
      <c r="AA451" s="19"/>
    </row>
    <row r="452" ht="15.75" customHeight="1">
      <c r="AA452" s="19"/>
    </row>
    <row r="453" ht="15.75" customHeight="1">
      <c r="AA453" s="19"/>
    </row>
    <row r="454" ht="15.75" customHeight="1">
      <c r="AA454" s="19"/>
    </row>
    <row r="455" ht="15.75" customHeight="1">
      <c r="AA455" s="19"/>
    </row>
    <row r="456" ht="15.75" customHeight="1">
      <c r="AA456" s="19"/>
    </row>
    <row r="457" ht="15.75" customHeight="1">
      <c r="AA457" s="19"/>
    </row>
    <row r="458" ht="15.75" customHeight="1">
      <c r="AA458" s="19"/>
    </row>
    <row r="459" ht="15.75" customHeight="1">
      <c r="AA459" s="19"/>
    </row>
    <row r="460" ht="15.75" customHeight="1">
      <c r="AA460" s="19"/>
    </row>
    <row r="461" ht="15.75" customHeight="1">
      <c r="AA461" s="19"/>
    </row>
    <row r="462" ht="15.75" customHeight="1">
      <c r="AA462" s="19"/>
    </row>
    <row r="463" ht="15.75" customHeight="1">
      <c r="AA463" s="19"/>
    </row>
    <row r="464" ht="15.75" customHeight="1">
      <c r="AA464" s="19"/>
    </row>
    <row r="465" ht="15.75" customHeight="1">
      <c r="AA465" s="19"/>
    </row>
    <row r="466" ht="15.75" customHeight="1">
      <c r="AA466" s="19"/>
    </row>
    <row r="467" ht="15.75" customHeight="1">
      <c r="AA467" s="19"/>
    </row>
    <row r="468" ht="15.75" customHeight="1">
      <c r="AA468" s="19"/>
    </row>
    <row r="469" ht="15.75" customHeight="1">
      <c r="AA469" s="19"/>
    </row>
    <row r="470" ht="15.75" customHeight="1">
      <c r="AA470" s="19"/>
    </row>
    <row r="471" ht="15.75" customHeight="1">
      <c r="AA471" s="19"/>
    </row>
    <row r="472" ht="15.75" customHeight="1">
      <c r="AA472" s="19"/>
    </row>
    <row r="473" ht="15.75" customHeight="1">
      <c r="AA473" s="19"/>
    </row>
    <row r="474" ht="15.75" customHeight="1">
      <c r="AA474" s="19"/>
    </row>
    <row r="475" ht="15.75" customHeight="1">
      <c r="AA475" s="19"/>
    </row>
    <row r="476" ht="15.75" customHeight="1">
      <c r="AA476" s="19"/>
    </row>
    <row r="477" ht="15.75" customHeight="1">
      <c r="AA477" s="19"/>
    </row>
    <row r="478" ht="15.75" customHeight="1">
      <c r="AA478" s="19"/>
    </row>
    <row r="479" ht="15.75" customHeight="1">
      <c r="AA479" s="19"/>
    </row>
    <row r="480" ht="15.75" customHeight="1">
      <c r="AA480" s="19"/>
    </row>
    <row r="481" ht="15.75" customHeight="1">
      <c r="AA481" s="19"/>
    </row>
    <row r="482" ht="15.75" customHeight="1">
      <c r="AA482" s="19"/>
    </row>
    <row r="483" ht="15.75" customHeight="1">
      <c r="AA483" s="19"/>
    </row>
    <row r="484" ht="15.75" customHeight="1">
      <c r="AA484" s="19"/>
    </row>
    <row r="485" ht="15.75" customHeight="1">
      <c r="AA485" s="19"/>
    </row>
    <row r="486" ht="15.75" customHeight="1">
      <c r="AA486" s="19"/>
    </row>
    <row r="487" ht="15.75" customHeight="1">
      <c r="AA487" s="19"/>
    </row>
    <row r="488" ht="15.75" customHeight="1">
      <c r="AA488" s="19"/>
    </row>
    <row r="489" ht="15.75" customHeight="1">
      <c r="AA489" s="19"/>
    </row>
    <row r="490" ht="15.75" customHeight="1">
      <c r="AA490" s="19"/>
    </row>
    <row r="491" ht="15.75" customHeight="1">
      <c r="AA491" s="19"/>
    </row>
    <row r="492" ht="15.75" customHeight="1">
      <c r="AA492" s="19"/>
    </row>
    <row r="493" ht="15.75" customHeight="1">
      <c r="AA493" s="19"/>
    </row>
    <row r="494" ht="15.75" customHeight="1">
      <c r="AA494" s="19"/>
    </row>
    <row r="495" ht="15.75" customHeight="1">
      <c r="AA495" s="19"/>
    </row>
    <row r="496" ht="15.75" customHeight="1">
      <c r="AA496" s="19"/>
    </row>
    <row r="497" ht="15.75" customHeight="1">
      <c r="AA497" s="19"/>
    </row>
    <row r="498" ht="15.75" customHeight="1">
      <c r="AA498" s="19"/>
    </row>
    <row r="499" ht="15.75" customHeight="1">
      <c r="AA499" s="19"/>
    </row>
    <row r="500" ht="15.75" customHeight="1">
      <c r="AA500" s="19"/>
    </row>
    <row r="501" ht="15.75" customHeight="1">
      <c r="AA501" s="19"/>
    </row>
    <row r="502" ht="15.75" customHeight="1">
      <c r="AA502" s="19"/>
    </row>
    <row r="503" ht="15.75" customHeight="1">
      <c r="AA503" s="19"/>
    </row>
    <row r="504" ht="15.75" customHeight="1">
      <c r="AA504" s="19"/>
    </row>
    <row r="505" ht="15.75" customHeight="1">
      <c r="AA505" s="19"/>
    </row>
    <row r="506" ht="15.75" customHeight="1">
      <c r="AA506" s="19"/>
    </row>
    <row r="507" ht="15.75" customHeight="1">
      <c r="AA507" s="19"/>
    </row>
    <row r="508" ht="15.75" customHeight="1">
      <c r="AA508" s="19"/>
    </row>
    <row r="509" ht="15.75" customHeight="1">
      <c r="AA509" s="19"/>
    </row>
    <row r="510" ht="15.75" customHeight="1">
      <c r="AA510" s="19"/>
    </row>
    <row r="511" ht="15.75" customHeight="1">
      <c r="AA511" s="19"/>
    </row>
    <row r="512" ht="15.75" customHeight="1">
      <c r="AA512" s="19"/>
    </row>
    <row r="513" ht="15.75" customHeight="1">
      <c r="AA513" s="19"/>
    </row>
    <row r="514" ht="15.75" customHeight="1">
      <c r="AA514" s="19"/>
    </row>
    <row r="515" ht="15.75" customHeight="1">
      <c r="AA515" s="19"/>
    </row>
    <row r="516" ht="15.75" customHeight="1">
      <c r="AA516" s="19"/>
    </row>
    <row r="517" ht="15.75" customHeight="1">
      <c r="AA517" s="19"/>
    </row>
    <row r="518" ht="15.75" customHeight="1">
      <c r="AA518" s="19"/>
    </row>
    <row r="519" ht="15.75" customHeight="1">
      <c r="AA519" s="19"/>
    </row>
    <row r="520" ht="15.75" customHeight="1">
      <c r="AA520" s="19"/>
    </row>
    <row r="521" ht="15.75" customHeight="1">
      <c r="AA521" s="19"/>
    </row>
    <row r="522" ht="15.75" customHeight="1">
      <c r="AA522" s="19"/>
    </row>
    <row r="523" ht="15.75" customHeight="1">
      <c r="AA523" s="19"/>
    </row>
    <row r="524" ht="15.75" customHeight="1">
      <c r="AA524" s="19"/>
    </row>
    <row r="525" ht="15.75" customHeight="1">
      <c r="AA525" s="19"/>
    </row>
    <row r="526" ht="15.75" customHeight="1">
      <c r="AA526" s="19"/>
    </row>
    <row r="527" ht="15.75" customHeight="1">
      <c r="AA527" s="19"/>
    </row>
    <row r="528" ht="15.75" customHeight="1">
      <c r="AA528" s="19"/>
    </row>
    <row r="529" ht="15.75" customHeight="1">
      <c r="AA529" s="19"/>
    </row>
    <row r="530" ht="15.75" customHeight="1">
      <c r="AA530" s="19"/>
    </row>
    <row r="531" ht="15.75" customHeight="1">
      <c r="AA531" s="19"/>
    </row>
    <row r="532" ht="15.75" customHeight="1">
      <c r="AA532" s="19"/>
    </row>
    <row r="533" ht="15.75" customHeight="1">
      <c r="AA533" s="19"/>
    </row>
    <row r="534" ht="15.75" customHeight="1">
      <c r="AA534" s="19"/>
    </row>
    <row r="535" ht="15.75" customHeight="1">
      <c r="AA535" s="19"/>
    </row>
    <row r="536" ht="15.75" customHeight="1">
      <c r="AA536" s="19"/>
    </row>
    <row r="537" ht="15.75" customHeight="1">
      <c r="AA537" s="19"/>
    </row>
    <row r="538" ht="15.75" customHeight="1">
      <c r="AA538" s="19"/>
    </row>
    <row r="539" ht="15.75" customHeight="1">
      <c r="AA539" s="19"/>
    </row>
    <row r="540" ht="15.75" customHeight="1">
      <c r="AA540" s="19"/>
    </row>
    <row r="541" ht="15.75" customHeight="1">
      <c r="AA541" s="19"/>
    </row>
    <row r="542" ht="15.75" customHeight="1">
      <c r="AA542" s="19"/>
    </row>
    <row r="543" ht="15.75" customHeight="1">
      <c r="AA543" s="19"/>
    </row>
    <row r="544" ht="15.75" customHeight="1">
      <c r="AA544" s="19"/>
    </row>
    <row r="545" ht="15.75" customHeight="1">
      <c r="AA545" s="19"/>
    </row>
    <row r="546" ht="15.75" customHeight="1">
      <c r="AA546" s="19"/>
    </row>
    <row r="547" ht="15.75" customHeight="1">
      <c r="AA547" s="19"/>
    </row>
    <row r="548" ht="15.75" customHeight="1">
      <c r="AA548" s="19"/>
    </row>
    <row r="549" ht="15.75" customHeight="1">
      <c r="AA549" s="19"/>
    </row>
    <row r="550" ht="15.75" customHeight="1">
      <c r="AA550" s="19"/>
    </row>
    <row r="551" ht="15.75" customHeight="1">
      <c r="AA551" s="19"/>
    </row>
    <row r="552" ht="15.75" customHeight="1">
      <c r="AA552" s="19"/>
    </row>
    <row r="553" ht="15.75" customHeight="1">
      <c r="AA553" s="19"/>
    </row>
    <row r="554" ht="15.75" customHeight="1">
      <c r="AA554" s="19"/>
    </row>
    <row r="555" ht="15.75" customHeight="1">
      <c r="AA555" s="19"/>
    </row>
    <row r="556" ht="15.75" customHeight="1">
      <c r="AA556" s="19"/>
    </row>
    <row r="557" ht="15.75" customHeight="1">
      <c r="AA557" s="19"/>
    </row>
    <row r="558" ht="15.75" customHeight="1">
      <c r="AA558" s="19"/>
    </row>
    <row r="559" ht="15.75" customHeight="1">
      <c r="AA559" s="19"/>
    </row>
    <row r="560" ht="15.75" customHeight="1">
      <c r="AA560" s="19"/>
    </row>
    <row r="561" ht="15.75" customHeight="1">
      <c r="AA561" s="19"/>
    </row>
    <row r="562" ht="15.75" customHeight="1">
      <c r="AA562" s="19"/>
    </row>
    <row r="563" ht="15.75" customHeight="1">
      <c r="AA563" s="19"/>
    </row>
    <row r="564" ht="15.75" customHeight="1">
      <c r="AA564" s="19"/>
    </row>
    <row r="565" ht="15.75" customHeight="1">
      <c r="AA565" s="19"/>
    </row>
    <row r="566" ht="15.75" customHeight="1">
      <c r="AA566" s="19"/>
    </row>
    <row r="567" ht="15.75" customHeight="1">
      <c r="AA567" s="19"/>
    </row>
    <row r="568" ht="15.75" customHeight="1">
      <c r="AA568" s="19"/>
    </row>
    <row r="569" ht="15.75" customHeight="1">
      <c r="AA569" s="19"/>
    </row>
    <row r="570" ht="15.75" customHeight="1">
      <c r="AA570" s="19"/>
    </row>
    <row r="571" ht="15.75" customHeight="1">
      <c r="AA571" s="19"/>
    </row>
    <row r="572" ht="15.75" customHeight="1">
      <c r="AA572" s="19"/>
    </row>
    <row r="573" ht="15.75" customHeight="1">
      <c r="AA573" s="19"/>
    </row>
    <row r="574" ht="15.75" customHeight="1">
      <c r="AA574" s="19"/>
    </row>
    <row r="575" ht="15.75" customHeight="1">
      <c r="AA575" s="19"/>
    </row>
    <row r="576" ht="15.75" customHeight="1">
      <c r="AA576" s="19"/>
    </row>
    <row r="577" ht="15.75" customHeight="1">
      <c r="AA577" s="19"/>
    </row>
    <row r="578" ht="15.75" customHeight="1">
      <c r="AA578" s="19"/>
    </row>
    <row r="579" ht="15.75" customHeight="1">
      <c r="AA579" s="19"/>
    </row>
    <row r="580" ht="15.75" customHeight="1">
      <c r="AA580" s="19"/>
    </row>
    <row r="581" ht="15.75" customHeight="1">
      <c r="AA581" s="19"/>
    </row>
    <row r="582" ht="15.75" customHeight="1">
      <c r="AA582" s="19"/>
    </row>
    <row r="583" ht="15.75" customHeight="1">
      <c r="AA583" s="19"/>
    </row>
    <row r="584" ht="15.75" customHeight="1">
      <c r="AA584" s="19"/>
    </row>
    <row r="585" ht="15.75" customHeight="1">
      <c r="AA585" s="19"/>
    </row>
    <row r="586" ht="15.75" customHeight="1">
      <c r="AA586" s="19"/>
    </row>
    <row r="587" ht="15.75" customHeight="1">
      <c r="AA587" s="19"/>
    </row>
    <row r="588" ht="15.75" customHeight="1">
      <c r="AA588" s="19"/>
    </row>
    <row r="589" ht="15.75" customHeight="1">
      <c r="AA589" s="19"/>
    </row>
    <row r="590" ht="15.75" customHeight="1">
      <c r="AA590" s="19"/>
    </row>
    <row r="591" ht="15.75" customHeight="1">
      <c r="AA591" s="19"/>
    </row>
    <row r="592" ht="15.75" customHeight="1">
      <c r="AA592" s="19"/>
    </row>
    <row r="593" ht="15.75" customHeight="1">
      <c r="AA593" s="19"/>
    </row>
    <row r="594" ht="15.75" customHeight="1">
      <c r="AA594" s="19"/>
    </row>
    <row r="595" ht="15.75" customHeight="1">
      <c r="AA595" s="19"/>
    </row>
    <row r="596" ht="15.75" customHeight="1">
      <c r="AA596" s="19"/>
    </row>
    <row r="597" ht="15.75" customHeight="1">
      <c r="AA597" s="19"/>
    </row>
    <row r="598" ht="15.75" customHeight="1">
      <c r="AA598" s="19"/>
    </row>
    <row r="599" ht="15.75" customHeight="1">
      <c r="AA599" s="19"/>
    </row>
    <row r="600" ht="15.75" customHeight="1">
      <c r="AA600" s="19"/>
    </row>
    <row r="601" ht="15.75" customHeight="1">
      <c r="AA601" s="19"/>
    </row>
    <row r="602" ht="15.75" customHeight="1">
      <c r="AA602" s="19"/>
    </row>
    <row r="603" ht="15.75" customHeight="1">
      <c r="AA603" s="19"/>
    </row>
    <row r="604" ht="15.75" customHeight="1">
      <c r="AA604" s="19"/>
    </row>
    <row r="605" ht="15.75" customHeight="1">
      <c r="AA605" s="19"/>
    </row>
    <row r="606" ht="15.75" customHeight="1">
      <c r="AA606" s="19"/>
    </row>
    <row r="607" ht="15.75" customHeight="1">
      <c r="AA607" s="19"/>
    </row>
    <row r="608" ht="15.75" customHeight="1">
      <c r="AA608" s="19"/>
    </row>
    <row r="609" ht="15.75" customHeight="1">
      <c r="AA609" s="19"/>
    </row>
    <row r="610" ht="15.75" customHeight="1">
      <c r="AA610" s="19"/>
    </row>
    <row r="611" ht="15.75" customHeight="1">
      <c r="AA611" s="19"/>
    </row>
    <row r="612" ht="15.75" customHeight="1">
      <c r="AA612" s="19"/>
    </row>
    <row r="613" ht="15.75" customHeight="1">
      <c r="AA613" s="19"/>
    </row>
    <row r="614" ht="15.75" customHeight="1">
      <c r="AA614" s="19"/>
    </row>
    <row r="615" ht="15.75" customHeight="1">
      <c r="AA615" s="19"/>
    </row>
    <row r="616" ht="15.75" customHeight="1">
      <c r="AA616" s="19"/>
    </row>
    <row r="617" ht="15.75" customHeight="1">
      <c r="AA617" s="19"/>
    </row>
    <row r="618" ht="15.75" customHeight="1">
      <c r="AA618" s="19"/>
    </row>
    <row r="619" ht="15.75" customHeight="1">
      <c r="AA619" s="19"/>
    </row>
    <row r="620" ht="15.75" customHeight="1">
      <c r="AA620" s="19"/>
    </row>
    <row r="621" ht="15.75" customHeight="1">
      <c r="AA621" s="19"/>
    </row>
    <row r="622" ht="15.75" customHeight="1">
      <c r="AA622" s="19"/>
    </row>
    <row r="623" ht="15.75" customHeight="1">
      <c r="AA623" s="19"/>
    </row>
    <row r="624" ht="15.75" customHeight="1">
      <c r="AA624" s="19"/>
    </row>
    <row r="625" ht="15.75" customHeight="1">
      <c r="AA625" s="19"/>
    </row>
    <row r="626" ht="15.75" customHeight="1">
      <c r="AA626" s="19"/>
    </row>
    <row r="627" ht="15.75" customHeight="1">
      <c r="AA627" s="19"/>
    </row>
    <row r="628" ht="15.75" customHeight="1">
      <c r="AA628" s="19"/>
    </row>
    <row r="629" ht="15.75" customHeight="1">
      <c r="AA629" s="19"/>
    </row>
    <row r="630" ht="15.75" customHeight="1">
      <c r="AA630" s="19"/>
    </row>
    <row r="631" ht="15.75" customHeight="1">
      <c r="AA631" s="19"/>
    </row>
    <row r="632" ht="15.75" customHeight="1">
      <c r="AA632" s="19"/>
    </row>
    <row r="633" ht="15.75" customHeight="1">
      <c r="AA633" s="19"/>
    </row>
    <row r="634" ht="15.75" customHeight="1">
      <c r="AA634" s="19"/>
    </row>
    <row r="635" ht="15.75" customHeight="1">
      <c r="AA635" s="19"/>
    </row>
    <row r="636" ht="15.75" customHeight="1">
      <c r="AA636" s="19"/>
    </row>
    <row r="637" ht="15.75" customHeight="1">
      <c r="AA637" s="19"/>
    </row>
    <row r="638" ht="15.75" customHeight="1">
      <c r="AA638" s="19"/>
    </row>
    <row r="639" ht="15.75" customHeight="1">
      <c r="AA639" s="19"/>
    </row>
    <row r="640" ht="15.75" customHeight="1">
      <c r="AA640" s="19"/>
    </row>
    <row r="641" ht="15.75" customHeight="1">
      <c r="AA641" s="19"/>
    </row>
    <row r="642" ht="15.75" customHeight="1">
      <c r="AA642" s="19"/>
    </row>
    <row r="643" ht="15.75" customHeight="1">
      <c r="AA643" s="19"/>
    </row>
    <row r="644" ht="15.75" customHeight="1">
      <c r="AA644" s="19"/>
    </row>
    <row r="645" ht="15.75" customHeight="1">
      <c r="AA645" s="19"/>
    </row>
    <row r="646" ht="15.75" customHeight="1">
      <c r="AA646" s="19"/>
    </row>
    <row r="647" ht="15.75" customHeight="1">
      <c r="AA647" s="19"/>
    </row>
    <row r="648" ht="15.75" customHeight="1">
      <c r="AA648" s="19"/>
    </row>
    <row r="649" ht="15.75" customHeight="1">
      <c r="AA649" s="19"/>
    </row>
    <row r="650" ht="15.75" customHeight="1">
      <c r="AA650" s="19"/>
    </row>
    <row r="651" ht="15.75" customHeight="1">
      <c r="AA651" s="19"/>
    </row>
    <row r="652" ht="15.75" customHeight="1">
      <c r="AA652" s="19"/>
    </row>
    <row r="653" ht="15.75" customHeight="1">
      <c r="AA653" s="19"/>
    </row>
    <row r="654" ht="15.75" customHeight="1">
      <c r="AA654" s="19"/>
    </row>
    <row r="655" ht="15.75" customHeight="1">
      <c r="AA655" s="19"/>
    </row>
    <row r="656" ht="15.75" customHeight="1">
      <c r="AA656" s="19"/>
    </row>
    <row r="657" ht="15.75" customHeight="1">
      <c r="AA657" s="19"/>
    </row>
    <row r="658" ht="15.75" customHeight="1">
      <c r="AA658" s="19"/>
    </row>
    <row r="659" ht="15.75" customHeight="1">
      <c r="AA659" s="19"/>
    </row>
    <row r="660" ht="15.75" customHeight="1">
      <c r="AA660" s="19"/>
    </row>
    <row r="661" ht="15.75" customHeight="1">
      <c r="AA661" s="19"/>
    </row>
    <row r="662" ht="15.75" customHeight="1">
      <c r="AA662" s="19"/>
    </row>
    <row r="663" ht="15.75" customHeight="1">
      <c r="AA663" s="19"/>
    </row>
    <row r="664" ht="15.75" customHeight="1">
      <c r="AA664" s="19"/>
    </row>
    <row r="665" ht="15.75" customHeight="1">
      <c r="AA665" s="19"/>
    </row>
    <row r="666" ht="15.75" customHeight="1">
      <c r="AA666" s="19"/>
    </row>
    <row r="667" ht="15.75" customHeight="1">
      <c r="AA667" s="19"/>
    </row>
    <row r="668" ht="15.75" customHeight="1">
      <c r="AA668" s="19"/>
    </row>
    <row r="669" ht="15.75" customHeight="1">
      <c r="AA669" s="19"/>
    </row>
    <row r="670" ht="15.75" customHeight="1">
      <c r="AA670" s="19"/>
    </row>
    <row r="671" ht="15.75" customHeight="1">
      <c r="AA671" s="19"/>
    </row>
    <row r="672" ht="15.75" customHeight="1">
      <c r="AA672" s="19"/>
    </row>
    <row r="673" ht="15.75" customHeight="1">
      <c r="AA673" s="19"/>
    </row>
    <row r="674" ht="15.75" customHeight="1">
      <c r="AA674" s="19"/>
    </row>
    <row r="675" ht="15.75" customHeight="1">
      <c r="AA675" s="19"/>
    </row>
    <row r="676" ht="15.75" customHeight="1">
      <c r="AA676" s="19"/>
    </row>
    <row r="677" ht="15.75" customHeight="1">
      <c r="AA677" s="19"/>
    </row>
    <row r="678" ht="15.75" customHeight="1">
      <c r="AA678" s="19"/>
    </row>
    <row r="679" ht="15.75" customHeight="1">
      <c r="AA679" s="19"/>
    </row>
    <row r="680" ht="15.75" customHeight="1">
      <c r="AA680" s="19"/>
    </row>
    <row r="681" ht="15.75" customHeight="1">
      <c r="AA681" s="19"/>
    </row>
    <row r="682" ht="15.75" customHeight="1">
      <c r="AA682" s="19"/>
    </row>
    <row r="683" ht="15.75" customHeight="1">
      <c r="AA683" s="19"/>
    </row>
    <row r="684" ht="15.75" customHeight="1">
      <c r="AA684" s="19"/>
    </row>
    <row r="685" ht="15.75" customHeight="1">
      <c r="AA685" s="19"/>
    </row>
    <row r="686" ht="15.75" customHeight="1">
      <c r="AA686" s="19"/>
    </row>
    <row r="687" ht="15.75" customHeight="1">
      <c r="AA687" s="19"/>
    </row>
    <row r="688" ht="15.75" customHeight="1">
      <c r="AA688" s="19"/>
    </row>
    <row r="689" ht="15.75" customHeight="1">
      <c r="AA689" s="19"/>
    </row>
    <row r="690" ht="15.75" customHeight="1">
      <c r="AA690" s="19"/>
    </row>
    <row r="691" ht="15.75" customHeight="1">
      <c r="AA691" s="19"/>
    </row>
    <row r="692" ht="15.75" customHeight="1">
      <c r="AA692" s="19"/>
    </row>
    <row r="693" ht="15.75" customHeight="1">
      <c r="AA693" s="19"/>
    </row>
    <row r="694" ht="15.75" customHeight="1">
      <c r="AA694" s="19"/>
    </row>
    <row r="695" ht="15.75" customHeight="1">
      <c r="AA695" s="19"/>
    </row>
    <row r="696" ht="15.75" customHeight="1">
      <c r="AA696" s="19"/>
    </row>
    <row r="697" ht="15.75" customHeight="1">
      <c r="AA697" s="19"/>
    </row>
    <row r="698" ht="15.75" customHeight="1">
      <c r="AA698" s="19"/>
    </row>
    <row r="699" ht="15.75" customHeight="1">
      <c r="AA699" s="19"/>
    </row>
    <row r="700" ht="15.75" customHeight="1">
      <c r="AA700" s="19"/>
    </row>
    <row r="701" ht="15.75" customHeight="1">
      <c r="AA701" s="19"/>
    </row>
    <row r="702" ht="15.75" customHeight="1">
      <c r="AA702" s="19"/>
    </row>
    <row r="703" ht="15.75" customHeight="1">
      <c r="AA703" s="19"/>
    </row>
    <row r="704" ht="15.75" customHeight="1">
      <c r="AA704" s="19"/>
    </row>
    <row r="705" ht="15.75" customHeight="1">
      <c r="AA705" s="19"/>
    </row>
    <row r="706" ht="15.75" customHeight="1">
      <c r="AA706" s="19"/>
    </row>
    <row r="707" ht="15.75" customHeight="1">
      <c r="AA707" s="19"/>
    </row>
    <row r="708" ht="15.75" customHeight="1">
      <c r="AA708" s="19"/>
    </row>
    <row r="709" ht="15.75" customHeight="1">
      <c r="AA709" s="19"/>
    </row>
    <row r="710" ht="15.75" customHeight="1">
      <c r="AA710" s="19"/>
    </row>
    <row r="711" ht="15.75" customHeight="1">
      <c r="AA711" s="19"/>
    </row>
    <row r="712" ht="15.75" customHeight="1">
      <c r="AA712" s="19"/>
    </row>
    <row r="713" ht="15.75" customHeight="1">
      <c r="AA713" s="19"/>
    </row>
    <row r="714" ht="15.75" customHeight="1">
      <c r="AA714" s="19"/>
    </row>
    <row r="715" ht="15.75" customHeight="1">
      <c r="AA715" s="19"/>
    </row>
    <row r="716" ht="15.75" customHeight="1">
      <c r="AA716" s="19"/>
    </row>
    <row r="717" ht="15.75" customHeight="1">
      <c r="AA717" s="19"/>
    </row>
    <row r="718" ht="15.75" customHeight="1">
      <c r="AA718" s="19"/>
    </row>
    <row r="719" ht="15.75" customHeight="1">
      <c r="AA719" s="19"/>
    </row>
    <row r="720" ht="15.75" customHeight="1">
      <c r="AA720" s="19"/>
    </row>
    <row r="721" ht="15.75" customHeight="1">
      <c r="AA721" s="19"/>
    </row>
    <row r="722" ht="15.75" customHeight="1">
      <c r="AA722" s="19"/>
    </row>
    <row r="723" ht="15.75" customHeight="1">
      <c r="AA723" s="19"/>
    </row>
    <row r="724" ht="15.75" customHeight="1">
      <c r="AA724" s="19"/>
    </row>
    <row r="725" ht="15.75" customHeight="1">
      <c r="AA725" s="19"/>
    </row>
    <row r="726" ht="15.75" customHeight="1">
      <c r="AA726" s="19"/>
    </row>
    <row r="727" ht="15.75" customHeight="1">
      <c r="AA727" s="19"/>
    </row>
    <row r="728" ht="15.75" customHeight="1">
      <c r="AA728" s="19"/>
    </row>
    <row r="729" ht="15.75" customHeight="1">
      <c r="AA729" s="19"/>
    </row>
    <row r="730" ht="15.75" customHeight="1">
      <c r="AA730" s="19"/>
    </row>
    <row r="731" ht="15.75" customHeight="1">
      <c r="AA731" s="19"/>
    </row>
    <row r="732" ht="15.75" customHeight="1">
      <c r="AA732" s="19"/>
    </row>
    <row r="733" ht="15.75" customHeight="1">
      <c r="AA733" s="19"/>
    </row>
    <row r="734" ht="15.75" customHeight="1">
      <c r="AA734" s="19"/>
    </row>
    <row r="735" ht="15.75" customHeight="1">
      <c r="AA735" s="19"/>
    </row>
    <row r="736" ht="15.75" customHeight="1">
      <c r="AA736" s="19"/>
    </row>
    <row r="737" ht="15.75" customHeight="1">
      <c r="AA737" s="19"/>
    </row>
    <row r="738" ht="15.75" customHeight="1">
      <c r="AA738" s="19"/>
    </row>
    <row r="739" ht="15.75" customHeight="1">
      <c r="AA739" s="19"/>
    </row>
    <row r="740" ht="15.75" customHeight="1">
      <c r="AA740" s="19"/>
    </row>
    <row r="741" ht="15.75" customHeight="1">
      <c r="AA741" s="19"/>
    </row>
    <row r="742" ht="15.75" customHeight="1">
      <c r="AA742" s="19"/>
    </row>
    <row r="743" ht="15.75" customHeight="1">
      <c r="AA743" s="19"/>
    </row>
    <row r="744" ht="15.75" customHeight="1">
      <c r="AA744" s="19"/>
    </row>
    <row r="745" ht="15.75" customHeight="1">
      <c r="AA745" s="19"/>
    </row>
    <row r="746" ht="15.75" customHeight="1">
      <c r="AA746" s="19"/>
    </row>
    <row r="747" ht="15.75" customHeight="1">
      <c r="AA747" s="19"/>
    </row>
    <row r="748" ht="15.75" customHeight="1">
      <c r="AA748" s="19"/>
    </row>
    <row r="749" ht="15.75" customHeight="1">
      <c r="AA749" s="19"/>
    </row>
    <row r="750" ht="15.75" customHeight="1">
      <c r="AA750" s="19"/>
    </row>
    <row r="751" ht="15.75" customHeight="1">
      <c r="AA751" s="19"/>
    </row>
    <row r="752" ht="15.75" customHeight="1">
      <c r="AA752" s="19"/>
    </row>
    <row r="753" ht="15.75" customHeight="1">
      <c r="AA753" s="19"/>
    </row>
    <row r="754" ht="15.75" customHeight="1">
      <c r="AA754" s="19"/>
    </row>
    <row r="755" ht="15.75" customHeight="1">
      <c r="AA755" s="19"/>
    </row>
    <row r="756" ht="15.75" customHeight="1">
      <c r="AA756" s="19"/>
    </row>
    <row r="757" ht="15.75" customHeight="1">
      <c r="AA757" s="19"/>
    </row>
    <row r="758" ht="15.75" customHeight="1">
      <c r="AA758" s="19"/>
    </row>
    <row r="759" ht="15.75" customHeight="1">
      <c r="AA759" s="19"/>
    </row>
    <row r="760" ht="15.75" customHeight="1">
      <c r="AA760" s="19"/>
    </row>
    <row r="761" ht="15.75" customHeight="1">
      <c r="AA761" s="19"/>
    </row>
    <row r="762" ht="15.75" customHeight="1">
      <c r="AA762" s="19"/>
    </row>
    <row r="763" ht="15.75" customHeight="1">
      <c r="AA763" s="19"/>
    </row>
    <row r="764" ht="15.75" customHeight="1">
      <c r="AA764" s="19"/>
    </row>
    <row r="765" ht="15.75" customHeight="1">
      <c r="AA765" s="19"/>
    </row>
    <row r="766" ht="15.75" customHeight="1">
      <c r="AA766" s="19"/>
    </row>
    <row r="767" ht="15.75" customHeight="1">
      <c r="AA767" s="19"/>
    </row>
    <row r="768" ht="15.75" customHeight="1">
      <c r="AA768" s="19"/>
    </row>
    <row r="769" ht="15.75" customHeight="1">
      <c r="AA769" s="19"/>
    </row>
    <row r="770" ht="15.75" customHeight="1">
      <c r="AA770" s="19"/>
    </row>
    <row r="771" ht="15.75" customHeight="1">
      <c r="AA771" s="19"/>
    </row>
    <row r="772" ht="15.75" customHeight="1">
      <c r="AA772" s="19"/>
    </row>
    <row r="773" ht="15.75" customHeight="1">
      <c r="AA773" s="19"/>
    </row>
    <row r="774" ht="15.75" customHeight="1">
      <c r="AA774" s="19"/>
    </row>
    <row r="775" ht="15.75" customHeight="1">
      <c r="AA775" s="19"/>
    </row>
    <row r="776" ht="15.75" customHeight="1">
      <c r="AA776" s="19"/>
    </row>
    <row r="777" ht="15.75" customHeight="1">
      <c r="AA777" s="19"/>
    </row>
    <row r="778" ht="15.75" customHeight="1">
      <c r="AA778" s="19"/>
    </row>
    <row r="779" ht="15.75" customHeight="1">
      <c r="AA779" s="19"/>
    </row>
    <row r="780" ht="15.75" customHeight="1">
      <c r="AA780" s="19"/>
    </row>
    <row r="781" ht="15.75" customHeight="1">
      <c r="AA781" s="19"/>
    </row>
    <row r="782" ht="15.75" customHeight="1">
      <c r="AA782" s="19"/>
    </row>
    <row r="783" ht="15.75" customHeight="1">
      <c r="AA783" s="19"/>
    </row>
    <row r="784" ht="15.75" customHeight="1">
      <c r="AA784" s="19"/>
    </row>
    <row r="785" ht="15.75" customHeight="1">
      <c r="AA785" s="19"/>
    </row>
    <row r="786" ht="15.75" customHeight="1">
      <c r="AA786" s="19"/>
    </row>
    <row r="787" ht="15.75" customHeight="1">
      <c r="AA787" s="19"/>
    </row>
    <row r="788" ht="15.75" customHeight="1">
      <c r="AA788" s="19"/>
    </row>
    <row r="789" ht="15.75" customHeight="1">
      <c r="AA789" s="19"/>
    </row>
    <row r="790" ht="15.75" customHeight="1">
      <c r="AA790" s="19"/>
    </row>
    <row r="791" ht="15.75" customHeight="1">
      <c r="AA791" s="19"/>
    </row>
    <row r="792" ht="15.75" customHeight="1">
      <c r="AA792" s="19"/>
    </row>
    <row r="793" ht="15.75" customHeight="1">
      <c r="AA793" s="19"/>
    </row>
    <row r="794" ht="15.75" customHeight="1">
      <c r="AA794" s="19"/>
    </row>
    <row r="795" ht="15.75" customHeight="1">
      <c r="AA795" s="19"/>
    </row>
    <row r="796" ht="15.75" customHeight="1">
      <c r="AA796" s="19"/>
    </row>
    <row r="797" ht="15.75" customHeight="1">
      <c r="AA797" s="19"/>
    </row>
    <row r="798" ht="15.75" customHeight="1">
      <c r="AA798" s="19"/>
    </row>
    <row r="799" ht="15.75" customHeight="1">
      <c r="AA799" s="19"/>
    </row>
    <row r="800" ht="15.75" customHeight="1">
      <c r="AA800" s="19"/>
    </row>
    <row r="801" ht="15.75" customHeight="1">
      <c r="AA801" s="19"/>
    </row>
    <row r="802" ht="15.75" customHeight="1">
      <c r="AA802" s="19"/>
    </row>
    <row r="803" ht="15.75" customHeight="1">
      <c r="AA803" s="19"/>
    </row>
    <row r="804" ht="15.75" customHeight="1">
      <c r="AA804" s="19"/>
    </row>
    <row r="805" ht="15.75" customHeight="1">
      <c r="AA805" s="19"/>
    </row>
    <row r="806" ht="15.75" customHeight="1">
      <c r="AA806" s="19"/>
    </row>
    <row r="807" ht="15.75" customHeight="1">
      <c r="AA807" s="19"/>
    </row>
    <row r="808" ht="15.75" customHeight="1">
      <c r="AA808" s="19"/>
    </row>
    <row r="809" ht="15.75" customHeight="1">
      <c r="AA809" s="19"/>
    </row>
    <row r="810" ht="15.75" customHeight="1">
      <c r="AA810" s="19"/>
    </row>
    <row r="811" ht="15.75" customHeight="1">
      <c r="AA811" s="19"/>
    </row>
    <row r="812" ht="15.75" customHeight="1">
      <c r="AA812" s="19"/>
    </row>
    <row r="813" ht="15.75" customHeight="1">
      <c r="AA813" s="19"/>
    </row>
    <row r="814" ht="15.75" customHeight="1">
      <c r="AA814" s="19"/>
    </row>
    <row r="815" ht="15.75" customHeight="1">
      <c r="AA815" s="19"/>
    </row>
    <row r="816" ht="15.75" customHeight="1">
      <c r="AA816" s="19"/>
    </row>
    <row r="817" ht="15.75" customHeight="1">
      <c r="AA817" s="19"/>
    </row>
    <row r="818" ht="15.75" customHeight="1">
      <c r="AA818" s="19"/>
    </row>
    <row r="819" ht="15.75" customHeight="1">
      <c r="AA819" s="19"/>
    </row>
    <row r="820" ht="15.75" customHeight="1">
      <c r="AA820" s="19"/>
    </row>
    <row r="821" ht="15.75" customHeight="1">
      <c r="AA821" s="19"/>
    </row>
    <row r="822" ht="15.75" customHeight="1">
      <c r="AA822" s="19"/>
    </row>
    <row r="823" ht="15.75" customHeight="1">
      <c r="AA823" s="19"/>
    </row>
    <row r="824" ht="15.75" customHeight="1">
      <c r="AA824" s="19"/>
    </row>
    <row r="825" ht="15.75" customHeight="1">
      <c r="AA825" s="19"/>
    </row>
    <row r="826" ht="15.75" customHeight="1">
      <c r="AA826" s="19"/>
    </row>
    <row r="827" ht="15.75" customHeight="1">
      <c r="AA827" s="19"/>
    </row>
    <row r="828" ht="15.75" customHeight="1">
      <c r="AA828" s="19"/>
    </row>
    <row r="829" ht="15.75" customHeight="1">
      <c r="AA829" s="19"/>
    </row>
    <row r="830" ht="15.75" customHeight="1">
      <c r="AA830" s="19"/>
    </row>
    <row r="831" ht="15.75" customHeight="1">
      <c r="AA831" s="19"/>
    </row>
    <row r="832" ht="15.75" customHeight="1">
      <c r="AA832" s="19"/>
    </row>
    <row r="833" ht="15.75" customHeight="1">
      <c r="AA833" s="19"/>
    </row>
    <row r="834" ht="15.75" customHeight="1">
      <c r="AA834" s="19"/>
    </row>
    <row r="835" ht="15.75" customHeight="1">
      <c r="AA835" s="19"/>
    </row>
    <row r="836" ht="15.75" customHeight="1">
      <c r="AA836" s="19"/>
    </row>
    <row r="837" ht="15.75" customHeight="1">
      <c r="AA837" s="19"/>
    </row>
    <row r="838" ht="15.75" customHeight="1">
      <c r="AA838" s="19"/>
    </row>
    <row r="839" ht="15.75" customHeight="1">
      <c r="AA839" s="19"/>
    </row>
    <row r="840" ht="15.75" customHeight="1">
      <c r="AA840" s="19"/>
    </row>
    <row r="841" ht="15.75" customHeight="1">
      <c r="AA841" s="19"/>
    </row>
    <row r="842" ht="15.75" customHeight="1">
      <c r="AA842" s="19"/>
    </row>
    <row r="843" ht="15.75" customHeight="1">
      <c r="AA843" s="19"/>
    </row>
    <row r="844" ht="15.75" customHeight="1">
      <c r="AA844" s="19"/>
    </row>
    <row r="845" ht="15.75" customHeight="1">
      <c r="AA845" s="19"/>
    </row>
    <row r="846" ht="15.75" customHeight="1">
      <c r="AA846" s="19"/>
    </row>
    <row r="847" ht="15.75" customHeight="1">
      <c r="AA847" s="19"/>
    </row>
    <row r="848" ht="15.75" customHeight="1">
      <c r="AA848" s="19"/>
    </row>
    <row r="849" ht="15.75" customHeight="1">
      <c r="AA849" s="19"/>
    </row>
    <row r="850" ht="15.75" customHeight="1">
      <c r="AA850" s="19"/>
    </row>
    <row r="851" ht="15.75" customHeight="1">
      <c r="AA851" s="19"/>
    </row>
    <row r="852" ht="15.75" customHeight="1">
      <c r="AA852" s="19"/>
    </row>
    <row r="853" ht="15.75" customHeight="1">
      <c r="AA853" s="19"/>
    </row>
    <row r="854" ht="15.75" customHeight="1">
      <c r="AA854" s="19"/>
    </row>
    <row r="855" ht="15.75" customHeight="1">
      <c r="AA855" s="19"/>
    </row>
    <row r="856" ht="15.75" customHeight="1">
      <c r="AA856" s="19"/>
    </row>
    <row r="857" ht="15.75" customHeight="1">
      <c r="AA857" s="19"/>
    </row>
    <row r="858" ht="15.75" customHeight="1">
      <c r="AA858" s="19"/>
    </row>
    <row r="859" ht="15.75" customHeight="1">
      <c r="AA859" s="19"/>
    </row>
    <row r="860" ht="15.75" customHeight="1">
      <c r="AA860" s="19"/>
    </row>
    <row r="861" ht="15.75" customHeight="1">
      <c r="AA861" s="19"/>
    </row>
    <row r="862" ht="15.75" customHeight="1">
      <c r="AA862" s="19"/>
    </row>
    <row r="863" ht="15.75" customHeight="1">
      <c r="AA863" s="19"/>
    </row>
    <row r="864" ht="15.75" customHeight="1">
      <c r="AA864" s="19"/>
    </row>
    <row r="865" ht="15.75" customHeight="1">
      <c r="AA865" s="19"/>
    </row>
    <row r="866" ht="15.75" customHeight="1">
      <c r="AA866" s="19"/>
    </row>
    <row r="867" ht="15.75" customHeight="1">
      <c r="AA867" s="19"/>
    </row>
    <row r="868" ht="15.75" customHeight="1">
      <c r="AA868" s="19"/>
    </row>
    <row r="869" ht="15.75" customHeight="1">
      <c r="AA869" s="19"/>
    </row>
    <row r="870" ht="15.75" customHeight="1">
      <c r="AA870" s="19"/>
    </row>
    <row r="871" ht="15.75" customHeight="1">
      <c r="AA871" s="19"/>
    </row>
    <row r="872" ht="15.75" customHeight="1">
      <c r="AA872" s="19"/>
    </row>
    <row r="873" ht="15.75" customHeight="1">
      <c r="AA873" s="19"/>
    </row>
    <row r="874" ht="15.75" customHeight="1">
      <c r="AA874" s="19"/>
    </row>
    <row r="875" ht="15.75" customHeight="1">
      <c r="AA875" s="19"/>
    </row>
    <row r="876" ht="15.75" customHeight="1">
      <c r="AA876" s="19"/>
    </row>
    <row r="877" ht="15.75" customHeight="1">
      <c r="AA877" s="19"/>
    </row>
    <row r="878" ht="15.75" customHeight="1">
      <c r="AA878" s="19"/>
    </row>
    <row r="879" ht="15.75" customHeight="1">
      <c r="AA879" s="19"/>
    </row>
    <row r="880" ht="15.75" customHeight="1">
      <c r="AA880" s="19"/>
    </row>
    <row r="881" ht="15.75" customHeight="1">
      <c r="AA881" s="19"/>
    </row>
    <row r="882" ht="15.75" customHeight="1">
      <c r="AA882" s="19"/>
    </row>
    <row r="883" ht="15.75" customHeight="1">
      <c r="AA883" s="19"/>
    </row>
    <row r="884" ht="15.75" customHeight="1">
      <c r="AA884" s="19"/>
    </row>
    <row r="885" ht="15.75" customHeight="1">
      <c r="AA885" s="19"/>
    </row>
    <row r="886" ht="15.75" customHeight="1">
      <c r="AA886" s="19"/>
    </row>
    <row r="887" ht="15.75" customHeight="1">
      <c r="AA887" s="19"/>
    </row>
    <row r="888" ht="15.75" customHeight="1">
      <c r="AA888" s="19"/>
    </row>
    <row r="889" ht="15.75" customHeight="1">
      <c r="AA889" s="19"/>
    </row>
    <row r="890" ht="15.75" customHeight="1">
      <c r="AA890" s="19"/>
    </row>
    <row r="891" ht="15.75" customHeight="1">
      <c r="AA891" s="19"/>
    </row>
    <row r="892" ht="15.75" customHeight="1">
      <c r="AA892" s="19"/>
    </row>
    <row r="893" ht="15.75" customHeight="1">
      <c r="AA893" s="19"/>
    </row>
    <row r="894" ht="15.75" customHeight="1">
      <c r="AA894" s="19"/>
    </row>
    <row r="895" ht="15.75" customHeight="1">
      <c r="AA895" s="19"/>
    </row>
    <row r="896" ht="15.75" customHeight="1">
      <c r="AA896" s="19"/>
    </row>
    <row r="897" ht="15.75" customHeight="1">
      <c r="AA897" s="19"/>
    </row>
    <row r="898" ht="15.75" customHeight="1">
      <c r="AA898" s="19"/>
    </row>
    <row r="899" ht="15.75" customHeight="1">
      <c r="AA899" s="19"/>
    </row>
    <row r="900" ht="15.75" customHeight="1">
      <c r="AA900" s="19"/>
    </row>
    <row r="901" ht="15.75" customHeight="1">
      <c r="AA901" s="19"/>
    </row>
    <row r="902" ht="15.75" customHeight="1">
      <c r="AA902" s="19"/>
    </row>
    <row r="903" ht="15.75" customHeight="1">
      <c r="AA903" s="19"/>
    </row>
    <row r="904" ht="15.75" customHeight="1">
      <c r="AA904" s="19"/>
    </row>
    <row r="905" ht="15.75" customHeight="1">
      <c r="AA905" s="19"/>
    </row>
    <row r="906" ht="15.75" customHeight="1">
      <c r="AA906" s="19"/>
    </row>
    <row r="907" ht="15.75" customHeight="1">
      <c r="AA907" s="19"/>
    </row>
    <row r="908" ht="15.75" customHeight="1">
      <c r="AA908" s="19"/>
    </row>
    <row r="909" ht="15.75" customHeight="1">
      <c r="AA909" s="19"/>
    </row>
    <row r="910" ht="15.75" customHeight="1">
      <c r="AA910" s="19"/>
    </row>
    <row r="911" ht="15.75" customHeight="1">
      <c r="AA911" s="19"/>
    </row>
    <row r="912" ht="15.75" customHeight="1">
      <c r="AA912" s="19"/>
    </row>
    <row r="913" ht="15.75" customHeight="1">
      <c r="AA913" s="19"/>
    </row>
    <row r="914" ht="15.75" customHeight="1">
      <c r="AA914" s="19"/>
    </row>
    <row r="915" ht="15.75" customHeight="1">
      <c r="AA915" s="19"/>
    </row>
    <row r="916" ht="15.75" customHeight="1">
      <c r="AA916" s="19"/>
    </row>
    <row r="917" ht="15.75" customHeight="1">
      <c r="AA917" s="19"/>
    </row>
    <row r="918" ht="15.75" customHeight="1">
      <c r="AA918" s="19"/>
    </row>
    <row r="919" ht="15.75" customHeight="1">
      <c r="AA919" s="19"/>
    </row>
    <row r="920" ht="15.75" customHeight="1">
      <c r="AA920" s="19"/>
    </row>
    <row r="921" ht="15.75" customHeight="1">
      <c r="AA921" s="19"/>
    </row>
    <row r="922" ht="15.75" customHeight="1">
      <c r="AA922" s="19"/>
    </row>
    <row r="923" ht="15.75" customHeight="1">
      <c r="AA923" s="19"/>
    </row>
    <row r="924" ht="15.75" customHeight="1">
      <c r="AA924" s="19"/>
    </row>
    <row r="925" ht="15.75" customHeight="1">
      <c r="AA925" s="19"/>
    </row>
    <row r="926" ht="15.75" customHeight="1">
      <c r="AA926" s="19"/>
    </row>
    <row r="927" ht="15.75" customHeight="1">
      <c r="AA927" s="19"/>
    </row>
    <row r="928" ht="15.75" customHeight="1">
      <c r="AA928" s="19"/>
    </row>
    <row r="929" ht="15.75" customHeight="1">
      <c r="AA929" s="19"/>
    </row>
    <row r="930" ht="15.75" customHeight="1">
      <c r="AA930" s="19"/>
    </row>
    <row r="931" ht="15.75" customHeight="1">
      <c r="AA931" s="19"/>
    </row>
    <row r="932" ht="15.75" customHeight="1">
      <c r="AA932" s="19"/>
    </row>
    <row r="933" ht="15.75" customHeight="1">
      <c r="AA933" s="19"/>
    </row>
    <row r="934" ht="15.75" customHeight="1">
      <c r="AA934" s="19"/>
    </row>
    <row r="935" ht="15.75" customHeight="1">
      <c r="AA935" s="19"/>
    </row>
    <row r="936" ht="15.75" customHeight="1">
      <c r="AA936" s="19"/>
    </row>
    <row r="937" ht="15.75" customHeight="1">
      <c r="AA937" s="19"/>
    </row>
    <row r="938" ht="15.75" customHeight="1">
      <c r="AA938" s="19"/>
    </row>
    <row r="939" ht="15.75" customHeight="1">
      <c r="AA939" s="19"/>
    </row>
    <row r="940" ht="15.75" customHeight="1">
      <c r="AA940" s="19"/>
    </row>
    <row r="941" ht="15.75" customHeight="1">
      <c r="AA941" s="19"/>
    </row>
    <row r="942" ht="15.75" customHeight="1">
      <c r="AA942" s="19"/>
    </row>
    <row r="943" ht="15.75" customHeight="1">
      <c r="AA943" s="19"/>
    </row>
    <row r="944" ht="15.75" customHeight="1">
      <c r="AA944" s="19"/>
    </row>
    <row r="945" ht="15.75" customHeight="1">
      <c r="AA945" s="19"/>
    </row>
    <row r="946" ht="15.75" customHeight="1">
      <c r="AA946" s="19"/>
    </row>
    <row r="947" ht="15.75" customHeight="1">
      <c r="AA947" s="19"/>
    </row>
    <row r="948" ht="15.75" customHeight="1">
      <c r="AA948" s="19"/>
    </row>
    <row r="949" ht="15.75" customHeight="1">
      <c r="AA949" s="19"/>
    </row>
    <row r="950" ht="15.75" customHeight="1">
      <c r="AA950" s="19"/>
    </row>
    <row r="951" ht="15.75" customHeight="1">
      <c r="AA951" s="19"/>
    </row>
    <row r="952" ht="15.75" customHeight="1">
      <c r="AA952" s="19"/>
    </row>
    <row r="953" ht="15.75" customHeight="1">
      <c r="AA953" s="19"/>
    </row>
    <row r="954" ht="15.75" customHeight="1">
      <c r="AA954" s="19"/>
    </row>
    <row r="955" ht="15.75" customHeight="1">
      <c r="AA955" s="19"/>
    </row>
    <row r="956" ht="15.75" customHeight="1">
      <c r="AA956" s="19"/>
    </row>
    <row r="957" ht="15.75" customHeight="1">
      <c r="AA957" s="19"/>
    </row>
    <row r="958" ht="15.75" customHeight="1">
      <c r="AA958" s="19"/>
    </row>
    <row r="959" ht="15.75" customHeight="1">
      <c r="AA959" s="19"/>
    </row>
    <row r="960" ht="15.75" customHeight="1">
      <c r="AA960" s="19"/>
    </row>
    <row r="961" ht="15.75" customHeight="1">
      <c r="AA961" s="19"/>
    </row>
    <row r="962" ht="15.75" customHeight="1">
      <c r="AA962" s="19"/>
    </row>
    <row r="963" ht="15.75" customHeight="1">
      <c r="AA963" s="19"/>
    </row>
    <row r="964" ht="15.75" customHeight="1">
      <c r="AA964" s="19"/>
    </row>
    <row r="965" ht="15.75" customHeight="1">
      <c r="AA965" s="19"/>
    </row>
    <row r="966" ht="15.75" customHeight="1">
      <c r="AA966" s="19"/>
    </row>
    <row r="967" ht="15.75" customHeight="1">
      <c r="AA967" s="19"/>
    </row>
    <row r="968" ht="15.75" customHeight="1">
      <c r="AA968" s="19"/>
    </row>
    <row r="969" ht="15.75" customHeight="1">
      <c r="AA969" s="19"/>
    </row>
    <row r="970" ht="15.75" customHeight="1">
      <c r="AA970" s="19"/>
    </row>
    <row r="971" ht="15.75" customHeight="1">
      <c r="AA971" s="19"/>
    </row>
    <row r="972" ht="15.75" customHeight="1">
      <c r="AA972" s="19"/>
    </row>
    <row r="973" ht="15.75" customHeight="1">
      <c r="AA973" s="19"/>
    </row>
    <row r="974" ht="15.75" customHeight="1">
      <c r="AA974" s="19"/>
    </row>
    <row r="975" ht="15.75" customHeight="1">
      <c r="AA975" s="19"/>
    </row>
    <row r="976" ht="15.75" customHeight="1">
      <c r="AA976" s="19"/>
    </row>
    <row r="977" ht="15.75" customHeight="1">
      <c r="AA977" s="19"/>
    </row>
    <row r="978" ht="15.75" customHeight="1">
      <c r="AA978" s="19"/>
    </row>
    <row r="979" ht="15.75" customHeight="1">
      <c r="AA979" s="19"/>
    </row>
    <row r="980" ht="15.75" customHeight="1">
      <c r="AA980" s="19"/>
    </row>
    <row r="981" ht="15.75" customHeight="1">
      <c r="AA981" s="19"/>
    </row>
    <row r="982" ht="15.75" customHeight="1">
      <c r="AA982" s="19"/>
    </row>
    <row r="983" ht="15.75" customHeight="1">
      <c r="AA983" s="19"/>
    </row>
    <row r="984" ht="15.75" customHeight="1">
      <c r="AA984" s="19"/>
    </row>
    <row r="985" ht="15.75" customHeight="1">
      <c r="AA985" s="19"/>
    </row>
    <row r="986" ht="15.75" customHeight="1">
      <c r="AA986" s="19"/>
    </row>
    <row r="987" ht="15.75" customHeight="1">
      <c r="AA987" s="19"/>
    </row>
    <row r="988" ht="15.75" customHeight="1">
      <c r="AA988" s="19"/>
    </row>
    <row r="989" ht="15.75" customHeight="1">
      <c r="AA989" s="19"/>
    </row>
    <row r="990" ht="15.75" customHeight="1">
      <c r="AA990" s="19"/>
    </row>
    <row r="991" ht="15.75" customHeight="1">
      <c r="AA991" s="19"/>
    </row>
    <row r="992" ht="15.75" customHeight="1">
      <c r="AA992" s="19"/>
    </row>
    <row r="993" ht="15.75" customHeight="1">
      <c r="AA993" s="19"/>
    </row>
    <row r="994" ht="15.75" customHeight="1">
      <c r="AA994" s="19"/>
    </row>
    <row r="995" ht="15.75" customHeight="1">
      <c r="AA995" s="19"/>
    </row>
    <row r="996" ht="15.75" customHeight="1">
      <c r="AA996" s="19"/>
    </row>
    <row r="997" ht="15.75" customHeight="1">
      <c r="AA997" s="19"/>
    </row>
    <row r="998" ht="15.75" customHeight="1">
      <c r="AA998" s="19"/>
    </row>
    <row r="999" ht="15.75" customHeight="1">
      <c r="AA999" s="19"/>
    </row>
    <row r="1000" ht="15.75" customHeight="1">
      <c r="AA1000" s="19"/>
    </row>
  </sheetData>
  <mergeCells count="40">
    <mergeCell ref="B2:AE2"/>
    <mergeCell ref="G4:N4"/>
    <mergeCell ref="O4:AE4"/>
    <mergeCell ref="G6:N6"/>
    <mergeCell ref="O6:AE6"/>
    <mergeCell ref="G8:N8"/>
    <mergeCell ref="O8:AE8"/>
    <mergeCell ref="Q12:R12"/>
    <mergeCell ref="V12:W12"/>
    <mergeCell ref="Y12:Z12"/>
    <mergeCell ref="V14:Z14"/>
    <mergeCell ref="AB14:AC14"/>
    <mergeCell ref="AD16:AE16"/>
    <mergeCell ref="X17:AC17"/>
    <mergeCell ref="X18:AC18"/>
    <mergeCell ref="B10:D10"/>
    <mergeCell ref="G10:I10"/>
    <mergeCell ref="K10:M10"/>
    <mergeCell ref="O10:Q10"/>
    <mergeCell ref="S10:U10"/>
    <mergeCell ref="F12:G12"/>
    <mergeCell ref="I12:J12"/>
    <mergeCell ref="K20:M20"/>
    <mergeCell ref="O20:Q20"/>
    <mergeCell ref="W20:Y20"/>
    <mergeCell ref="G20:I20"/>
    <mergeCell ref="F22:G22"/>
    <mergeCell ref="I22:J22"/>
    <mergeCell ref="L22:M22"/>
    <mergeCell ref="N22:O22"/>
    <mergeCell ref="Q22:R22"/>
    <mergeCell ref="V22:W22"/>
    <mergeCell ref="Y22:Z22"/>
    <mergeCell ref="L12:M12"/>
    <mergeCell ref="N12:O12"/>
    <mergeCell ref="G14:I14"/>
    <mergeCell ref="N14:R14"/>
    <mergeCell ref="H17:W17"/>
    <mergeCell ref="K18:U18"/>
    <mergeCell ref="S20:U20"/>
  </mergeCells>
  <printOptions/>
  <pageMargins bottom="0.75" footer="0.0" header="0.0" left="0.7" right="0.7" top="0.75"/>
  <pageSetup paperSize="9" scale="24" orientation="portrait"/>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10.71"/>
    <col customWidth="1" min="2" max="2" width="11.71"/>
    <col customWidth="1" min="3" max="3" width="35.86"/>
    <col customWidth="1" min="4" max="4" width="10.71"/>
    <col customWidth="1" min="5" max="5" width="38.0"/>
    <col customWidth="1" min="6" max="6" width="10.71"/>
    <col customWidth="1" min="7" max="7" width="16.14"/>
    <col customWidth="1" min="8" max="8" width="10.71"/>
  </cols>
  <sheetData>
    <row r="1">
      <c r="B1" s="1" t="s">
        <v>123</v>
      </c>
      <c r="C1" s="2"/>
      <c r="D1" s="2"/>
      <c r="E1" s="2"/>
      <c r="F1" s="2"/>
      <c r="G1" s="2"/>
    </row>
    <row r="2">
      <c r="B2" s="3"/>
      <c r="C2" s="3"/>
      <c r="D2" s="170"/>
      <c r="E2" s="170"/>
      <c r="F2" s="170"/>
      <c r="G2" s="170"/>
    </row>
    <row r="3">
      <c r="B3" s="171" t="s">
        <v>1</v>
      </c>
      <c r="C3" s="172"/>
      <c r="D3" s="5" t="s">
        <v>38</v>
      </c>
      <c r="E3" s="6"/>
      <c r="F3" s="6"/>
      <c r="G3" s="7"/>
    </row>
    <row r="4">
      <c r="B4" s="8"/>
      <c r="C4" s="8"/>
      <c r="D4" s="173"/>
      <c r="E4" s="173"/>
      <c r="F4" s="173"/>
      <c r="G4" s="173"/>
    </row>
    <row r="5">
      <c r="B5" s="171" t="s">
        <v>2</v>
      </c>
      <c r="C5" s="172"/>
      <c r="D5" s="5" t="s">
        <v>40</v>
      </c>
      <c r="E5" s="6"/>
      <c r="F5" s="6"/>
      <c r="G5" s="7"/>
    </row>
    <row r="6">
      <c r="B6" s="8"/>
      <c r="C6" s="8"/>
      <c r="D6" s="9"/>
      <c r="E6" s="9"/>
      <c r="F6" s="9"/>
      <c r="G6" s="9"/>
    </row>
    <row r="7">
      <c r="B7" s="171" t="s">
        <v>3</v>
      </c>
      <c r="C7" s="172"/>
      <c r="D7" s="5" t="s">
        <v>42</v>
      </c>
      <c r="E7" s="6"/>
      <c r="F7" s="6"/>
      <c r="G7" s="7"/>
    </row>
    <row r="8">
      <c r="B8" s="10"/>
      <c r="C8" s="10"/>
      <c r="D8" s="9"/>
      <c r="E8" s="9"/>
      <c r="F8" s="9"/>
      <c r="G8" s="9"/>
    </row>
    <row r="10">
      <c r="B10" s="10"/>
      <c r="C10" s="10"/>
      <c r="D10" s="9"/>
      <c r="E10" s="9"/>
      <c r="F10" s="9"/>
      <c r="G10" s="9"/>
    </row>
    <row r="11" ht="39.75" customHeight="1">
      <c r="B11" s="174" t="s">
        <v>124</v>
      </c>
      <c r="C11" s="7"/>
      <c r="D11" s="174" t="s">
        <v>125</v>
      </c>
      <c r="E11" s="7"/>
      <c r="F11" s="175" t="s">
        <v>126</v>
      </c>
      <c r="G11" s="7"/>
    </row>
    <row r="12">
      <c r="B12" s="176" t="s">
        <v>98</v>
      </c>
      <c r="C12" s="177"/>
      <c r="D12" s="178" t="s">
        <v>127</v>
      </c>
      <c r="E12" s="7"/>
      <c r="F12" s="179" t="s">
        <v>128</v>
      </c>
      <c r="G12" s="7"/>
    </row>
    <row r="13">
      <c r="B13" s="180"/>
      <c r="C13" s="181"/>
      <c r="D13" s="178" t="s">
        <v>129</v>
      </c>
      <c r="E13" s="7"/>
      <c r="F13" s="179" t="s">
        <v>128</v>
      </c>
      <c r="G13" s="7"/>
    </row>
    <row r="14">
      <c r="B14" s="180"/>
      <c r="C14" s="181"/>
      <c r="D14" s="178" t="s">
        <v>130</v>
      </c>
      <c r="E14" s="7"/>
      <c r="F14" s="179" t="s">
        <v>128</v>
      </c>
      <c r="G14" s="7"/>
    </row>
    <row r="15">
      <c r="B15" s="182"/>
      <c r="C15" s="183"/>
      <c r="D15" s="178" t="s">
        <v>131</v>
      </c>
      <c r="E15" s="7"/>
      <c r="F15" s="179" t="s">
        <v>128</v>
      </c>
      <c r="G15" s="7"/>
    </row>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sheetData>
  <mergeCells count="19">
    <mergeCell ref="B1:G1"/>
    <mergeCell ref="B3:C3"/>
    <mergeCell ref="D3:G3"/>
    <mergeCell ref="B5:C5"/>
    <mergeCell ref="D5:G5"/>
    <mergeCell ref="B7:C7"/>
    <mergeCell ref="D7:G7"/>
    <mergeCell ref="D13:E13"/>
    <mergeCell ref="D14:E14"/>
    <mergeCell ref="F14:G14"/>
    <mergeCell ref="D15:E15"/>
    <mergeCell ref="F15:G15"/>
    <mergeCell ref="B11:C11"/>
    <mergeCell ref="D11:E11"/>
    <mergeCell ref="F11:G11"/>
    <mergeCell ref="B12:C15"/>
    <mergeCell ref="D12:E12"/>
    <mergeCell ref="F12:G12"/>
    <mergeCell ref="F13:G13"/>
  </mergeCells>
  <dataValidations>
    <dataValidation type="list" allowBlank="1" showErrorMessage="1" sqref="F12:F15">
      <formula1>FORMULAS!$Q$2:$Q$98</formula1>
    </dataValidation>
  </dataValidations>
  <printOptions/>
  <pageMargins bottom="0.75" footer="0.0" header="0.0" left="0.7" right="0.7" top="0.75"/>
  <pageSetup orientation="landscape"/>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49.57"/>
    <col customWidth="1" min="2" max="2" width="25.14"/>
    <col customWidth="1" hidden="1" min="3" max="3" width="26.86"/>
    <col customWidth="1" min="4" max="5" width="26.86"/>
    <col customWidth="1" min="6" max="6" width="19.43"/>
    <col customWidth="1" min="7" max="7" width="21.71"/>
    <col customWidth="1" min="8" max="8" width="21.14"/>
    <col customWidth="1" min="9" max="9" width="21.29"/>
    <col customWidth="1" min="10" max="10" width="25.57"/>
    <col customWidth="1" min="11" max="11" width="26.0"/>
    <col customWidth="1" min="12" max="12" width="20.86"/>
    <col customWidth="1" min="13" max="13" width="21.29"/>
    <col customWidth="1" min="14" max="14" width="15.14"/>
    <col customWidth="1" min="15" max="15" width="19.43"/>
    <col customWidth="1" min="16" max="16" width="23.0"/>
    <col customWidth="1" min="17" max="17" width="20.29"/>
    <col customWidth="1" min="18" max="18" width="14.0"/>
    <col customWidth="1" min="19" max="25" width="10.71"/>
  </cols>
  <sheetData>
    <row r="1" ht="15.75" customHeight="1">
      <c r="A1" s="72"/>
      <c r="B1" s="184"/>
      <c r="C1" s="184"/>
      <c r="D1" s="184"/>
      <c r="E1" s="184"/>
      <c r="F1" s="184"/>
      <c r="G1" s="184"/>
      <c r="H1" s="184"/>
      <c r="I1" s="72"/>
      <c r="J1" s="185"/>
      <c r="K1" s="185"/>
      <c r="L1" s="72"/>
      <c r="M1" s="72"/>
      <c r="N1" s="185"/>
      <c r="O1" s="185"/>
      <c r="P1" s="72"/>
      <c r="Q1" s="72"/>
    </row>
    <row r="2" ht="15.75" customHeight="1">
      <c r="A2" s="72"/>
      <c r="B2" s="184"/>
      <c r="C2" s="184"/>
      <c r="D2" s="184"/>
      <c r="E2" s="184"/>
      <c r="F2" s="184"/>
      <c r="G2" s="184"/>
      <c r="H2" s="184"/>
      <c r="I2" s="72"/>
      <c r="J2" s="185"/>
      <c r="K2" s="185"/>
      <c r="L2" s="72"/>
      <c r="M2" s="72"/>
      <c r="N2" s="185"/>
      <c r="O2" s="185"/>
      <c r="P2" s="72"/>
      <c r="Q2" s="72"/>
    </row>
    <row r="3" ht="15.75" customHeight="1">
      <c r="A3" s="72"/>
      <c r="B3" s="184"/>
      <c r="C3" s="184"/>
      <c r="D3" s="184"/>
      <c r="E3" s="184"/>
      <c r="F3" s="184"/>
      <c r="G3" s="184"/>
      <c r="H3" s="184"/>
      <c r="I3" s="72"/>
      <c r="J3" s="185"/>
      <c r="K3" s="185"/>
      <c r="L3" s="72"/>
      <c r="M3" s="72"/>
      <c r="N3" s="185"/>
      <c r="O3" s="185"/>
      <c r="P3" s="72"/>
      <c r="Q3" s="72"/>
    </row>
    <row r="4" ht="15.75" customHeight="1">
      <c r="A4" s="72"/>
      <c r="B4" s="186" t="s">
        <v>132</v>
      </c>
      <c r="C4" s="2"/>
      <c r="D4" s="2"/>
      <c r="E4" s="2"/>
      <c r="F4" s="2"/>
      <c r="G4" s="2"/>
      <c r="H4" s="2"/>
      <c r="I4" s="72"/>
      <c r="J4" s="185"/>
      <c r="K4" s="185"/>
      <c r="L4" s="72"/>
      <c r="M4" s="72"/>
      <c r="N4" s="185"/>
      <c r="O4" s="185"/>
      <c r="P4" s="72"/>
      <c r="Q4" s="72"/>
    </row>
    <row r="5" ht="15.75" customHeight="1">
      <c r="A5" s="72"/>
      <c r="B5" s="186" t="s">
        <v>133</v>
      </c>
      <c r="C5" s="2"/>
      <c r="D5" s="2"/>
      <c r="E5" s="2"/>
      <c r="F5" s="2"/>
      <c r="G5" s="2"/>
      <c r="H5" s="2"/>
      <c r="I5" s="72"/>
      <c r="J5" s="185"/>
      <c r="K5" s="185"/>
      <c r="L5" s="72"/>
      <c r="M5" s="72"/>
      <c r="N5" s="185"/>
      <c r="O5" s="185"/>
      <c r="P5" s="72"/>
      <c r="Q5" s="72"/>
    </row>
    <row r="6" ht="15.75" customHeight="1">
      <c r="A6" s="72"/>
      <c r="B6" s="186" t="s">
        <v>134</v>
      </c>
      <c r="C6" s="2"/>
      <c r="D6" s="2"/>
      <c r="E6" s="2"/>
      <c r="F6" s="2"/>
      <c r="G6" s="2"/>
      <c r="H6" s="2"/>
      <c r="I6" s="72"/>
      <c r="J6" s="185"/>
      <c r="K6" s="185"/>
      <c r="L6" s="72"/>
      <c r="M6" s="72"/>
      <c r="N6" s="185"/>
      <c r="O6" s="185"/>
      <c r="P6" s="72"/>
      <c r="Q6" s="72"/>
    </row>
    <row r="7" ht="15.75" customHeight="1">
      <c r="A7" s="72"/>
      <c r="B7" s="186"/>
      <c r="C7" s="2"/>
      <c r="D7" s="2"/>
      <c r="E7" s="2"/>
      <c r="F7" s="2"/>
      <c r="G7" s="2"/>
      <c r="H7" s="2"/>
      <c r="I7" s="72"/>
      <c r="J7" s="185"/>
      <c r="K7" s="185"/>
      <c r="L7" s="72"/>
      <c r="M7" s="72"/>
      <c r="N7" s="185"/>
      <c r="O7" s="185"/>
      <c r="P7" s="72"/>
      <c r="Q7" s="72"/>
    </row>
    <row r="8" ht="15.75" customHeight="1">
      <c r="A8" s="72"/>
      <c r="B8" s="187"/>
      <c r="C8" s="187"/>
      <c r="D8" s="187"/>
      <c r="E8" s="187"/>
      <c r="F8" s="187"/>
      <c r="G8" s="187"/>
      <c r="H8" s="187"/>
      <c r="I8" s="72"/>
      <c r="J8" s="185"/>
      <c r="K8" s="185"/>
      <c r="L8" s="72"/>
      <c r="M8" s="72"/>
      <c r="N8" s="185"/>
      <c r="O8" s="185"/>
      <c r="P8" s="72"/>
      <c r="Q8" s="72"/>
    </row>
    <row r="9" ht="15.75" customHeight="1">
      <c r="A9" s="72"/>
      <c r="B9" s="184"/>
      <c r="C9" s="184"/>
      <c r="D9" s="184"/>
      <c r="E9" s="184"/>
      <c r="F9" s="184"/>
      <c r="G9" s="184"/>
      <c r="H9" s="184"/>
      <c r="I9" s="72"/>
      <c r="J9" s="185"/>
      <c r="K9" s="185"/>
      <c r="L9" s="72"/>
      <c r="M9" s="72"/>
      <c r="N9" s="185"/>
      <c r="O9" s="185"/>
      <c r="P9" s="72"/>
      <c r="Q9" s="72"/>
    </row>
    <row r="10" ht="15.75" customHeight="1">
      <c r="A10" s="72"/>
      <c r="B10" s="184"/>
      <c r="C10" s="184"/>
      <c r="D10" s="184"/>
      <c r="E10" s="184"/>
      <c r="F10" s="184"/>
      <c r="G10" s="184"/>
      <c r="H10" s="184"/>
      <c r="I10" s="72"/>
      <c r="J10" s="185"/>
      <c r="K10" s="185"/>
      <c r="L10" s="72"/>
      <c r="M10" s="72"/>
      <c r="N10" s="185"/>
      <c r="O10" s="185"/>
      <c r="P10" s="72"/>
      <c r="Q10" s="72"/>
    </row>
    <row r="11" ht="15.75" customHeight="1">
      <c r="A11" s="72"/>
      <c r="B11" s="184"/>
      <c r="C11" s="184"/>
      <c r="D11" s="184"/>
      <c r="E11" s="184"/>
      <c r="F11" s="184"/>
      <c r="G11" s="184"/>
      <c r="H11" s="184"/>
      <c r="I11" s="72"/>
      <c r="J11" s="185"/>
      <c r="K11" s="185"/>
      <c r="L11" s="72"/>
      <c r="M11" s="72"/>
      <c r="N11" s="185"/>
      <c r="O11" s="185"/>
      <c r="P11" s="72"/>
      <c r="Q11" s="72"/>
    </row>
    <row r="12" ht="15.75" customHeight="1">
      <c r="A12" s="188"/>
      <c r="B12" s="188"/>
      <c r="C12" s="188"/>
      <c r="D12" s="188"/>
      <c r="E12" s="188"/>
      <c r="F12" s="188"/>
      <c r="G12" s="188"/>
      <c r="H12" s="188"/>
      <c r="I12" s="188"/>
      <c r="J12" s="189"/>
      <c r="K12" s="189"/>
      <c r="L12" s="188"/>
      <c r="M12" s="188"/>
      <c r="N12" s="189"/>
      <c r="O12" s="189"/>
      <c r="P12" s="188"/>
      <c r="Q12" s="188"/>
      <c r="R12" s="19"/>
    </row>
    <row r="13">
      <c r="A13" s="190" t="s">
        <v>135</v>
      </c>
      <c r="B13" s="191" t="s">
        <v>136</v>
      </c>
      <c r="C13" s="6"/>
      <c r="D13" s="6"/>
      <c r="E13" s="6"/>
      <c r="F13" s="6"/>
      <c r="G13" s="6"/>
      <c r="H13" s="7"/>
      <c r="I13" s="188"/>
      <c r="J13" s="189"/>
      <c r="K13" s="189"/>
      <c r="L13" s="192"/>
      <c r="M13" s="193"/>
      <c r="N13" s="193"/>
      <c r="O13" s="193"/>
      <c r="P13" s="193"/>
      <c r="Q13" s="193"/>
      <c r="R13" s="19"/>
    </row>
    <row r="14">
      <c r="A14" s="190" t="s">
        <v>137</v>
      </c>
      <c r="B14" s="194" t="s">
        <v>40</v>
      </c>
      <c r="C14" s="6"/>
      <c r="D14" s="6"/>
      <c r="E14" s="6"/>
      <c r="F14" s="6"/>
      <c r="G14" s="6"/>
      <c r="H14" s="7"/>
      <c r="I14" s="188"/>
      <c r="J14" s="189"/>
      <c r="K14" s="189"/>
      <c r="L14" s="195"/>
      <c r="M14" s="196"/>
      <c r="N14" s="197"/>
      <c r="O14" s="197"/>
      <c r="P14" s="196"/>
      <c r="Q14" s="197"/>
      <c r="R14" s="19"/>
    </row>
    <row r="15">
      <c r="A15" s="190" t="s">
        <v>138</v>
      </c>
      <c r="B15" s="198" t="s">
        <v>42</v>
      </c>
      <c r="C15" s="6"/>
      <c r="D15" s="6"/>
      <c r="E15" s="6"/>
      <c r="F15" s="6"/>
      <c r="G15" s="6"/>
      <c r="H15" s="7"/>
      <c r="I15" s="188"/>
      <c r="J15" s="189"/>
      <c r="K15" s="189"/>
      <c r="L15" s="195"/>
      <c r="M15" s="197"/>
      <c r="N15" s="197"/>
      <c r="O15" s="197"/>
      <c r="P15" s="197"/>
      <c r="Q15" s="197"/>
      <c r="R15" s="19"/>
    </row>
    <row r="16">
      <c r="A16" s="190" t="s">
        <v>139</v>
      </c>
      <c r="B16" s="199" t="s">
        <v>38</v>
      </c>
      <c r="C16" s="6"/>
      <c r="D16" s="6"/>
      <c r="E16" s="6"/>
      <c r="F16" s="6"/>
      <c r="G16" s="6"/>
      <c r="H16" s="7"/>
      <c r="I16" s="188"/>
      <c r="J16" s="189"/>
      <c r="K16" s="189"/>
      <c r="L16" s="195"/>
      <c r="M16" s="197"/>
      <c r="N16" s="197"/>
      <c r="O16" s="197"/>
      <c r="P16" s="197"/>
      <c r="Q16" s="197"/>
      <c r="R16" s="19"/>
    </row>
    <row r="17">
      <c r="A17" s="190" t="s">
        <v>140</v>
      </c>
      <c r="B17" s="199" t="s">
        <v>141</v>
      </c>
      <c r="C17" s="6"/>
      <c r="D17" s="6"/>
      <c r="E17" s="6"/>
      <c r="F17" s="6"/>
      <c r="G17" s="6"/>
      <c r="H17" s="7"/>
      <c r="I17" s="188"/>
      <c r="J17" s="189"/>
      <c r="K17" s="189"/>
      <c r="L17" s="195"/>
      <c r="M17" s="197"/>
      <c r="N17" s="197"/>
      <c r="O17" s="197"/>
      <c r="P17" s="197"/>
      <c r="Q17" s="197"/>
      <c r="R17" s="19"/>
    </row>
    <row r="18">
      <c r="A18" s="190" t="s">
        <v>142</v>
      </c>
      <c r="B18" s="199" t="s">
        <v>143</v>
      </c>
      <c r="C18" s="6"/>
      <c r="D18" s="6"/>
      <c r="E18" s="6"/>
      <c r="F18" s="6"/>
      <c r="G18" s="6"/>
      <c r="H18" s="7"/>
      <c r="I18" s="188"/>
      <c r="J18" s="189"/>
      <c r="K18" s="189"/>
      <c r="L18" s="195"/>
      <c r="M18" s="197"/>
      <c r="N18" s="197"/>
      <c r="O18" s="197"/>
      <c r="P18" s="197"/>
      <c r="Q18" s="197"/>
      <c r="R18" s="19"/>
    </row>
    <row r="19">
      <c r="A19" s="200" t="s">
        <v>144</v>
      </c>
      <c r="B19" s="199" t="s">
        <v>145</v>
      </c>
      <c r="C19" s="6"/>
      <c r="D19" s="6"/>
      <c r="E19" s="6"/>
      <c r="F19" s="6"/>
      <c r="G19" s="6"/>
      <c r="H19" s="7"/>
      <c r="I19" s="188"/>
      <c r="J19" s="189"/>
      <c r="K19" s="189"/>
      <c r="L19" s="195"/>
      <c r="M19" s="197"/>
      <c r="N19" s="197"/>
      <c r="O19" s="197"/>
      <c r="P19" s="197"/>
      <c r="Q19" s="197"/>
      <c r="R19" s="19"/>
    </row>
    <row r="20">
      <c r="A20" s="190" t="s">
        <v>146</v>
      </c>
      <c r="B20" s="198" t="s">
        <v>147</v>
      </c>
      <c r="C20" s="6"/>
      <c r="D20" s="6"/>
      <c r="E20" s="6"/>
      <c r="F20" s="6"/>
      <c r="G20" s="6"/>
      <c r="H20" s="7"/>
      <c r="I20" s="188"/>
      <c r="K20" s="189"/>
      <c r="L20" s="195"/>
      <c r="M20" s="197"/>
      <c r="N20" s="197"/>
      <c r="O20" s="197"/>
      <c r="P20" s="197"/>
      <c r="Q20" s="197"/>
      <c r="R20" s="19"/>
    </row>
    <row r="21">
      <c r="A21" s="190" t="s">
        <v>148</v>
      </c>
      <c r="B21" s="198" t="s">
        <v>149</v>
      </c>
      <c r="C21" s="6"/>
      <c r="D21" s="6"/>
      <c r="E21" s="6"/>
      <c r="F21" s="6"/>
      <c r="G21" s="6"/>
      <c r="H21" s="7"/>
      <c r="I21" s="188"/>
      <c r="J21" s="189"/>
      <c r="K21" s="189"/>
      <c r="L21" s="195"/>
      <c r="M21" s="197"/>
      <c r="N21" s="197"/>
      <c r="O21" s="197"/>
      <c r="P21" s="197"/>
      <c r="Q21" s="197"/>
      <c r="R21" s="19"/>
    </row>
    <row r="22">
      <c r="A22" s="190" t="s">
        <v>150</v>
      </c>
      <c r="B22" s="198" t="s">
        <v>151</v>
      </c>
      <c r="C22" s="6"/>
      <c r="D22" s="6"/>
      <c r="E22" s="6"/>
      <c r="F22" s="6"/>
      <c r="G22" s="6"/>
      <c r="H22" s="7"/>
      <c r="I22" s="188"/>
      <c r="J22" s="189"/>
      <c r="K22" s="189"/>
      <c r="L22" s="195"/>
      <c r="M22" s="197"/>
      <c r="N22" s="197"/>
      <c r="O22" s="197"/>
      <c r="P22" s="197"/>
      <c r="Q22" s="197"/>
      <c r="R22" s="19"/>
    </row>
    <row r="23">
      <c r="A23" s="190" t="s">
        <v>152</v>
      </c>
      <c r="B23" s="198" t="s">
        <v>153</v>
      </c>
      <c r="C23" s="6"/>
      <c r="D23" s="6"/>
      <c r="E23" s="6"/>
      <c r="F23" s="6"/>
      <c r="G23" s="6"/>
      <c r="H23" s="7"/>
      <c r="I23" s="188"/>
      <c r="J23" s="189"/>
      <c r="K23" s="189"/>
      <c r="L23" s="195"/>
      <c r="M23" s="197"/>
      <c r="N23" s="197"/>
      <c r="O23" s="197"/>
      <c r="P23" s="197"/>
      <c r="Q23" s="197"/>
      <c r="R23" s="19"/>
    </row>
    <row r="24">
      <c r="A24" s="190" t="s">
        <v>154</v>
      </c>
      <c r="B24" s="198" t="s">
        <v>155</v>
      </c>
      <c r="C24" s="6"/>
      <c r="D24" s="6"/>
      <c r="E24" s="6"/>
      <c r="F24" s="6"/>
      <c r="G24" s="6"/>
      <c r="H24" s="7"/>
      <c r="I24" s="188"/>
      <c r="J24" s="189"/>
      <c r="K24" s="189"/>
      <c r="L24" s="195"/>
      <c r="M24" s="197"/>
      <c r="N24" s="197"/>
      <c r="O24" s="197"/>
      <c r="P24" s="197"/>
      <c r="Q24" s="197"/>
      <c r="R24" s="19"/>
    </row>
    <row r="25">
      <c r="A25" s="190" t="s">
        <v>156</v>
      </c>
      <c r="B25" s="198" t="s">
        <v>157</v>
      </c>
      <c r="C25" s="6"/>
      <c r="D25" s="6"/>
      <c r="E25" s="6"/>
      <c r="F25" s="6"/>
      <c r="G25" s="6"/>
      <c r="H25" s="7"/>
      <c r="I25" s="188"/>
      <c r="J25" s="189"/>
      <c r="K25" s="189"/>
      <c r="L25" s="195"/>
      <c r="M25" s="197"/>
      <c r="N25" s="197"/>
      <c r="O25" s="197"/>
      <c r="P25" s="197"/>
      <c r="Q25" s="197"/>
      <c r="R25" s="19"/>
    </row>
    <row r="26">
      <c r="A26" s="190" t="s">
        <v>158</v>
      </c>
      <c r="B26" s="198" t="s">
        <v>159</v>
      </c>
      <c r="C26" s="6"/>
      <c r="D26" s="6"/>
      <c r="E26" s="6"/>
      <c r="F26" s="6"/>
      <c r="G26" s="6"/>
      <c r="H26" s="7"/>
      <c r="I26" s="188"/>
      <c r="J26" s="189"/>
      <c r="K26" s="189"/>
      <c r="L26" s="195"/>
      <c r="M26" s="197"/>
      <c r="N26" s="197"/>
      <c r="O26" s="197"/>
      <c r="P26" s="197"/>
      <c r="Q26" s="197"/>
      <c r="R26" s="19"/>
    </row>
    <row r="27">
      <c r="A27" s="190" t="s">
        <v>160</v>
      </c>
      <c r="B27" s="201" t="s">
        <v>161</v>
      </c>
      <c r="C27" s="6"/>
      <c r="D27" s="6"/>
      <c r="E27" s="6"/>
      <c r="F27" s="6"/>
      <c r="G27" s="6"/>
      <c r="H27" s="7"/>
      <c r="I27" s="188"/>
      <c r="J27" s="189"/>
      <c r="K27" s="189"/>
      <c r="L27" s="188"/>
      <c r="M27" s="188"/>
      <c r="N27" s="189"/>
      <c r="O27" s="202"/>
      <c r="P27" s="188"/>
      <c r="Q27" s="188"/>
      <c r="R27" s="19"/>
    </row>
    <row r="28" ht="15.75" customHeight="1">
      <c r="A28" s="188"/>
      <c r="B28" s="203"/>
      <c r="C28" s="203"/>
      <c r="D28" s="203"/>
      <c r="E28" s="203"/>
      <c r="F28" s="203"/>
      <c r="G28" s="203"/>
      <c r="H28" s="203"/>
      <c r="I28" s="204"/>
      <c r="J28" s="204"/>
      <c r="K28" s="204"/>
      <c r="L28" s="204"/>
      <c r="M28" s="204"/>
      <c r="N28" s="204"/>
      <c r="O28" s="204"/>
      <c r="P28" s="204"/>
      <c r="Q28" s="204"/>
      <c r="R28" s="19"/>
    </row>
    <row r="29" ht="66.75" customHeight="1">
      <c r="A29" s="205" t="s">
        <v>162</v>
      </c>
      <c r="B29" s="205" t="s">
        <v>163</v>
      </c>
      <c r="C29" s="206" t="s">
        <v>164</v>
      </c>
      <c r="D29" s="207" t="s">
        <v>33</v>
      </c>
      <c r="E29" s="207" t="s">
        <v>165</v>
      </c>
      <c r="F29" s="207" t="s">
        <v>166</v>
      </c>
      <c r="G29" s="207" t="s">
        <v>167</v>
      </c>
      <c r="H29" s="207" t="s">
        <v>168</v>
      </c>
      <c r="I29" s="207" t="s">
        <v>169</v>
      </c>
      <c r="J29" s="208" t="s">
        <v>170</v>
      </c>
      <c r="K29" s="208" t="s">
        <v>171</v>
      </c>
      <c r="L29" s="207" t="s">
        <v>172</v>
      </c>
      <c r="M29" s="207" t="s">
        <v>173</v>
      </c>
      <c r="N29" s="208" t="s">
        <v>174</v>
      </c>
      <c r="O29" s="208" t="s">
        <v>175</v>
      </c>
      <c r="P29" s="207" t="s">
        <v>176</v>
      </c>
      <c r="Q29" s="207" t="s">
        <v>177</v>
      </c>
      <c r="R29" s="19"/>
    </row>
    <row r="30">
      <c r="A30" s="190" t="s">
        <v>178</v>
      </c>
      <c r="B30" s="209" t="s">
        <v>179</v>
      </c>
      <c r="C30" s="209"/>
      <c r="D30" s="209" t="s">
        <v>128</v>
      </c>
      <c r="E30" s="209" t="s">
        <v>180</v>
      </c>
      <c r="F30" s="209" t="s">
        <v>181</v>
      </c>
      <c r="G30" s="209" t="s">
        <v>182</v>
      </c>
      <c r="H30" s="209" t="s">
        <v>183</v>
      </c>
      <c r="I30" s="209" t="s">
        <v>184</v>
      </c>
      <c r="J30" s="210" t="s">
        <v>185</v>
      </c>
      <c r="K30" s="211" t="s">
        <v>185</v>
      </c>
      <c r="L30" s="209" t="s">
        <v>186</v>
      </c>
      <c r="M30" s="209" t="s">
        <v>187</v>
      </c>
      <c r="N30" s="210" t="s">
        <v>188</v>
      </c>
      <c r="O30" s="210" t="s">
        <v>189</v>
      </c>
      <c r="P30" s="209" t="s">
        <v>190</v>
      </c>
      <c r="Q30" s="209" t="s">
        <v>191</v>
      </c>
      <c r="R30" s="19"/>
    </row>
    <row r="31" ht="113.25" customHeight="1">
      <c r="A31" s="190" t="s">
        <v>192</v>
      </c>
      <c r="B31" s="209" t="s">
        <v>98</v>
      </c>
      <c r="C31" s="209"/>
      <c r="D31" s="209" t="s">
        <v>128</v>
      </c>
      <c r="E31" s="212" t="s">
        <v>193</v>
      </c>
      <c r="F31" s="212" t="s">
        <v>194</v>
      </c>
      <c r="G31" s="212" t="s">
        <v>195</v>
      </c>
      <c r="H31" s="212" t="s">
        <v>183</v>
      </c>
      <c r="I31" s="212" t="s">
        <v>196</v>
      </c>
      <c r="J31" s="213" t="s">
        <v>197</v>
      </c>
      <c r="K31" s="214" t="s">
        <v>197</v>
      </c>
      <c r="L31" s="212" t="s">
        <v>186</v>
      </c>
      <c r="M31" s="212" t="s">
        <v>198</v>
      </c>
      <c r="N31" s="213" t="s">
        <v>199</v>
      </c>
      <c r="O31" s="215">
        <v>1.0</v>
      </c>
      <c r="P31" s="212" t="s">
        <v>200</v>
      </c>
      <c r="Q31" s="212" t="s">
        <v>201</v>
      </c>
      <c r="R31" s="19"/>
    </row>
    <row r="32" ht="158.25" customHeight="1">
      <c r="A32" s="190" t="s">
        <v>202</v>
      </c>
      <c r="B32" s="209" t="s">
        <v>127</v>
      </c>
      <c r="C32" s="209"/>
      <c r="D32" s="216" t="s">
        <v>128</v>
      </c>
      <c r="E32" s="217" t="s">
        <v>203</v>
      </c>
      <c r="F32" s="217" t="s">
        <v>204</v>
      </c>
      <c r="G32" s="209" t="s">
        <v>205</v>
      </c>
      <c r="H32" s="209" t="s">
        <v>206</v>
      </c>
      <c r="I32" s="218" t="s">
        <v>207</v>
      </c>
      <c r="J32" s="211" t="s">
        <v>208</v>
      </c>
      <c r="K32" s="211" t="s">
        <v>208</v>
      </c>
      <c r="L32" s="209" t="s">
        <v>209</v>
      </c>
      <c r="M32" s="209" t="s">
        <v>198</v>
      </c>
      <c r="N32" s="210" t="s">
        <v>210</v>
      </c>
      <c r="O32" s="219">
        <v>1.0</v>
      </c>
      <c r="P32" s="209" t="s">
        <v>211</v>
      </c>
      <c r="Q32" s="209" t="s">
        <v>212</v>
      </c>
    </row>
    <row r="33">
      <c r="A33" s="190" t="s">
        <v>213</v>
      </c>
      <c r="B33" s="210" t="s">
        <v>214</v>
      </c>
      <c r="C33" s="209"/>
      <c r="D33" s="220" t="s">
        <v>128</v>
      </c>
      <c r="E33" s="221" t="s">
        <v>215</v>
      </c>
      <c r="F33" s="221" t="s">
        <v>216</v>
      </c>
      <c r="G33" s="222" t="s">
        <v>182</v>
      </c>
      <c r="H33" s="222" t="s">
        <v>217</v>
      </c>
      <c r="I33" s="221" t="s">
        <v>218</v>
      </c>
      <c r="J33" s="223">
        <v>400750.0</v>
      </c>
      <c r="K33" s="224">
        <v>520131.0</v>
      </c>
      <c r="L33" s="209" t="s">
        <v>209</v>
      </c>
      <c r="M33" s="209" t="s">
        <v>198</v>
      </c>
      <c r="N33" s="222" t="s">
        <v>219</v>
      </c>
      <c r="O33" s="225">
        <v>0.7705</v>
      </c>
      <c r="P33" s="210" t="s">
        <v>220</v>
      </c>
      <c r="Q33" s="226" t="s">
        <v>212</v>
      </c>
      <c r="R33" s="19"/>
    </row>
    <row r="34">
      <c r="A34" s="190" t="s">
        <v>221</v>
      </c>
      <c r="B34" s="213" t="s">
        <v>222</v>
      </c>
      <c r="C34" s="209"/>
      <c r="D34" s="216" t="s">
        <v>128</v>
      </c>
      <c r="E34" s="227" t="s">
        <v>223</v>
      </c>
      <c r="F34" s="213" t="s">
        <v>224</v>
      </c>
      <c r="G34" s="222" t="s">
        <v>205</v>
      </c>
      <c r="H34" s="222" t="s">
        <v>217</v>
      </c>
      <c r="I34" s="227" t="s">
        <v>225</v>
      </c>
      <c r="J34" s="228" t="s">
        <v>208</v>
      </c>
      <c r="K34" s="229" t="s">
        <v>226</v>
      </c>
      <c r="L34" s="222" t="s">
        <v>209</v>
      </c>
      <c r="M34" s="213" t="s">
        <v>227</v>
      </c>
      <c r="N34" s="230" t="s">
        <v>228</v>
      </c>
      <c r="O34" s="231">
        <v>0.0299</v>
      </c>
      <c r="P34" s="210" t="s">
        <v>229</v>
      </c>
      <c r="Q34" s="213" t="s">
        <v>212</v>
      </c>
      <c r="R34" s="19"/>
    </row>
    <row r="35" ht="387.0" customHeight="1">
      <c r="A35" s="190" t="s">
        <v>230</v>
      </c>
      <c r="B35" s="209" t="s">
        <v>129</v>
      </c>
      <c r="C35" s="232"/>
      <c r="D35" s="216" t="s">
        <v>128</v>
      </c>
      <c r="E35" s="209" t="s">
        <v>231</v>
      </c>
      <c r="F35" s="209" t="s">
        <v>232</v>
      </c>
      <c r="G35" s="209" t="s">
        <v>182</v>
      </c>
      <c r="H35" s="209" t="s">
        <v>233</v>
      </c>
      <c r="I35" s="209" t="s">
        <v>234</v>
      </c>
      <c r="J35" s="211">
        <v>4200.0</v>
      </c>
      <c r="K35" s="211">
        <v>4767.0</v>
      </c>
      <c r="L35" s="209" t="s">
        <v>235</v>
      </c>
      <c r="M35" s="209" t="s">
        <v>198</v>
      </c>
      <c r="N35" s="210" t="s">
        <v>236</v>
      </c>
      <c r="O35" s="219">
        <v>0.88</v>
      </c>
      <c r="P35" s="209" t="s">
        <v>237</v>
      </c>
      <c r="Q35" s="209" t="s">
        <v>238</v>
      </c>
      <c r="R35" s="19"/>
    </row>
    <row r="36" ht="247.5" customHeight="1">
      <c r="A36" s="190" t="s">
        <v>239</v>
      </c>
      <c r="B36" s="209" t="s">
        <v>240</v>
      </c>
      <c r="C36" s="232"/>
      <c r="D36" s="216" t="s">
        <v>128</v>
      </c>
      <c r="E36" s="209" t="s">
        <v>241</v>
      </c>
      <c r="F36" s="209" t="s">
        <v>242</v>
      </c>
      <c r="G36" s="209" t="s">
        <v>205</v>
      </c>
      <c r="H36" s="209" t="s">
        <v>233</v>
      </c>
      <c r="I36" s="209" t="s">
        <v>243</v>
      </c>
      <c r="J36" s="211" t="s">
        <v>244</v>
      </c>
      <c r="K36" s="211" t="s">
        <v>245</v>
      </c>
      <c r="L36" s="209" t="s">
        <v>235</v>
      </c>
      <c r="M36" s="209" t="s">
        <v>198</v>
      </c>
      <c r="N36" s="210" t="s">
        <v>246</v>
      </c>
      <c r="O36" s="219">
        <v>0.03</v>
      </c>
      <c r="P36" s="209" t="s">
        <v>247</v>
      </c>
      <c r="Q36" s="209" t="s">
        <v>248</v>
      </c>
      <c r="R36" s="19"/>
    </row>
    <row r="37" ht="267.0" customHeight="1">
      <c r="A37" s="190" t="s">
        <v>249</v>
      </c>
      <c r="B37" s="209" t="s">
        <v>250</v>
      </c>
      <c r="C37" s="232"/>
      <c r="D37" s="216" t="s">
        <v>128</v>
      </c>
      <c r="E37" s="209" t="s">
        <v>251</v>
      </c>
      <c r="F37" s="209" t="s">
        <v>252</v>
      </c>
      <c r="G37" s="209" t="s">
        <v>205</v>
      </c>
      <c r="H37" s="209" t="s">
        <v>233</v>
      </c>
      <c r="I37" s="209" t="s">
        <v>253</v>
      </c>
      <c r="J37" s="211">
        <v>200.0</v>
      </c>
      <c r="K37" s="211">
        <v>503.0</v>
      </c>
      <c r="L37" s="209" t="s">
        <v>235</v>
      </c>
      <c r="M37" s="209" t="s">
        <v>198</v>
      </c>
      <c r="N37" s="210" t="s">
        <v>254</v>
      </c>
      <c r="O37" s="219">
        <v>0.4</v>
      </c>
      <c r="P37" s="209" t="s">
        <v>255</v>
      </c>
      <c r="Q37" s="209" t="s">
        <v>256</v>
      </c>
      <c r="R37" s="19"/>
    </row>
    <row r="38" ht="235.5" customHeight="1">
      <c r="A38" s="190" t="s">
        <v>257</v>
      </c>
      <c r="B38" s="209" t="s">
        <v>258</v>
      </c>
      <c r="C38" s="232"/>
      <c r="D38" s="216" t="s">
        <v>128</v>
      </c>
      <c r="E38" s="209" t="s">
        <v>259</v>
      </c>
      <c r="F38" s="209" t="s">
        <v>260</v>
      </c>
      <c r="G38" s="209" t="s">
        <v>205</v>
      </c>
      <c r="H38" s="209" t="s">
        <v>233</v>
      </c>
      <c r="I38" s="209" t="s">
        <v>261</v>
      </c>
      <c r="J38" s="211">
        <v>733.0</v>
      </c>
      <c r="K38" s="211">
        <v>733.0</v>
      </c>
      <c r="L38" s="209" t="s">
        <v>235</v>
      </c>
      <c r="M38" s="209" t="s">
        <v>198</v>
      </c>
      <c r="N38" s="210" t="s">
        <v>262</v>
      </c>
      <c r="O38" s="219">
        <v>1.0</v>
      </c>
      <c r="P38" s="209" t="s">
        <v>263</v>
      </c>
      <c r="Q38" s="209" t="s">
        <v>264</v>
      </c>
      <c r="R38" s="19"/>
    </row>
    <row r="39" ht="255.75" customHeight="1">
      <c r="A39" s="190" t="s">
        <v>265</v>
      </c>
      <c r="B39" s="209" t="s">
        <v>130</v>
      </c>
      <c r="C39" s="233"/>
      <c r="D39" s="216" t="s">
        <v>128</v>
      </c>
      <c r="E39" s="209" t="s">
        <v>266</v>
      </c>
      <c r="F39" s="209" t="s">
        <v>267</v>
      </c>
      <c r="G39" s="209" t="s">
        <v>195</v>
      </c>
      <c r="H39" s="209" t="s">
        <v>233</v>
      </c>
      <c r="I39" s="209" t="s">
        <v>268</v>
      </c>
      <c r="J39" s="234" t="s">
        <v>269</v>
      </c>
      <c r="K39" s="234" t="s">
        <v>269</v>
      </c>
      <c r="L39" s="209" t="s">
        <v>209</v>
      </c>
      <c r="M39" s="209" t="s">
        <v>198</v>
      </c>
      <c r="N39" s="235" t="s">
        <v>270</v>
      </c>
      <c r="O39" s="236">
        <v>1.0</v>
      </c>
      <c r="P39" s="209" t="s">
        <v>271</v>
      </c>
      <c r="Q39" s="209" t="s">
        <v>272</v>
      </c>
      <c r="R39" s="19"/>
    </row>
    <row r="40" ht="239.25" customHeight="1">
      <c r="A40" s="190" t="s">
        <v>273</v>
      </c>
      <c r="B40" s="209" t="s">
        <v>274</v>
      </c>
      <c r="C40" s="233"/>
      <c r="D40" s="216" t="s">
        <v>128</v>
      </c>
      <c r="E40" s="209" t="s">
        <v>275</v>
      </c>
      <c r="F40" s="209" t="s">
        <v>276</v>
      </c>
      <c r="G40" s="209" t="s">
        <v>195</v>
      </c>
      <c r="H40" s="209" t="s">
        <v>233</v>
      </c>
      <c r="I40" s="209" t="s">
        <v>277</v>
      </c>
      <c r="J40" s="211">
        <v>150.0</v>
      </c>
      <c r="K40" s="211">
        <v>150.0</v>
      </c>
      <c r="L40" s="209" t="s">
        <v>209</v>
      </c>
      <c r="M40" s="209" t="s">
        <v>198</v>
      </c>
      <c r="N40" s="210" t="s">
        <v>278</v>
      </c>
      <c r="O40" s="219">
        <v>1.0</v>
      </c>
      <c r="P40" s="209" t="s">
        <v>279</v>
      </c>
      <c r="Q40" s="209" t="s">
        <v>280</v>
      </c>
      <c r="R40" s="19"/>
    </row>
    <row r="41" ht="235.5" customHeight="1">
      <c r="A41" s="190" t="s">
        <v>281</v>
      </c>
      <c r="B41" s="209" t="s">
        <v>131</v>
      </c>
      <c r="C41" s="232"/>
      <c r="D41" s="216" t="s">
        <v>128</v>
      </c>
      <c r="E41" s="209" t="s">
        <v>282</v>
      </c>
      <c r="F41" s="209" t="s">
        <v>283</v>
      </c>
      <c r="G41" s="209" t="s">
        <v>182</v>
      </c>
      <c r="H41" s="209" t="s">
        <v>233</v>
      </c>
      <c r="I41" s="209" t="s">
        <v>284</v>
      </c>
      <c r="J41" s="211">
        <v>492686.0</v>
      </c>
      <c r="K41" s="211">
        <v>492686.0</v>
      </c>
      <c r="L41" s="209" t="s">
        <v>235</v>
      </c>
      <c r="M41" s="209" t="s">
        <v>198</v>
      </c>
      <c r="N41" s="210" t="s">
        <v>285</v>
      </c>
      <c r="O41" s="219">
        <v>1.0</v>
      </c>
      <c r="P41" s="209" t="s">
        <v>286</v>
      </c>
      <c r="Q41" s="237" t="s">
        <v>287</v>
      </c>
      <c r="R41" s="19"/>
    </row>
    <row r="42" ht="234.0" customHeight="1">
      <c r="A42" s="190" t="s">
        <v>288</v>
      </c>
      <c r="B42" s="209" t="s">
        <v>289</v>
      </c>
      <c r="C42" s="232"/>
      <c r="D42" s="216" t="s">
        <v>128</v>
      </c>
      <c r="E42" s="209" t="s">
        <v>290</v>
      </c>
      <c r="F42" s="209" t="s">
        <v>291</v>
      </c>
      <c r="G42" s="209" t="s">
        <v>182</v>
      </c>
      <c r="H42" s="209" t="s">
        <v>233</v>
      </c>
      <c r="I42" s="209" t="s">
        <v>292</v>
      </c>
      <c r="J42" s="211">
        <v>6356.0</v>
      </c>
      <c r="K42" s="211">
        <v>6762.0</v>
      </c>
      <c r="L42" s="209" t="s">
        <v>209</v>
      </c>
      <c r="M42" s="209" t="s">
        <v>198</v>
      </c>
      <c r="N42" s="210" t="s">
        <v>293</v>
      </c>
      <c r="O42" s="219">
        <v>0.94</v>
      </c>
      <c r="P42" s="209" t="s">
        <v>294</v>
      </c>
      <c r="Q42" s="237" t="s">
        <v>295</v>
      </c>
      <c r="R42" s="19"/>
    </row>
    <row r="43" ht="219.0" customHeight="1">
      <c r="A43" s="190" t="s">
        <v>296</v>
      </c>
      <c r="B43" s="209" t="s">
        <v>297</v>
      </c>
      <c r="C43" s="232"/>
      <c r="D43" s="216" t="s">
        <v>128</v>
      </c>
      <c r="E43" s="209" t="s">
        <v>298</v>
      </c>
      <c r="F43" s="209" t="s">
        <v>299</v>
      </c>
      <c r="G43" s="209" t="s">
        <v>182</v>
      </c>
      <c r="H43" s="209" t="s">
        <v>233</v>
      </c>
      <c r="I43" s="209" t="s">
        <v>300</v>
      </c>
      <c r="J43" s="211">
        <v>13222.0</v>
      </c>
      <c r="K43" s="211">
        <v>14066.0</v>
      </c>
      <c r="L43" s="209" t="s">
        <v>209</v>
      </c>
      <c r="M43" s="209" t="s">
        <v>198</v>
      </c>
      <c r="N43" s="210" t="s">
        <v>301</v>
      </c>
      <c r="O43" s="219">
        <v>0.94</v>
      </c>
      <c r="P43" s="209" t="s">
        <v>286</v>
      </c>
      <c r="Q43" s="237" t="s">
        <v>302</v>
      </c>
      <c r="R43" s="11"/>
      <c r="S43" s="11"/>
      <c r="T43" s="11"/>
      <c r="U43" s="11"/>
      <c r="V43" s="11"/>
      <c r="W43" s="11"/>
      <c r="X43" s="11"/>
      <c r="Y43" s="11"/>
    </row>
    <row r="44" ht="15.75" customHeight="1">
      <c r="A44" s="200" t="s">
        <v>303</v>
      </c>
      <c r="B44" s="216" t="s">
        <v>304</v>
      </c>
      <c r="C44" s="6"/>
      <c r="D44" s="6"/>
      <c r="E44" s="6"/>
      <c r="F44" s="6"/>
      <c r="G44" s="7"/>
      <c r="H44" s="238" t="s">
        <v>305</v>
      </c>
      <c r="I44" s="239"/>
      <c r="J44" s="239"/>
      <c r="K44" s="239"/>
      <c r="L44" s="239"/>
      <c r="M44" s="239"/>
      <c r="N44" s="239"/>
      <c r="O44" s="239"/>
      <c r="P44" s="239"/>
      <c r="Q44" s="239"/>
    </row>
    <row r="45" ht="15.75" customHeight="1">
      <c r="A45" s="200" t="s">
        <v>306</v>
      </c>
      <c r="B45" s="240" t="s">
        <v>136</v>
      </c>
      <c r="C45" s="6"/>
      <c r="D45" s="6"/>
      <c r="E45" s="6"/>
      <c r="F45" s="6"/>
      <c r="G45" s="7"/>
      <c r="H45" s="239"/>
      <c r="I45" s="239"/>
      <c r="J45" s="239"/>
      <c r="K45" s="239"/>
      <c r="L45" s="239"/>
      <c r="M45" s="239"/>
      <c r="N45" s="239"/>
      <c r="O45" s="239"/>
      <c r="P45" s="239"/>
      <c r="Q45" s="239"/>
    </row>
    <row r="46" ht="15.75" customHeight="1">
      <c r="A46" s="200" t="s">
        <v>307</v>
      </c>
      <c r="B46" s="241" t="s">
        <v>308</v>
      </c>
      <c r="C46" s="6"/>
      <c r="D46" s="6"/>
      <c r="E46" s="6"/>
      <c r="F46" s="6"/>
      <c r="G46" s="7"/>
      <c r="H46" s="238" t="s">
        <v>305</v>
      </c>
      <c r="I46" s="239"/>
      <c r="J46" s="239"/>
      <c r="K46" s="239"/>
      <c r="L46" s="239"/>
      <c r="M46" s="239"/>
      <c r="N46" s="239"/>
      <c r="O46" s="239"/>
      <c r="P46" s="239"/>
      <c r="Q46" s="239"/>
    </row>
    <row r="47" ht="15.75" customHeight="1">
      <c r="A47" s="200" t="s">
        <v>309</v>
      </c>
      <c r="B47" s="216" t="s">
        <v>310</v>
      </c>
      <c r="C47" s="6"/>
      <c r="D47" s="6"/>
      <c r="E47" s="6"/>
      <c r="F47" s="6"/>
      <c r="G47" s="7"/>
      <c r="H47" s="239"/>
      <c r="I47" s="239"/>
      <c r="J47" s="239"/>
      <c r="K47" s="239"/>
      <c r="L47" s="239"/>
      <c r="M47" s="239"/>
      <c r="N47" s="239"/>
      <c r="O47" s="239"/>
      <c r="P47" s="239"/>
      <c r="Q47" s="239"/>
    </row>
    <row r="48" ht="15.75" customHeight="1">
      <c r="A48" s="200" t="s">
        <v>311</v>
      </c>
      <c r="B48" s="241" t="s">
        <v>312</v>
      </c>
      <c r="C48" s="6"/>
      <c r="D48" s="6"/>
      <c r="E48" s="6"/>
      <c r="F48" s="6"/>
      <c r="G48" s="7"/>
      <c r="H48" s="239"/>
      <c r="I48" s="239"/>
      <c r="J48" s="239"/>
      <c r="K48" s="239"/>
      <c r="L48" s="239"/>
      <c r="M48" s="239"/>
      <c r="N48" s="239"/>
      <c r="O48" s="239"/>
      <c r="P48" s="239"/>
      <c r="Q48" s="239"/>
    </row>
    <row r="49" ht="15.75" customHeight="1">
      <c r="A49" s="19"/>
      <c r="B49" s="242"/>
      <c r="C49" s="242"/>
      <c r="D49" s="242"/>
      <c r="E49" s="242"/>
      <c r="F49" s="242"/>
      <c r="G49" s="242"/>
      <c r="H49" s="242"/>
      <c r="I49" s="19"/>
      <c r="J49" s="19"/>
      <c r="K49" s="19"/>
      <c r="L49" s="19"/>
      <c r="M49" s="19"/>
      <c r="N49" s="19"/>
      <c r="O49" s="19"/>
      <c r="P49" s="19"/>
      <c r="Q49" s="19"/>
      <c r="R49" s="19"/>
    </row>
    <row r="50" ht="15.75" customHeight="1">
      <c r="A50" s="19"/>
      <c r="B50" s="242"/>
      <c r="C50" s="242"/>
      <c r="D50" s="242"/>
      <c r="E50" s="242"/>
      <c r="F50" s="242"/>
      <c r="G50" s="242"/>
      <c r="H50" s="242"/>
      <c r="I50" s="19"/>
      <c r="J50" s="19"/>
      <c r="K50" s="19"/>
      <c r="L50" s="19"/>
      <c r="M50" s="19"/>
      <c r="N50" s="19"/>
      <c r="O50" s="19"/>
      <c r="P50" s="19"/>
      <c r="Q50" s="19"/>
      <c r="R50" s="19"/>
    </row>
    <row r="51" ht="15.75" customHeight="1">
      <c r="A51" s="19"/>
      <c r="B51" s="242"/>
      <c r="C51" s="242"/>
      <c r="D51" s="242"/>
      <c r="E51" s="242"/>
      <c r="F51" s="242"/>
      <c r="G51" s="242"/>
      <c r="H51" s="242"/>
      <c r="I51" s="19"/>
      <c r="J51" s="19"/>
      <c r="K51" s="19"/>
      <c r="L51" s="19"/>
      <c r="M51" s="19"/>
      <c r="N51" s="19"/>
      <c r="O51" s="19"/>
      <c r="P51" s="19"/>
      <c r="Q51" s="19"/>
      <c r="R51" s="19"/>
    </row>
    <row r="52" ht="15.75" customHeight="1">
      <c r="A52" s="19"/>
      <c r="B52" s="242"/>
      <c r="C52" s="242"/>
      <c r="D52" s="242"/>
      <c r="E52" s="242"/>
      <c r="F52" s="242"/>
      <c r="G52" s="242"/>
      <c r="H52" s="242"/>
      <c r="I52" s="19"/>
      <c r="J52" s="19"/>
      <c r="K52" s="19"/>
      <c r="L52" s="19"/>
      <c r="M52" s="19"/>
      <c r="N52" s="19"/>
      <c r="O52" s="19"/>
      <c r="P52" s="19"/>
      <c r="Q52" s="19"/>
      <c r="R52" s="19"/>
    </row>
    <row r="53" ht="15.75" customHeight="1">
      <c r="A53" s="19"/>
      <c r="B53" s="242"/>
      <c r="C53" s="242"/>
      <c r="D53" s="242"/>
      <c r="E53" s="242"/>
      <c r="F53" s="242"/>
      <c r="G53" s="242"/>
      <c r="H53" s="242"/>
      <c r="I53" s="19"/>
      <c r="J53" s="19"/>
      <c r="K53" s="19"/>
      <c r="L53" s="19"/>
      <c r="M53" s="19"/>
      <c r="N53" s="19"/>
      <c r="O53" s="19"/>
      <c r="P53" s="19"/>
      <c r="Q53" s="19"/>
      <c r="R53" s="19"/>
    </row>
    <row r="54" ht="15.75" customHeight="1">
      <c r="A54" s="19"/>
      <c r="B54" s="242"/>
      <c r="C54" s="242"/>
      <c r="D54" s="242"/>
      <c r="E54" s="242"/>
      <c r="F54" s="242"/>
      <c r="G54" s="242"/>
      <c r="H54" s="242"/>
      <c r="I54" s="19"/>
      <c r="J54" s="19"/>
      <c r="K54" s="19"/>
      <c r="L54" s="19"/>
      <c r="M54" s="19"/>
      <c r="N54" s="19"/>
      <c r="O54" s="19"/>
      <c r="P54" s="19"/>
      <c r="Q54" s="19"/>
      <c r="R54" s="19"/>
    </row>
    <row r="55" ht="15.75" customHeight="1">
      <c r="A55" s="19"/>
      <c r="B55" s="242"/>
      <c r="C55" s="242"/>
      <c r="D55" s="242"/>
      <c r="E55" s="242"/>
      <c r="F55" s="242"/>
      <c r="G55" s="242"/>
      <c r="H55" s="242"/>
      <c r="I55" s="19"/>
      <c r="J55" s="19"/>
      <c r="K55" s="19"/>
      <c r="L55" s="19"/>
      <c r="M55" s="19"/>
      <c r="N55" s="19"/>
      <c r="O55" s="19"/>
      <c r="P55" s="19"/>
      <c r="Q55" s="19"/>
      <c r="R55" s="19"/>
    </row>
    <row r="56" ht="15.75" customHeight="1">
      <c r="A56" s="19"/>
      <c r="B56" s="242"/>
      <c r="C56" s="242"/>
      <c r="D56" s="242"/>
      <c r="E56" s="242"/>
      <c r="F56" s="242"/>
      <c r="G56" s="242"/>
      <c r="H56" s="242"/>
      <c r="I56" s="19"/>
      <c r="J56" s="19"/>
      <c r="K56" s="19"/>
      <c r="L56" s="19"/>
      <c r="M56" s="19"/>
      <c r="N56" s="19"/>
      <c r="O56" s="19"/>
      <c r="P56" s="19"/>
      <c r="Q56" s="19"/>
      <c r="R56" s="19"/>
    </row>
    <row r="57" ht="15.75" customHeight="1">
      <c r="A57" s="19"/>
      <c r="B57" s="242"/>
      <c r="C57" s="242"/>
      <c r="D57" s="242"/>
      <c r="E57" s="242"/>
      <c r="F57" s="242"/>
      <c r="G57" s="242"/>
      <c r="H57" s="242"/>
      <c r="I57" s="19"/>
      <c r="J57" s="19"/>
      <c r="K57" s="19"/>
      <c r="L57" s="19"/>
      <c r="M57" s="19"/>
      <c r="N57" s="19"/>
      <c r="O57" s="19"/>
      <c r="P57" s="19"/>
      <c r="Q57" s="19"/>
      <c r="R57" s="19"/>
    </row>
    <row r="58" ht="15.75" customHeight="1">
      <c r="A58" s="19"/>
      <c r="B58" s="242"/>
      <c r="C58" s="242"/>
      <c r="D58" s="242"/>
      <c r="E58" s="242"/>
      <c r="F58" s="242"/>
      <c r="G58" s="242"/>
      <c r="H58" s="242"/>
    </row>
    <row r="59" ht="15.75" customHeight="1">
      <c r="B59" s="242"/>
      <c r="C59" s="242"/>
      <c r="D59" s="242"/>
      <c r="E59" s="242"/>
      <c r="F59" s="242"/>
      <c r="G59" s="242"/>
      <c r="H59" s="242"/>
    </row>
    <row r="60" ht="15.75" customHeight="1">
      <c r="B60" s="242"/>
      <c r="C60" s="242"/>
      <c r="D60" s="242"/>
      <c r="E60" s="242"/>
      <c r="F60" s="242"/>
      <c r="G60" s="242"/>
      <c r="H60" s="242"/>
    </row>
    <row r="61" ht="15.75" customHeight="1">
      <c r="B61" s="242"/>
      <c r="C61" s="242"/>
      <c r="D61" s="242"/>
      <c r="E61" s="242"/>
      <c r="F61" s="242"/>
      <c r="G61" s="242"/>
      <c r="H61" s="242"/>
    </row>
    <row r="62" ht="15.75" customHeight="1">
      <c r="B62" s="242"/>
      <c r="C62" s="242"/>
      <c r="D62" s="242"/>
      <c r="E62" s="242"/>
      <c r="F62" s="242"/>
      <c r="G62" s="242"/>
      <c r="H62" s="242"/>
    </row>
    <row r="63" ht="15.75" customHeight="1">
      <c r="B63" s="242"/>
      <c r="C63" s="242"/>
      <c r="D63" s="242"/>
      <c r="E63" s="242"/>
      <c r="F63" s="242"/>
      <c r="G63" s="242"/>
      <c r="H63" s="242"/>
    </row>
    <row r="64" ht="15.75" customHeight="1">
      <c r="B64" s="242"/>
      <c r="C64" s="242"/>
      <c r="D64" s="242"/>
      <c r="E64" s="242"/>
      <c r="F64" s="242"/>
      <c r="G64" s="242"/>
      <c r="H64" s="242"/>
    </row>
    <row r="65" ht="15.75" customHeight="1">
      <c r="B65" s="242"/>
      <c r="C65" s="242"/>
      <c r="D65" s="242"/>
      <c r="E65" s="242"/>
      <c r="F65" s="242"/>
      <c r="G65" s="242"/>
      <c r="H65" s="242"/>
    </row>
    <row r="66" ht="15.75" customHeight="1">
      <c r="B66" s="242"/>
      <c r="C66" s="242"/>
      <c r="D66" s="242"/>
      <c r="E66" s="242"/>
      <c r="F66" s="242"/>
      <c r="G66" s="242"/>
      <c r="H66" s="242"/>
    </row>
    <row r="67" ht="15.75" customHeight="1">
      <c r="B67" s="242"/>
      <c r="C67" s="242"/>
      <c r="D67" s="242"/>
      <c r="E67" s="242"/>
      <c r="F67" s="242"/>
      <c r="G67" s="242"/>
      <c r="H67" s="242"/>
    </row>
    <row r="68" ht="15.75" customHeight="1">
      <c r="B68" s="242"/>
      <c r="C68" s="242"/>
      <c r="D68" s="242"/>
      <c r="E68" s="242"/>
      <c r="F68" s="242"/>
      <c r="G68" s="242"/>
      <c r="H68" s="242"/>
    </row>
    <row r="69" ht="15.75" customHeight="1">
      <c r="B69" s="242"/>
      <c r="C69" s="242"/>
      <c r="D69" s="242"/>
      <c r="E69" s="242"/>
      <c r="F69" s="242"/>
      <c r="G69" s="242"/>
      <c r="H69" s="242"/>
    </row>
    <row r="70" ht="15.75" customHeight="1">
      <c r="B70" s="242"/>
      <c r="C70" s="242"/>
      <c r="D70" s="242"/>
      <c r="E70" s="242"/>
      <c r="F70" s="242"/>
      <c r="G70" s="242"/>
      <c r="H70" s="242"/>
    </row>
    <row r="71" ht="15.75" customHeight="1">
      <c r="B71" s="242"/>
      <c r="C71" s="242"/>
      <c r="D71" s="242"/>
      <c r="E71" s="242"/>
      <c r="F71" s="242"/>
      <c r="G71" s="242"/>
      <c r="H71" s="242"/>
    </row>
    <row r="72" ht="15.75" customHeight="1">
      <c r="B72" s="242"/>
      <c r="C72" s="242"/>
      <c r="D72" s="242"/>
      <c r="E72" s="242"/>
      <c r="F72" s="242"/>
      <c r="G72" s="242"/>
      <c r="H72" s="242"/>
    </row>
    <row r="73" ht="15.75" customHeight="1">
      <c r="B73" s="242"/>
      <c r="C73" s="242"/>
      <c r="D73" s="242"/>
      <c r="E73" s="242"/>
      <c r="F73" s="242"/>
      <c r="G73" s="242"/>
      <c r="H73" s="242"/>
    </row>
    <row r="74" ht="15.75" customHeight="1">
      <c r="B74" s="242"/>
      <c r="C74" s="242"/>
      <c r="D74" s="242"/>
      <c r="E74" s="242"/>
      <c r="F74" s="242"/>
      <c r="G74" s="242"/>
      <c r="H74" s="242"/>
    </row>
    <row r="75" ht="15.75" customHeight="1">
      <c r="B75" s="242"/>
      <c r="C75" s="242"/>
      <c r="D75" s="242"/>
      <c r="E75" s="242"/>
      <c r="F75" s="242"/>
      <c r="G75" s="242"/>
      <c r="H75" s="242"/>
    </row>
    <row r="76" ht="15.75" customHeight="1">
      <c r="B76" s="242"/>
      <c r="C76" s="242"/>
      <c r="D76" s="242"/>
      <c r="E76" s="242"/>
      <c r="F76" s="242"/>
      <c r="G76" s="242"/>
      <c r="H76" s="242"/>
    </row>
    <row r="77" ht="15.75" customHeight="1">
      <c r="B77" s="242"/>
      <c r="C77" s="242"/>
      <c r="D77" s="242"/>
      <c r="E77" s="242"/>
      <c r="F77" s="242"/>
      <c r="G77" s="242"/>
      <c r="H77" s="242"/>
    </row>
    <row r="78" ht="15.75" customHeight="1">
      <c r="B78" s="242"/>
      <c r="C78" s="242"/>
      <c r="D78" s="242"/>
      <c r="E78" s="242"/>
      <c r="F78" s="242"/>
      <c r="G78" s="242"/>
      <c r="H78" s="242"/>
    </row>
    <row r="79" ht="15.75" customHeight="1">
      <c r="B79" s="242"/>
      <c r="C79" s="242"/>
      <c r="D79" s="242"/>
      <c r="E79" s="242"/>
      <c r="F79" s="242"/>
      <c r="G79" s="242"/>
      <c r="H79" s="242"/>
    </row>
    <row r="80" ht="15.75" customHeight="1">
      <c r="B80" s="242"/>
      <c r="C80" s="242"/>
      <c r="D80" s="242"/>
      <c r="E80" s="242"/>
      <c r="F80" s="242"/>
      <c r="G80" s="242"/>
      <c r="H80" s="242"/>
    </row>
    <row r="81" ht="15.75" customHeight="1">
      <c r="B81" s="242"/>
      <c r="C81" s="242"/>
      <c r="D81" s="242"/>
      <c r="E81" s="242"/>
      <c r="F81" s="242"/>
      <c r="G81" s="242"/>
      <c r="H81" s="242"/>
    </row>
    <row r="82" ht="15.75" customHeight="1">
      <c r="B82" s="242"/>
      <c r="C82" s="242"/>
      <c r="D82" s="242"/>
      <c r="E82" s="242"/>
      <c r="F82" s="242"/>
      <c r="G82" s="242"/>
      <c r="H82" s="242"/>
    </row>
    <row r="83" ht="15.75" customHeight="1">
      <c r="B83" s="242"/>
      <c r="C83" s="242"/>
      <c r="D83" s="242"/>
      <c r="E83" s="242"/>
      <c r="F83" s="242"/>
      <c r="G83" s="242"/>
      <c r="H83" s="242"/>
    </row>
    <row r="84" ht="15.75" customHeight="1">
      <c r="B84" s="242"/>
      <c r="C84" s="242"/>
      <c r="D84" s="242"/>
      <c r="E84" s="242"/>
      <c r="F84" s="242"/>
      <c r="G84" s="242"/>
      <c r="H84" s="242"/>
    </row>
    <row r="85" ht="15.75" customHeight="1">
      <c r="B85" s="242"/>
      <c r="C85" s="242"/>
      <c r="D85" s="242"/>
      <c r="E85" s="242"/>
      <c r="F85" s="242"/>
      <c r="G85" s="242"/>
      <c r="H85" s="242"/>
    </row>
    <row r="86" ht="15.75" customHeight="1">
      <c r="B86" s="242"/>
      <c r="C86" s="242"/>
      <c r="D86" s="242"/>
      <c r="E86" s="242"/>
      <c r="F86" s="242"/>
      <c r="G86" s="242"/>
      <c r="H86" s="242"/>
    </row>
    <row r="87" ht="15.75" customHeight="1">
      <c r="B87" s="242"/>
      <c r="C87" s="242"/>
      <c r="D87" s="242"/>
      <c r="E87" s="242"/>
      <c r="F87" s="242"/>
      <c r="G87" s="242"/>
      <c r="H87" s="242"/>
    </row>
    <row r="88" ht="15.75" customHeight="1">
      <c r="B88" s="242"/>
      <c r="C88" s="242"/>
      <c r="D88" s="242"/>
      <c r="E88" s="242"/>
      <c r="F88" s="242"/>
      <c r="G88" s="242"/>
      <c r="H88" s="242"/>
    </row>
    <row r="89" ht="15.75" customHeight="1">
      <c r="B89" s="242"/>
      <c r="C89" s="242"/>
      <c r="D89" s="242"/>
      <c r="E89" s="242"/>
      <c r="F89" s="242"/>
      <c r="G89" s="242"/>
      <c r="H89" s="242"/>
    </row>
    <row r="90" ht="15.75" customHeight="1">
      <c r="B90" s="242"/>
      <c r="C90" s="242"/>
      <c r="D90" s="242"/>
      <c r="E90" s="242"/>
      <c r="F90" s="242"/>
      <c r="G90" s="242"/>
      <c r="H90" s="242"/>
    </row>
    <row r="91" ht="15.75" customHeight="1">
      <c r="B91" s="242"/>
      <c r="C91" s="242"/>
      <c r="D91" s="242"/>
      <c r="E91" s="242"/>
      <c r="F91" s="242"/>
      <c r="G91" s="242"/>
      <c r="H91" s="242"/>
    </row>
    <row r="92" ht="15.75" customHeight="1">
      <c r="B92" s="242"/>
      <c r="C92" s="242"/>
      <c r="D92" s="242"/>
      <c r="E92" s="242"/>
      <c r="F92" s="242"/>
      <c r="G92" s="242"/>
      <c r="H92" s="242"/>
    </row>
    <row r="93" ht="15.75" customHeight="1">
      <c r="B93" s="242"/>
      <c r="C93" s="242"/>
      <c r="D93" s="242"/>
      <c r="E93" s="242"/>
      <c r="F93" s="242"/>
      <c r="G93" s="242"/>
      <c r="H93" s="242"/>
    </row>
    <row r="94" ht="15.75" customHeight="1">
      <c r="B94" s="242"/>
      <c r="C94" s="242"/>
      <c r="D94" s="242"/>
      <c r="E94" s="242"/>
      <c r="F94" s="242"/>
      <c r="G94" s="242"/>
      <c r="H94" s="242"/>
    </row>
    <row r="95" ht="15.75" customHeight="1">
      <c r="B95" s="242"/>
      <c r="C95" s="242"/>
      <c r="D95" s="242"/>
      <c r="E95" s="242"/>
      <c r="F95" s="242"/>
      <c r="G95" s="242"/>
      <c r="H95" s="242"/>
    </row>
    <row r="96" ht="15.75" customHeight="1">
      <c r="B96" s="242"/>
      <c r="C96" s="242"/>
      <c r="D96" s="242"/>
      <c r="E96" s="242"/>
      <c r="F96" s="242"/>
      <c r="G96" s="242"/>
      <c r="H96" s="242"/>
    </row>
    <row r="97" ht="15.75" customHeight="1">
      <c r="B97" s="242"/>
      <c r="C97" s="242"/>
      <c r="D97" s="242"/>
      <c r="E97" s="242"/>
      <c r="F97" s="242"/>
      <c r="G97" s="242"/>
      <c r="H97" s="242"/>
    </row>
    <row r="98" ht="15.75" customHeight="1">
      <c r="B98" s="242"/>
      <c r="C98" s="242"/>
      <c r="D98" s="242"/>
      <c r="E98" s="242"/>
      <c r="F98" s="242"/>
      <c r="G98" s="242"/>
      <c r="H98" s="242"/>
    </row>
    <row r="99" ht="15.75" customHeight="1">
      <c r="B99" s="242"/>
      <c r="C99" s="242"/>
      <c r="D99" s="242"/>
      <c r="E99" s="242"/>
      <c r="F99" s="242"/>
      <c r="G99" s="242"/>
      <c r="H99" s="242"/>
    </row>
    <row r="100" ht="15.75" customHeight="1">
      <c r="B100" s="242"/>
      <c r="C100" s="242"/>
      <c r="D100" s="242"/>
      <c r="E100" s="242"/>
      <c r="F100" s="242"/>
      <c r="G100" s="242"/>
      <c r="H100" s="242"/>
    </row>
    <row r="101" ht="15.75" customHeight="1">
      <c r="B101" s="242"/>
      <c r="C101" s="242"/>
      <c r="D101" s="242"/>
      <c r="E101" s="242"/>
      <c r="F101" s="242"/>
      <c r="G101" s="242"/>
      <c r="H101" s="242"/>
    </row>
    <row r="102" ht="15.75" customHeight="1">
      <c r="B102" s="242"/>
      <c r="C102" s="242"/>
      <c r="D102" s="242"/>
      <c r="E102" s="242"/>
      <c r="F102" s="242"/>
      <c r="G102" s="242"/>
      <c r="H102" s="242"/>
    </row>
    <row r="103" ht="15.75" customHeight="1">
      <c r="B103" s="242"/>
      <c r="C103" s="242"/>
      <c r="D103" s="242"/>
      <c r="E103" s="242"/>
      <c r="F103" s="242"/>
      <c r="G103" s="242"/>
      <c r="H103" s="242"/>
    </row>
    <row r="104" ht="15.75" customHeight="1">
      <c r="B104" s="242"/>
      <c r="C104" s="242"/>
      <c r="D104" s="242"/>
      <c r="E104" s="242"/>
      <c r="F104" s="242"/>
      <c r="G104" s="242"/>
      <c r="H104" s="242"/>
    </row>
    <row r="105" ht="15.75" customHeight="1">
      <c r="B105" s="242"/>
      <c r="C105" s="242"/>
      <c r="D105" s="242"/>
      <c r="E105" s="242"/>
      <c r="F105" s="242"/>
      <c r="G105" s="242"/>
      <c r="H105" s="242"/>
    </row>
    <row r="106" ht="15.75" customHeight="1">
      <c r="B106" s="242"/>
      <c r="C106" s="242"/>
      <c r="D106" s="242"/>
      <c r="E106" s="242"/>
      <c r="F106" s="242"/>
      <c r="G106" s="242"/>
      <c r="H106" s="242"/>
    </row>
    <row r="107" ht="15.75" customHeight="1">
      <c r="B107" s="242"/>
      <c r="C107" s="242"/>
      <c r="D107" s="242"/>
      <c r="E107" s="242"/>
      <c r="F107" s="242"/>
      <c r="G107" s="242"/>
      <c r="H107" s="242"/>
    </row>
    <row r="108" ht="15.75" customHeight="1">
      <c r="B108" s="242"/>
      <c r="C108" s="242"/>
      <c r="D108" s="242"/>
      <c r="E108" s="242"/>
      <c r="F108" s="242"/>
      <c r="G108" s="242"/>
      <c r="H108" s="242"/>
    </row>
    <row r="109" ht="15.75" customHeight="1">
      <c r="B109" s="242"/>
      <c r="C109" s="242"/>
      <c r="D109" s="242"/>
      <c r="E109" s="242"/>
      <c r="F109" s="242"/>
      <c r="G109" s="242"/>
      <c r="H109" s="242"/>
    </row>
    <row r="110" ht="15.75" customHeight="1">
      <c r="B110" s="242"/>
      <c r="C110" s="242"/>
      <c r="D110" s="242"/>
      <c r="E110" s="242"/>
      <c r="F110" s="242"/>
      <c r="G110" s="242"/>
      <c r="H110" s="242"/>
    </row>
    <row r="111" ht="15.75" customHeight="1">
      <c r="B111" s="242"/>
      <c r="C111" s="242"/>
      <c r="D111" s="242"/>
      <c r="E111" s="242"/>
      <c r="F111" s="242"/>
      <c r="G111" s="242"/>
      <c r="H111" s="242"/>
    </row>
    <row r="112" ht="15.75" customHeight="1">
      <c r="B112" s="242"/>
      <c r="C112" s="242"/>
      <c r="D112" s="242"/>
      <c r="E112" s="242"/>
      <c r="F112" s="242"/>
      <c r="G112" s="242"/>
      <c r="H112" s="242"/>
    </row>
    <row r="113" ht="15.75" customHeight="1">
      <c r="B113" s="242"/>
      <c r="C113" s="242"/>
      <c r="D113" s="242"/>
      <c r="E113" s="242"/>
      <c r="F113" s="242"/>
      <c r="G113" s="242"/>
      <c r="H113" s="242"/>
    </row>
    <row r="114" ht="15.75" customHeight="1">
      <c r="B114" s="242"/>
      <c r="C114" s="242"/>
      <c r="D114" s="242"/>
      <c r="E114" s="242"/>
      <c r="F114" s="242"/>
      <c r="G114" s="242"/>
      <c r="H114" s="242"/>
    </row>
    <row r="115" ht="15.75" customHeight="1">
      <c r="B115" s="242"/>
      <c r="C115" s="242"/>
      <c r="D115" s="242"/>
      <c r="E115" s="242"/>
      <c r="F115" s="242"/>
      <c r="G115" s="242"/>
      <c r="H115" s="242"/>
    </row>
    <row r="116" ht="15.75" customHeight="1">
      <c r="B116" s="242"/>
      <c r="C116" s="242"/>
      <c r="D116" s="242"/>
      <c r="E116" s="242"/>
      <c r="F116" s="242"/>
      <c r="G116" s="242"/>
      <c r="H116" s="242"/>
    </row>
    <row r="117" ht="15.75" customHeight="1">
      <c r="B117" s="242"/>
      <c r="C117" s="242"/>
      <c r="D117" s="242"/>
      <c r="E117" s="242"/>
      <c r="F117" s="242"/>
      <c r="G117" s="242"/>
      <c r="H117" s="242"/>
    </row>
    <row r="118" ht="15.75" customHeight="1">
      <c r="B118" s="242"/>
      <c r="C118" s="242"/>
      <c r="D118" s="242"/>
      <c r="E118" s="242"/>
      <c r="F118" s="242"/>
      <c r="G118" s="242"/>
      <c r="H118" s="242"/>
    </row>
    <row r="119" ht="15.75" customHeight="1">
      <c r="B119" s="242"/>
      <c r="C119" s="242"/>
      <c r="D119" s="242"/>
      <c r="E119" s="242"/>
      <c r="F119" s="242"/>
      <c r="G119" s="242"/>
      <c r="H119" s="242"/>
    </row>
    <row r="120" ht="15.75" customHeight="1">
      <c r="B120" s="242"/>
      <c r="C120" s="242"/>
      <c r="D120" s="242"/>
      <c r="E120" s="242"/>
      <c r="F120" s="242"/>
      <c r="G120" s="242"/>
      <c r="H120" s="242"/>
    </row>
    <row r="121" ht="15.75" customHeight="1">
      <c r="B121" s="242"/>
      <c r="C121" s="242"/>
      <c r="D121" s="242"/>
      <c r="E121" s="242"/>
      <c r="F121" s="242"/>
      <c r="G121" s="242"/>
      <c r="H121" s="242"/>
    </row>
    <row r="122" ht="15.75" customHeight="1">
      <c r="B122" s="242"/>
      <c r="C122" s="242"/>
      <c r="D122" s="242"/>
      <c r="E122" s="242"/>
      <c r="F122" s="242"/>
      <c r="G122" s="242"/>
      <c r="H122" s="242"/>
    </row>
    <row r="123" ht="15.75" customHeight="1">
      <c r="B123" s="242"/>
      <c r="C123" s="242"/>
      <c r="D123" s="242"/>
      <c r="E123" s="242"/>
      <c r="F123" s="242"/>
      <c r="G123" s="242"/>
      <c r="H123" s="242"/>
    </row>
    <row r="124" ht="15.75" customHeight="1">
      <c r="B124" s="242"/>
      <c r="C124" s="242"/>
      <c r="D124" s="242"/>
      <c r="E124" s="242"/>
      <c r="F124" s="242"/>
      <c r="G124" s="242"/>
      <c r="H124" s="242"/>
    </row>
    <row r="125" ht="15.75" customHeight="1">
      <c r="B125" s="242"/>
      <c r="C125" s="242"/>
      <c r="D125" s="242"/>
      <c r="E125" s="242"/>
      <c r="F125" s="242"/>
      <c r="G125" s="242"/>
      <c r="H125" s="242"/>
    </row>
    <row r="126" ht="15.75" customHeight="1">
      <c r="B126" s="242"/>
      <c r="C126" s="242"/>
      <c r="D126" s="242"/>
      <c r="E126" s="242"/>
      <c r="F126" s="242"/>
      <c r="G126" s="242"/>
      <c r="H126" s="242"/>
    </row>
    <row r="127" ht="15.75" customHeight="1">
      <c r="B127" s="242"/>
      <c r="C127" s="242"/>
      <c r="D127" s="242"/>
      <c r="E127" s="242"/>
      <c r="F127" s="242"/>
      <c r="G127" s="242"/>
      <c r="H127" s="242"/>
    </row>
    <row r="128" ht="15.75" customHeight="1">
      <c r="B128" s="242"/>
      <c r="C128" s="242"/>
      <c r="D128" s="242"/>
      <c r="E128" s="242"/>
      <c r="F128" s="242"/>
      <c r="G128" s="242"/>
      <c r="H128" s="242"/>
    </row>
    <row r="129" ht="15.75" customHeight="1">
      <c r="B129" s="242"/>
      <c r="C129" s="242"/>
      <c r="D129" s="242"/>
      <c r="E129" s="242"/>
      <c r="F129" s="242"/>
      <c r="G129" s="242"/>
      <c r="H129" s="242"/>
    </row>
    <row r="130" ht="15.75" customHeight="1">
      <c r="B130" s="242"/>
      <c r="C130" s="242"/>
      <c r="D130" s="242"/>
      <c r="E130" s="242"/>
      <c r="F130" s="242"/>
      <c r="G130" s="242"/>
      <c r="H130" s="242"/>
    </row>
    <row r="131" ht="15.75" customHeight="1">
      <c r="B131" s="242"/>
      <c r="C131" s="242"/>
      <c r="D131" s="242"/>
      <c r="E131" s="242"/>
      <c r="F131" s="242"/>
      <c r="G131" s="242"/>
      <c r="H131" s="242"/>
    </row>
    <row r="132" ht="15.75" customHeight="1">
      <c r="B132" s="242"/>
      <c r="C132" s="242"/>
      <c r="D132" s="242"/>
      <c r="E132" s="242"/>
      <c r="F132" s="242"/>
      <c r="G132" s="242"/>
      <c r="H132" s="242"/>
    </row>
    <row r="133" ht="15.75" customHeight="1">
      <c r="B133" s="242"/>
      <c r="C133" s="242"/>
      <c r="D133" s="242"/>
      <c r="E133" s="242"/>
      <c r="F133" s="242"/>
      <c r="G133" s="242"/>
      <c r="H133" s="242"/>
    </row>
    <row r="134" ht="15.75" customHeight="1">
      <c r="B134" s="242"/>
      <c r="C134" s="242"/>
      <c r="D134" s="242"/>
      <c r="E134" s="242"/>
      <c r="F134" s="242"/>
      <c r="G134" s="242"/>
      <c r="H134" s="242"/>
    </row>
    <row r="135" ht="15.75" customHeight="1">
      <c r="B135" s="242"/>
      <c r="C135" s="242"/>
      <c r="D135" s="242"/>
      <c r="E135" s="242"/>
      <c r="F135" s="242"/>
      <c r="G135" s="242"/>
      <c r="H135" s="242"/>
    </row>
    <row r="136" ht="15.75" customHeight="1">
      <c r="B136" s="242"/>
      <c r="C136" s="242"/>
      <c r="D136" s="242"/>
      <c r="E136" s="242"/>
      <c r="F136" s="242"/>
      <c r="G136" s="242"/>
      <c r="H136" s="242"/>
    </row>
    <row r="137" ht="15.75" customHeight="1">
      <c r="B137" s="242"/>
      <c r="C137" s="242"/>
      <c r="D137" s="242"/>
      <c r="E137" s="242"/>
      <c r="F137" s="242"/>
      <c r="G137" s="242"/>
      <c r="H137" s="242"/>
    </row>
    <row r="138" ht="15.75" customHeight="1">
      <c r="B138" s="242"/>
      <c r="C138" s="242"/>
      <c r="D138" s="242"/>
      <c r="E138" s="242"/>
      <c r="F138" s="242"/>
      <c r="G138" s="242"/>
      <c r="H138" s="242"/>
    </row>
    <row r="139" ht="15.75" customHeight="1">
      <c r="B139" s="242"/>
      <c r="C139" s="242"/>
      <c r="D139" s="242"/>
      <c r="E139" s="242"/>
      <c r="F139" s="242"/>
      <c r="G139" s="242"/>
      <c r="H139" s="242"/>
    </row>
    <row r="140" ht="15.75" customHeight="1">
      <c r="B140" s="242"/>
      <c r="C140" s="242"/>
      <c r="D140" s="242"/>
      <c r="E140" s="242"/>
      <c r="F140" s="242"/>
      <c r="G140" s="242"/>
      <c r="H140" s="242"/>
    </row>
    <row r="141" ht="15.75" customHeight="1">
      <c r="B141" s="242"/>
      <c r="C141" s="242"/>
      <c r="D141" s="242"/>
      <c r="E141" s="242"/>
      <c r="F141" s="242"/>
      <c r="G141" s="242"/>
      <c r="H141" s="242"/>
    </row>
    <row r="142" ht="15.75" customHeight="1">
      <c r="B142" s="242"/>
      <c r="C142" s="242"/>
      <c r="D142" s="242"/>
      <c r="E142" s="242"/>
      <c r="F142" s="242"/>
      <c r="G142" s="242"/>
      <c r="H142" s="242"/>
    </row>
    <row r="143" ht="15.75" customHeight="1">
      <c r="B143" s="242"/>
      <c r="C143" s="242"/>
      <c r="D143" s="242"/>
      <c r="E143" s="242"/>
      <c r="F143" s="242"/>
      <c r="G143" s="242"/>
      <c r="H143" s="242"/>
    </row>
    <row r="144" ht="15.75" customHeight="1">
      <c r="B144" s="242"/>
      <c r="C144" s="242"/>
      <c r="D144" s="242"/>
      <c r="E144" s="242"/>
      <c r="F144" s="242"/>
      <c r="G144" s="242"/>
      <c r="H144" s="242"/>
    </row>
    <row r="145" ht="15.75" customHeight="1">
      <c r="B145" s="242"/>
      <c r="C145" s="242"/>
      <c r="D145" s="242"/>
      <c r="E145" s="242"/>
      <c r="F145" s="242"/>
      <c r="G145" s="242"/>
      <c r="H145" s="242"/>
    </row>
    <row r="146" ht="15.75" customHeight="1">
      <c r="B146" s="242"/>
      <c r="C146" s="242"/>
      <c r="D146" s="242"/>
      <c r="E146" s="242"/>
      <c r="F146" s="242"/>
      <c r="G146" s="242"/>
      <c r="H146" s="242"/>
    </row>
    <row r="147" ht="15.75" customHeight="1">
      <c r="B147" s="242"/>
      <c r="C147" s="242"/>
      <c r="D147" s="242"/>
      <c r="E147" s="242"/>
      <c r="F147" s="242"/>
      <c r="G147" s="242"/>
      <c r="H147" s="242"/>
    </row>
    <row r="148" ht="15.75" customHeight="1">
      <c r="B148" s="242"/>
      <c r="C148" s="242"/>
      <c r="D148" s="242"/>
      <c r="E148" s="242"/>
      <c r="F148" s="242"/>
      <c r="G148" s="242"/>
      <c r="H148" s="242"/>
    </row>
    <row r="149" ht="15.75" customHeight="1">
      <c r="B149" s="242"/>
      <c r="C149" s="242"/>
      <c r="D149" s="242"/>
      <c r="E149" s="242"/>
      <c r="F149" s="242"/>
      <c r="G149" s="242"/>
      <c r="H149" s="242"/>
    </row>
    <row r="150" ht="15.75" customHeight="1">
      <c r="B150" s="242"/>
      <c r="C150" s="242"/>
      <c r="D150" s="242"/>
      <c r="E150" s="242"/>
      <c r="F150" s="242"/>
      <c r="G150" s="242"/>
      <c r="H150" s="242"/>
    </row>
    <row r="151" ht="15.75" customHeight="1">
      <c r="B151" s="242"/>
      <c r="C151" s="242"/>
      <c r="D151" s="242"/>
      <c r="E151" s="242"/>
      <c r="F151" s="242"/>
      <c r="G151" s="242"/>
      <c r="H151" s="242"/>
    </row>
    <row r="152" ht="15.75" customHeight="1">
      <c r="B152" s="242"/>
      <c r="C152" s="242"/>
      <c r="D152" s="242"/>
      <c r="E152" s="242"/>
      <c r="F152" s="242"/>
      <c r="G152" s="242"/>
      <c r="H152" s="242"/>
    </row>
    <row r="153" ht="15.75" customHeight="1">
      <c r="B153" s="242"/>
      <c r="C153" s="242"/>
      <c r="D153" s="242"/>
      <c r="E153" s="242"/>
      <c r="F153" s="242"/>
      <c r="G153" s="242"/>
      <c r="H153" s="242"/>
    </row>
    <row r="154" ht="15.75" customHeight="1">
      <c r="B154" s="242"/>
      <c r="C154" s="242"/>
      <c r="D154" s="242"/>
      <c r="E154" s="242"/>
      <c r="F154" s="242"/>
      <c r="G154" s="242"/>
      <c r="H154" s="242"/>
    </row>
    <row r="155" ht="15.75" customHeight="1">
      <c r="B155" s="242"/>
      <c r="C155" s="242"/>
      <c r="D155" s="242"/>
      <c r="E155" s="242"/>
      <c r="F155" s="242"/>
      <c r="G155" s="242"/>
      <c r="H155" s="242"/>
    </row>
    <row r="156" ht="15.75" customHeight="1">
      <c r="B156" s="242"/>
      <c r="C156" s="242"/>
      <c r="D156" s="242"/>
      <c r="E156" s="242"/>
      <c r="F156" s="242"/>
      <c r="G156" s="242"/>
      <c r="H156" s="242"/>
    </row>
    <row r="157" ht="15.75" customHeight="1">
      <c r="B157" s="242"/>
      <c r="C157" s="242"/>
      <c r="D157" s="242"/>
      <c r="E157" s="242"/>
      <c r="F157" s="242"/>
      <c r="G157" s="242"/>
      <c r="H157" s="242"/>
    </row>
    <row r="158" ht="15.75" customHeight="1">
      <c r="B158" s="242"/>
      <c r="C158" s="242"/>
      <c r="D158" s="242"/>
      <c r="E158" s="242"/>
      <c r="F158" s="242"/>
      <c r="G158" s="242"/>
      <c r="H158" s="242"/>
    </row>
    <row r="159" ht="15.75" customHeight="1">
      <c r="B159" s="242"/>
      <c r="C159" s="242"/>
      <c r="D159" s="242"/>
      <c r="E159" s="242"/>
      <c r="F159" s="242"/>
      <c r="G159" s="242"/>
      <c r="H159" s="242"/>
    </row>
    <row r="160" ht="15.75" customHeight="1">
      <c r="B160" s="242"/>
      <c r="C160" s="242"/>
      <c r="D160" s="242"/>
      <c r="E160" s="242"/>
      <c r="F160" s="242"/>
      <c r="G160" s="242"/>
      <c r="H160" s="242"/>
    </row>
    <row r="161" ht="15.75" customHeight="1">
      <c r="B161" s="242"/>
      <c r="C161" s="242"/>
      <c r="D161" s="242"/>
      <c r="E161" s="242"/>
      <c r="F161" s="242"/>
      <c r="G161" s="242"/>
      <c r="H161" s="242"/>
    </row>
    <row r="162" ht="15.75" customHeight="1">
      <c r="B162" s="242"/>
      <c r="C162" s="242"/>
      <c r="D162" s="242"/>
      <c r="E162" s="242"/>
      <c r="F162" s="242"/>
      <c r="G162" s="242"/>
      <c r="H162" s="242"/>
    </row>
    <row r="163" ht="15.75" customHeight="1">
      <c r="B163" s="242"/>
      <c r="C163" s="242"/>
      <c r="D163" s="242"/>
      <c r="E163" s="242"/>
      <c r="F163" s="242"/>
      <c r="G163" s="242"/>
      <c r="H163" s="242"/>
    </row>
    <row r="164" ht="15.75" customHeight="1">
      <c r="B164" s="242"/>
      <c r="C164" s="242"/>
      <c r="D164" s="242"/>
      <c r="E164" s="242"/>
      <c r="F164" s="242"/>
      <c r="G164" s="242"/>
      <c r="H164" s="242"/>
    </row>
    <row r="165" ht="15.75" customHeight="1">
      <c r="B165" s="242"/>
      <c r="C165" s="242"/>
      <c r="D165" s="242"/>
      <c r="E165" s="242"/>
      <c r="F165" s="242"/>
      <c r="G165" s="242"/>
      <c r="H165" s="242"/>
    </row>
    <row r="166" ht="15.75" customHeight="1">
      <c r="B166" s="242"/>
      <c r="C166" s="242"/>
      <c r="D166" s="242"/>
      <c r="E166" s="242"/>
      <c r="F166" s="242"/>
      <c r="G166" s="242"/>
      <c r="H166" s="242"/>
    </row>
    <row r="167" ht="15.75" customHeight="1">
      <c r="B167" s="242"/>
      <c r="C167" s="242"/>
      <c r="D167" s="242"/>
      <c r="E167" s="242"/>
      <c r="F167" s="242"/>
      <c r="G167" s="242"/>
      <c r="H167" s="242"/>
    </row>
    <row r="168" ht="15.75" customHeight="1">
      <c r="B168" s="242"/>
      <c r="C168" s="242"/>
      <c r="D168" s="242"/>
      <c r="E168" s="242"/>
      <c r="F168" s="242"/>
      <c r="G168" s="242"/>
      <c r="H168" s="242"/>
    </row>
    <row r="169" ht="15.75" customHeight="1">
      <c r="B169" s="242"/>
      <c r="C169" s="242"/>
      <c r="D169" s="242"/>
      <c r="E169" s="242"/>
      <c r="F169" s="242"/>
      <c r="G169" s="242"/>
      <c r="H169" s="242"/>
    </row>
    <row r="170" ht="15.75" customHeight="1">
      <c r="B170" s="242"/>
      <c r="C170" s="242"/>
      <c r="D170" s="242"/>
      <c r="E170" s="242"/>
      <c r="F170" s="242"/>
      <c r="G170" s="242"/>
      <c r="H170" s="242"/>
    </row>
    <row r="171" ht="15.75" customHeight="1">
      <c r="B171" s="242"/>
      <c r="C171" s="242"/>
      <c r="D171" s="242"/>
      <c r="E171" s="242"/>
      <c r="F171" s="242"/>
      <c r="G171" s="242"/>
      <c r="H171" s="242"/>
    </row>
    <row r="172" ht="15.75" customHeight="1">
      <c r="B172" s="242"/>
      <c r="C172" s="242"/>
      <c r="D172" s="242"/>
      <c r="E172" s="242"/>
      <c r="F172" s="242"/>
      <c r="G172" s="242"/>
      <c r="H172" s="242"/>
    </row>
    <row r="173" ht="15.75" customHeight="1">
      <c r="B173" s="242"/>
      <c r="C173" s="242"/>
      <c r="D173" s="242"/>
      <c r="E173" s="242"/>
      <c r="F173" s="242"/>
      <c r="G173" s="242"/>
      <c r="H173" s="242"/>
    </row>
    <row r="174" ht="15.75" customHeight="1">
      <c r="B174" s="242"/>
      <c r="C174" s="242"/>
      <c r="D174" s="242"/>
      <c r="E174" s="242"/>
      <c r="F174" s="242"/>
      <c r="G174" s="242"/>
      <c r="H174" s="242"/>
    </row>
    <row r="175" ht="15.75" customHeight="1">
      <c r="B175" s="242"/>
      <c r="C175" s="242"/>
      <c r="D175" s="242"/>
      <c r="E175" s="242"/>
      <c r="F175" s="242"/>
      <c r="G175" s="242"/>
      <c r="H175" s="242"/>
    </row>
    <row r="176" ht="15.75" customHeight="1">
      <c r="B176" s="242"/>
      <c r="C176" s="242"/>
      <c r="D176" s="242"/>
      <c r="E176" s="242"/>
      <c r="F176" s="242"/>
      <c r="G176" s="242"/>
      <c r="H176" s="242"/>
    </row>
    <row r="177" ht="15.75" customHeight="1">
      <c r="B177" s="242"/>
      <c r="C177" s="242"/>
      <c r="D177" s="242"/>
      <c r="E177" s="242"/>
      <c r="F177" s="242"/>
      <c r="G177" s="242"/>
      <c r="H177" s="242"/>
    </row>
    <row r="178" ht="15.75" customHeight="1">
      <c r="B178" s="242"/>
      <c r="C178" s="242"/>
      <c r="D178" s="242"/>
      <c r="E178" s="242"/>
      <c r="F178" s="242"/>
      <c r="G178" s="242"/>
      <c r="H178" s="242"/>
    </row>
    <row r="179" ht="15.75" customHeight="1">
      <c r="B179" s="242"/>
      <c r="C179" s="242"/>
      <c r="D179" s="242"/>
      <c r="E179" s="242"/>
      <c r="F179" s="242"/>
      <c r="G179" s="242"/>
      <c r="H179" s="242"/>
    </row>
    <row r="180" ht="15.75" customHeight="1">
      <c r="B180" s="242"/>
      <c r="C180" s="242"/>
      <c r="D180" s="242"/>
      <c r="E180" s="242"/>
      <c r="F180" s="242"/>
      <c r="G180" s="242"/>
      <c r="H180" s="242"/>
    </row>
    <row r="181" ht="15.75" customHeight="1">
      <c r="B181" s="242"/>
      <c r="C181" s="242"/>
      <c r="D181" s="242"/>
      <c r="E181" s="242"/>
      <c r="F181" s="242"/>
      <c r="G181" s="242"/>
      <c r="H181" s="242"/>
    </row>
    <row r="182" ht="15.75" customHeight="1">
      <c r="B182" s="242"/>
      <c r="C182" s="242"/>
      <c r="D182" s="242"/>
      <c r="E182" s="242"/>
      <c r="F182" s="242"/>
      <c r="G182" s="242"/>
      <c r="H182" s="242"/>
    </row>
    <row r="183" ht="15.75" customHeight="1">
      <c r="B183" s="242"/>
      <c r="C183" s="242"/>
      <c r="D183" s="242"/>
      <c r="E183" s="242"/>
      <c r="F183" s="242"/>
      <c r="G183" s="242"/>
      <c r="H183" s="242"/>
    </row>
    <row r="184" ht="15.75" customHeight="1">
      <c r="B184" s="242"/>
      <c r="C184" s="242"/>
      <c r="D184" s="242"/>
      <c r="E184" s="242"/>
      <c r="F184" s="242"/>
      <c r="G184" s="242"/>
      <c r="H184" s="242"/>
    </row>
    <row r="185" ht="15.75" customHeight="1">
      <c r="B185" s="242"/>
      <c r="C185" s="242"/>
      <c r="D185" s="242"/>
      <c r="E185" s="242"/>
      <c r="F185" s="242"/>
      <c r="G185" s="242"/>
      <c r="H185" s="242"/>
    </row>
    <row r="186" ht="15.75" customHeight="1">
      <c r="B186" s="242"/>
      <c r="C186" s="242"/>
      <c r="D186" s="242"/>
      <c r="E186" s="242"/>
      <c r="F186" s="242"/>
      <c r="G186" s="242"/>
      <c r="H186" s="242"/>
    </row>
    <row r="187" ht="15.75" customHeight="1">
      <c r="B187" s="242"/>
      <c r="C187" s="242"/>
      <c r="D187" s="242"/>
      <c r="E187" s="242"/>
      <c r="F187" s="242"/>
      <c r="G187" s="242"/>
      <c r="H187" s="242"/>
    </row>
    <row r="188" ht="15.75" customHeight="1">
      <c r="B188" s="242"/>
      <c r="C188" s="242"/>
      <c r="D188" s="242"/>
      <c r="E188" s="242"/>
      <c r="F188" s="242"/>
      <c r="G188" s="242"/>
      <c r="H188" s="242"/>
    </row>
    <row r="189" ht="15.75" customHeight="1">
      <c r="B189" s="242"/>
      <c r="C189" s="242"/>
      <c r="D189" s="242"/>
      <c r="E189" s="242"/>
      <c r="F189" s="242"/>
      <c r="G189" s="242"/>
      <c r="H189" s="242"/>
    </row>
    <row r="190" ht="15.75" customHeight="1">
      <c r="B190" s="242"/>
      <c r="C190" s="242"/>
      <c r="D190" s="242"/>
      <c r="E190" s="242"/>
      <c r="F190" s="242"/>
      <c r="G190" s="242"/>
      <c r="H190" s="242"/>
    </row>
    <row r="191" ht="15.75" customHeight="1">
      <c r="B191" s="242"/>
      <c r="C191" s="242"/>
      <c r="D191" s="242"/>
      <c r="E191" s="242"/>
      <c r="F191" s="242"/>
      <c r="G191" s="242"/>
      <c r="H191" s="242"/>
    </row>
    <row r="192" ht="15.75" customHeight="1">
      <c r="B192" s="242"/>
      <c r="C192" s="242"/>
      <c r="D192" s="242"/>
      <c r="E192" s="242"/>
      <c r="F192" s="242"/>
      <c r="G192" s="242"/>
      <c r="H192" s="242"/>
    </row>
    <row r="193" ht="15.75" customHeight="1">
      <c r="B193" s="242"/>
      <c r="C193" s="242"/>
      <c r="D193" s="242"/>
      <c r="E193" s="242"/>
      <c r="F193" s="242"/>
      <c r="G193" s="242"/>
      <c r="H193" s="242"/>
    </row>
    <row r="194" ht="15.75" customHeight="1">
      <c r="B194" s="242"/>
      <c r="C194" s="242"/>
      <c r="D194" s="242"/>
      <c r="E194" s="242"/>
      <c r="F194" s="242"/>
      <c r="G194" s="242"/>
      <c r="H194" s="242"/>
    </row>
    <row r="195" ht="15.75" customHeight="1">
      <c r="B195" s="242"/>
      <c r="C195" s="242"/>
      <c r="D195" s="242"/>
      <c r="E195" s="242"/>
      <c r="F195" s="242"/>
      <c r="G195" s="242"/>
      <c r="H195" s="242"/>
    </row>
    <row r="196" ht="15.75" customHeight="1">
      <c r="B196" s="242"/>
      <c r="C196" s="242"/>
      <c r="D196" s="242"/>
      <c r="E196" s="242"/>
      <c r="F196" s="242"/>
      <c r="G196" s="242"/>
      <c r="H196" s="242"/>
    </row>
    <row r="197" ht="15.75" customHeight="1">
      <c r="B197" s="242"/>
      <c r="C197" s="242"/>
      <c r="D197" s="242"/>
      <c r="E197" s="242"/>
      <c r="F197" s="242"/>
      <c r="G197" s="242"/>
      <c r="H197" s="242"/>
    </row>
    <row r="198" ht="15.75" customHeight="1">
      <c r="B198" s="242"/>
      <c r="C198" s="242"/>
      <c r="D198" s="242"/>
      <c r="E198" s="242"/>
      <c r="F198" s="242"/>
      <c r="G198" s="242"/>
      <c r="H198" s="242"/>
    </row>
    <row r="199" ht="15.75" customHeight="1">
      <c r="B199" s="242"/>
      <c r="C199" s="242"/>
      <c r="D199" s="242"/>
      <c r="E199" s="242"/>
      <c r="F199" s="242"/>
      <c r="G199" s="242"/>
      <c r="H199" s="242"/>
    </row>
    <row r="200" ht="15.75" customHeight="1">
      <c r="B200" s="242"/>
      <c r="C200" s="242"/>
      <c r="D200" s="242"/>
      <c r="E200" s="242"/>
      <c r="F200" s="242"/>
      <c r="G200" s="242"/>
      <c r="H200" s="242"/>
    </row>
    <row r="201" ht="15.75" customHeight="1">
      <c r="B201" s="242"/>
      <c r="C201" s="242"/>
      <c r="D201" s="242"/>
      <c r="E201" s="242"/>
      <c r="F201" s="242"/>
      <c r="G201" s="242"/>
      <c r="H201" s="242"/>
    </row>
    <row r="202" ht="15.75" customHeight="1">
      <c r="B202" s="242"/>
      <c r="C202" s="242"/>
      <c r="D202" s="242"/>
      <c r="E202" s="242"/>
      <c r="F202" s="242"/>
      <c r="G202" s="242"/>
      <c r="H202" s="242"/>
    </row>
    <row r="203" ht="15.75" customHeight="1">
      <c r="B203" s="242"/>
      <c r="C203" s="242"/>
      <c r="D203" s="242"/>
      <c r="E203" s="242"/>
      <c r="F203" s="242"/>
      <c r="G203" s="242"/>
      <c r="H203" s="242"/>
    </row>
    <row r="204" ht="15.75" customHeight="1">
      <c r="B204" s="242"/>
      <c r="C204" s="242"/>
      <c r="D204" s="242"/>
      <c r="E204" s="242"/>
      <c r="F204" s="242"/>
      <c r="G204" s="242"/>
      <c r="H204" s="242"/>
    </row>
    <row r="205" ht="15.75" customHeight="1">
      <c r="B205" s="242"/>
      <c r="C205" s="242"/>
      <c r="D205" s="242"/>
      <c r="E205" s="242"/>
      <c r="F205" s="242"/>
      <c r="G205" s="242"/>
      <c r="H205" s="242"/>
    </row>
    <row r="206" ht="15.75" customHeight="1">
      <c r="B206" s="242"/>
      <c r="C206" s="242"/>
      <c r="D206" s="242"/>
      <c r="E206" s="242"/>
      <c r="F206" s="242"/>
      <c r="G206" s="242"/>
      <c r="H206" s="242"/>
    </row>
    <row r="207" ht="15.75" customHeight="1">
      <c r="B207" s="242"/>
      <c r="C207" s="242"/>
      <c r="D207" s="242"/>
      <c r="E207" s="242"/>
      <c r="F207" s="242"/>
      <c r="G207" s="242"/>
      <c r="H207" s="242"/>
    </row>
    <row r="208" ht="15.75" customHeight="1">
      <c r="B208" s="242"/>
      <c r="C208" s="242"/>
      <c r="D208" s="242"/>
      <c r="E208" s="242"/>
      <c r="F208" s="242"/>
      <c r="G208" s="242"/>
      <c r="H208" s="242"/>
    </row>
    <row r="209" ht="15.75" customHeight="1">
      <c r="B209" s="242"/>
      <c r="C209" s="242"/>
      <c r="D209" s="242"/>
      <c r="E209" s="242"/>
      <c r="F209" s="242"/>
      <c r="G209" s="242"/>
      <c r="H209" s="242"/>
    </row>
    <row r="210" ht="15.75" customHeight="1">
      <c r="B210" s="242"/>
      <c r="C210" s="242"/>
      <c r="D210" s="242"/>
      <c r="E210" s="242"/>
      <c r="F210" s="242"/>
      <c r="G210" s="242"/>
      <c r="H210" s="242"/>
    </row>
    <row r="211" ht="15.75" customHeight="1">
      <c r="B211" s="242"/>
      <c r="C211" s="242"/>
      <c r="D211" s="242"/>
      <c r="E211" s="242"/>
      <c r="F211" s="242"/>
      <c r="G211" s="242"/>
      <c r="H211" s="242"/>
    </row>
    <row r="212" ht="15.75" customHeight="1">
      <c r="B212" s="242"/>
      <c r="C212" s="242"/>
      <c r="D212" s="242"/>
      <c r="E212" s="242"/>
      <c r="F212" s="242"/>
      <c r="G212" s="242"/>
      <c r="H212" s="242"/>
    </row>
    <row r="213" ht="15.75" customHeight="1">
      <c r="B213" s="242"/>
      <c r="C213" s="242"/>
      <c r="D213" s="242"/>
      <c r="E213" s="242"/>
      <c r="F213" s="242"/>
      <c r="G213" s="242"/>
      <c r="H213" s="242"/>
    </row>
    <row r="214" ht="15.75" customHeight="1">
      <c r="B214" s="242"/>
      <c r="C214" s="242"/>
      <c r="D214" s="242"/>
      <c r="E214" s="242"/>
      <c r="F214" s="242"/>
      <c r="G214" s="242"/>
      <c r="H214" s="242"/>
    </row>
    <row r="215" ht="15.75" customHeight="1">
      <c r="B215" s="242"/>
      <c r="C215" s="242"/>
      <c r="D215" s="242"/>
      <c r="E215" s="242"/>
      <c r="F215" s="242"/>
      <c r="G215" s="242"/>
      <c r="H215" s="242"/>
    </row>
    <row r="216" ht="15.75" customHeight="1">
      <c r="B216" s="242"/>
      <c r="C216" s="242"/>
      <c r="D216" s="242"/>
      <c r="E216" s="242"/>
      <c r="F216" s="242"/>
      <c r="G216" s="242"/>
      <c r="H216" s="242"/>
    </row>
    <row r="217" ht="15.75" customHeight="1">
      <c r="B217" s="242"/>
      <c r="C217" s="242"/>
      <c r="D217" s="242"/>
      <c r="E217" s="242"/>
      <c r="F217" s="242"/>
      <c r="G217" s="242"/>
      <c r="H217" s="242"/>
    </row>
    <row r="218" ht="15.75" customHeight="1">
      <c r="B218" s="242"/>
      <c r="C218" s="242"/>
      <c r="D218" s="242"/>
      <c r="E218" s="242"/>
      <c r="F218" s="242"/>
      <c r="G218" s="242"/>
      <c r="H218" s="242"/>
    </row>
    <row r="219" ht="15.75" customHeight="1">
      <c r="B219" s="242"/>
      <c r="C219" s="242"/>
      <c r="D219" s="242"/>
      <c r="E219" s="242"/>
      <c r="F219" s="242"/>
      <c r="G219" s="242"/>
      <c r="H219" s="242"/>
    </row>
    <row r="220" ht="15.75" customHeight="1">
      <c r="B220" s="242"/>
      <c r="C220" s="242"/>
      <c r="D220" s="242"/>
      <c r="E220" s="242"/>
      <c r="F220" s="242"/>
      <c r="G220" s="242"/>
      <c r="H220" s="242"/>
    </row>
    <row r="221" ht="15.75" customHeight="1">
      <c r="B221" s="242"/>
      <c r="C221" s="242"/>
      <c r="D221" s="242"/>
      <c r="E221" s="242"/>
      <c r="F221" s="242"/>
      <c r="G221" s="242"/>
      <c r="H221" s="242"/>
    </row>
    <row r="222" ht="15.75" customHeight="1">
      <c r="B222" s="242"/>
      <c r="C222" s="242"/>
      <c r="D222" s="242"/>
      <c r="E222" s="242"/>
      <c r="F222" s="242"/>
      <c r="G222" s="242"/>
      <c r="H222" s="242"/>
    </row>
    <row r="223" ht="15.75" customHeight="1">
      <c r="B223" s="242"/>
      <c r="C223" s="242"/>
      <c r="D223" s="242"/>
      <c r="E223" s="242"/>
      <c r="F223" s="242"/>
      <c r="G223" s="242"/>
      <c r="H223" s="242"/>
    </row>
    <row r="224" ht="15.75" customHeight="1">
      <c r="B224" s="242"/>
      <c r="C224" s="242"/>
      <c r="D224" s="242"/>
      <c r="E224" s="242"/>
      <c r="F224" s="242"/>
      <c r="G224" s="242"/>
      <c r="H224" s="242"/>
    </row>
    <row r="225" ht="15.75" customHeight="1">
      <c r="B225" s="242"/>
      <c r="C225" s="242"/>
      <c r="D225" s="242"/>
      <c r="E225" s="242"/>
      <c r="F225" s="242"/>
      <c r="G225" s="242"/>
      <c r="H225" s="242"/>
    </row>
    <row r="226" ht="15.75" customHeight="1">
      <c r="B226" s="242"/>
      <c r="C226" s="242"/>
      <c r="D226" s="242"/>
      <c r="E226" s="242"/>
      <c r="F226" s="242"/>
      <c r="G226" s="242"/>
      <c r="H226" s="242"/>
    </row>
    <row r="227" ht="15.75" customHeight="1">
      <c r="B227" s="242"/>
      <c r="C227" s="242"/>
      <c r="D227" s="242"/>
      <c r="E227" s="242"/>
      <c r="F227" s="242"/>
      <c r="G227" s="242"/>
      <c r="H227" s="242"/>
    </row>
    <row r="228" ht="15.75" customHeight="1">
      <c r="B228" s="242"/>
      <c r="C228" s="242"/>
      <c r="D228" s="242"/>
      <c r="E228" s="242"/>
      <c r="F228" s="242"/>
      <c r="G228" s="242"/>
      <c r="H228" s="242"/>
    </row>
    <row r="229" ht="15.75" customHeight="1">
      <c r="B229" s="242"/>
      <c r="C229" s="242"/>
      <c r="D229" s="242"/>
      <c r="E229" s="242"/>
      <c r="F229" s="242"/>
      <c r="G229" s="242"/>
      <c r="H229" s="242"/>
    </row>
    <row r="230" ht="15.75" customHeight="1">
      <c r="B230" s="242"/>
      <c r="C230" s="242"/>
      <c r="D230" s="242"/>
      <c r="E230" s="242"/>
      <c r="F230" s="242"/>
      <c r="G230" s="242"/>
      <c r="H230" s="242"/>
    </row>
    <row r="231" ht="15.75" customHeight="1">
      <c r="B231" s="242"/>
      <c r="C231" s="242"/>
      <c r="D231" s="242"/>
      <c r="E231" s="242"/>
      <c r="F231" s="242"/>
      <c r="G231" s="242"/>
      <c r="H231" s="242"/>
    </row>
    <row r="232" ht="15.75" customHeight="1">
      <c r="B232" s="242"/>
      <c r="C232" s="242"/>
      <c r="D232" s="242"/>
      <c r="E232" s="242"/>
      <c r="F232" s="242"/>
      <c r="G232" s="242"/>
      <c r="H232" s="242"/>
    </row>
    <row r="233" ht="15.75" customHeight="1">
      <c r="B233" s="242"/>
      <c r="C233" s="242"/>
      <c r="D233" s="242"/>
      <c r="E233" s="242"/>
      <c r="F233" s="242"/>
      <c r="G233" s="242"/>
      <c r="H233" s="242"/>
    </row>
    <row r="234" ht="15.75" customHeight="1">
      <c r="B234" s="242"/>
      <c r="C234" s="242"/>
      <c r="D234" s="242"/>
      <c r="E234" s="242"/>
      <c r="F234" s="242"/>
      <c r="G234" s="242"/>
      <c r="H234" s="242"/>
    </row>
    <row r="235" ht="15.75" customHeight="1">
      <c r="B235" s="242"/>
      <c r="C235" s="242"/>
      <c r="D235" s="242"/>
      <c r="E235" s="242"/>
      <c r="F235" s="242"/>
      <c r="G235" s="242"/>
      <c r="H235" s="242"/>
    </row>
    <row r="236" ht="15.75" customHeight="1">
      <c r="B236" s="242"/>
      <c r="C236" s="242"/>
      <c r="D236" s="242"/>
      <c r="E236" s="242"/>
      <c r="F236" s="242"/>
      <c r="G236" s="242"/>
      <c r="H236" s="242"/>
    </row>
    <row r="237" ht="15.75" customHeight="1">
      <c r="B237" s="242"/>
      <c r="C237" s="242"/>
      <c r="D237" s="242"/>
      <c r="E237" s="242"/>
      <c r="F237" s="242"/>
      <c r="G237" s="242"/>
      <c r="H237" s="242"/>
    </row>
    <row r="238" ht="15.75" customHeight="1">
      <c r="B238" s="242"/>
      <c r="C238" s="242"/>
      <c r="D238" s="242"/>
      <c r="E238" s="242"/>
      <c r="F238" s="242"/>
      <c r="G238" s="242"/>
      <c r="H238" s="242"/>
    </row>
    <row r="239" ht="15.75" customHeight="1">
      <c r="B239" s="242"/>
      <c r="C239" s="242"/>
      <c r="D239" s="242"/>
      <c r="E239" s="242"/>
      <c r="F239" s="242"/>
      <c r="G239" s="242"/>
      <c r="H239" s="242"/>
    </row>
    <row r="240" ht="15.75" customHeight="1">
      <c r="B240" s="242"/>
      <c r="C240" s="242"/>
      <c r="D240" s="242"/>
      <c r="E240" s="242"/>
      <c r="F240" s="242"/>
      <c r="G240" s="242"/>
      <c r="H240" s="242"/>
    </row>
    <row r="241" ht="15.75" customHeight="1">
      <c r="B241" s="242"/>
      <c r="C241" s="242"/>
      <c r="D241" s="242"/>
      <c r="E241" s="242"/>
      <c r="F241" s="242"/>
      <c r="G241" s="242"/>
      <c r="H241" s="242"/>
    </row>
    <row r="242" ht="15.75" customHeight="1">
      <c r="B242" s="242"/>
      <c r="C242" s="242"/>
      <c r="D242" s="242"/>
      <c r="E242" s="242"/>
      <c r="F242" s="242"/>
      <c r="G242" s="242"/>
      <c r="H242" s="242"/>
    </row>
    <row r="243" ht="15.75" customHeight="1">
      <c r="B243" s="242"/>
      <c r="C243" s="242"/>
      <c r="D243" s="242"/>
      <c r="E243" s="242"/>
      <c r="F243" s="242"/>
      <c r="G243" s="242"/>
      <c r="H243" s="242"/>
    </row>
    <row r="244" ht="15.75" customHeight="1">
      <c r="B244" s="242"/>
      <c r="C244" s="242"/>
      <c r="D244" s="242"/>
      <c r="E244" s="242"/>
      <c r="F244" s="242"/>
      <c r="G244" s="242"/>
      <c r="H244" s="242"/>
    </row>
    <row r="245" ht="15.75" customHeight="1">
      <c r="B245" s="242"/>
      <c r="C245" s="242"/>
      <c r="D245" s="242"/>
      <c r="E245" s="242"/>
      <c r="F245" s="242"/>
      <c r="G245" s="242"/>
      <c r="H245" s="242"/>
    </row>
    <row r="246" ht="15.75" customHeight="1">
      <c r="B246" s="242"/>
      <c r="C246" s="242"/>
      <c r="D246" s="242"/>
      <c r="E246" s="242"/>
      <c r="F246" s="242"/>
      <c r="G246" s="242"/>
      <c r="H246" s="242"/>
    </row>
    <row r="247" ht="15.75" customHeight="1">
      <c r="B247" s="242"/>
      <c r="C247" s="242"/>
      <c r="D247" s="242"/>
      <c r="E247" s="242"/>
      <c r="F247" s="242"/>
      <c r="G247" s="242"/>
      <c r="H247" s="242"/>
    </row>
    <row r="248" ht="15.75" customHeight="1">
      <c r="B248" s="242"/>
      <c r="C248" s="242"/>
      <c r="D248" s="242"/>
      <c r="E248" s="242"/>
      <c r="F248" s="242"/>
      <c r="G248" s="242"/>
      <c r="H248" s="242"/>
    </row>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sheetData>
  <mergeCells count="24">
    <mergeCell ref="B4:H4"/>
    <mergeCell ref="B5:H5"/>
    <mergeCell ref="B6:H6"/>
    <mergeCell ref="B7:H7"/>
    <mergeCell ref="B13:H13"/>
    <mergeCell ref="B14:H14"/>
    <mergeCell ref="B15:H15"/>
    <mergeCell ref="B16:H16"/>
    <mergeCell ref="B17:H17"/>
    <mergeCell ref="B18:H18"/>
    <mergeCell ref="B19:H19"/>
    <mergeCell ref="B20:H20"/>
    <mergeCell ref="B21:H21"/>
    <mergeCell ref="B22:H22"/>
    <mergeCell ref="B46:G46"/>
    <mergeCell ref="B47:G47"/>
    <mergeCell ref="B48:G48"/>
    <mergeCell ref="B23:H23"/>
    <mergeCell ref="B24:H24"/>
    <mergeCell ref="B25:H25"/>
    <mergeCell ref="B26:H26"/>
    <mergeCell ref="B27:H27"/>
    <mergeCell ref="B44:G44"/>
    <mergeCell ref="B45:G45"/>
  </mergeCells>
  <dataValidations>
    <dataValidation type="list" allowBlank="1" showErrorMessage="1" sqref="B23">
      <formula1>FORMULAS!$J$2:$J$12</formula1>
    </dataValidation>
    <dataValidation type="list" allowBlank="1" showErrorMessage="1" sqref="B16">
      <formula1>FORMULAS!$C$2:$C$26</formula1>
    </dataValidation>
    <dataValidation type="list" allowBlank="1" showErrorMessage="1" sqref="B17">
      <formula1>FORMULAS!$D$2:$D$5</formula1>
    </dataValidation>
    <dataValidation type="list" allowBlank="1" showErrorMessage="1" sqref="D30:D43">
      <formula1>FORMULAS!$Q$2:$Q$98</formula1>
    </dataValidation>
    <dataValidation type="list" allowBlank="1" showErrorMessage="1" sqref="B20">
      <formula1>FORMULAS!$G$2:$G$8</formula1>
    </dataValidation>
    <dataValidation type="list" allowBlank="1" showErrorMessage="1" sqref="B26">
      <formula1>FORMULAS!$M$2:$M$18</formula1>
    </dataValidation>
    <dataValidation type="list" allowBlank="1" showErrorMessage="1" sqref="C30:C43">
      <formula1>'Guía'!$F$3</formula1>
    </dataValidation>
    <dataValidation type="list" allowBlank="1" showErrorMessage="1" sqref="B46">
      <formula1>FORMULAS!$P$2:$P$4</formula1>
    </dataValidation>
    <dataValidation type="list" allowBlank="1" showErrorMessage="1" sqref="B25">
      <formula1>FORMULAS!$L$2:$L$10</formula1>
    </dataValidation>
    <dataValidation type="list" allowBlank="1" showErrorMessage="1" sqref="B21">
      <formula1>FORMULAS!$H$2:$H$50</formula1>
    </dataValidation>
    <dataValidation type="list" allowBlank="1" showErrorMessage="1" sqref="B24">
      <formula1>FORMULAS!$K$2:$K$8</formula1>
    </dataValidation>
    <dataValidation type="list" allowBlank="1" showErrorMessage="1" sqref="B15">
      <formula1>FORMULAS!$A$2:$A$24</formula1>
    </dataValidation>
    <dataValidation type="list" allowBlank="1" showErrorMessage="1" sqref="B14">
      <formula1>FORMULAS!$B$2:$B$33</formula1>
    </dataValidation>
    <dataValidation type="list" allowBlank="1" showErrorMessage="1" sqref="B19">
      <formula1>FORMULAS!$F$2:$F$98</formula1>
    </dataValidation>
    <dataValidation type="list" allowBlank="1" showErrorMessage="1" sqref="B22">
      <formula1>FORMULAS!$I$2:$I$12</formula1>
    </dataValidation>
    <dataValidation type="list" allowBlank="1" showErrorMessage="1" sqref="B18">
      <formula1>FORMULAS!$E$2:$E$29</formula1>
    </dataValidation>
  </dataValidations>
  <printOptions/>
  <pageMargins bottom="0.75" footer="0.0" header="0.0" left="0.7" right="0.7" top="0.75"/>
  <pageSetup paperSize="9" scale="23" orientation="portrait"/>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26.29"/>
    <col customWidth="1" min="2" max="2" width="19.86"/>
    <col customWidth="1" min="3" max="3" width="14.57"/>
    <col customWidth="1" min="4" max="4" width="16.71"/>
    <col customWidth="1" min="5" max="5" width="12.0"/>
    <col customWidth="1" min="6" max="6" width="16.29"/>
    <col customWidth="1" min="7" max="7" width="12.29"/>
    <col customWidth="1" min="8" max="8" width="14.14"/>
    <col customWidth="1" min="9" max="9" width="10.71"/>
    <col customWidth="1" min="10" max="10" width="28.57"/>
  </cols>
  <sheetData>
    <row r="1">
      <c r="A1" s="1" t="s">
        <v>313</v>
      </c>
      <c r="B1" s="2"/>
      <c r="C1" s="2"/>
      <c r="D1" s="2"/>
      <c r="E1" s="2"/>
      <c r="F1" s="2"/>
      <c r="G1" s="2"/>
      <c r="H1" s="2"/>
      <c r="I1" s="2"/>
      <c r="J1" s="2"/>
    </row>
    <row r="2">
      <c r="A2" s="3"/>
      <c r="B2" s="3"/>
      <c r="C2" s="3"/>
      <c r="D2" s="3"/>
      <c r="E2" s="3"/>
      <c r="F2" s="3"/>
      <c r="G2" s="3"/>
      <c r="H2" s="243"/>
      <c r="I2" s="243"/>
    </row>
    <row r="3" ht="39.0" customHeight="1">
      <c r="A3" s="244"/>
      <c r="B3" s="244"/>
      <c r="C3" s="245" t="s">
        <v>1</v>
      </c>
      <c r="D3" s="172"/>
      <c r="E3" s="179" t="s">
        <v>38</v>
      </c>
      <c r="F3" s="6"/>
      <c r="G3" s="6"/>
      <c r="H3" s="6"/>
      <c r="I3" s="7"/>
    </row>
    <row r="4">
      <c r="A4" s="3"/>
      <c r="B4" s="3"/>
      <c r="C4" s="3"/>
      <c r="D4" s="3"/>
      <c r="E4" s="3"/>
      <c r="F4" s="3"/>
      <c r="G4" s="3"/>
      <c r="H4" s="243"/>
      <c r="I4" s="243"/>
    </row>
    <row r="5" ht="33.0" customHeight="1">
      <c r="A5" s="244"/>
      <c r="B5" s="244"/>
      <c r="C5" s="245" t="s">
        <v>314</v>
      </c>
      <c r="D5" s="172"/>
      <c r="E5" s="179" t="s">
        <v>40</v>
      </c>
      <c r="F5" s="6"/>
      <c r="G5" s="6"/>
      <c r="H5" s="6"/>
      <c r="I5" s="7"/>
    </row>
    <row r="6">
      <c r="A6" s="244"/>
      <c r="B6" s="244"/>
      <c r="C6" s="246"/>
      <c r="D6" s="246"/>
      <c r="E6" s="247"/>
      <c r="F6" s="247"/>
      <c r="G6" s="247"/>
      <c r="H6" s="247"/>
      <c r="I6" s="247"/>
    </row>
    <row r="7" ht="39.0" customHeight="1">
      <c r="A7" s="244"/>
      <c r="B7" s="244"/>
      <c r="C7" s="245" t="s">
        <v>3</v>
      </c>
      <c r="D7" s="172"/>
      <c r="E7" s="179" t="s">
        <v>42</v>
      </c>
      <c r="F7" s="6"/>
      <c r="G7" s="6"/>
      <c r="H7" s="6"/>
      <c r="I7" s="7"/>
    </row>
    <row r="8">
      <c r="A8" s="3"/>
      <c r="B8" s="3"/>
      <c r="C8" s="247"/>
      <c r="D8" s="247"/>
      <c r="E8" s="3"/>
      <c r="F8" s="3"/>
      <c r="G8" s="3"/>
      <c r="H8" s="243"/>
      <c r="I8" s="243"/>
    </row>
    <row r="9">
      <c r="A9" s="248" t="s">
        <v>315</v>
      </c>
      <c r="B9" s="248" t="s">
        <v>316</v>
      </c>
      <c r="C9" s="249" t="s">
        <v>317</v>
      </c>
      <c r="D9" s="249" t="s">
        <v>318</v>
      </c>
      <c r="E9" s="248" t="s">
        <v>205</v>
      </c>
      <c r="F9" s="248" t="s">
        <v>319</v>
      </c>
      <c r="G9" s="248" t="s">
        <v>320</v>
      </c>
      <c r="H9" s="249" t="s">
        <v>321</v>
      </c>
      <c r="I9" s="249" t="s">
        <v>322</v>
      </c>
      <c r="J9" s="249" t="s">
        <v>323</v>
      </c>
    </row>
    <row r="10">
      <c r="A10" s="250" t="s">
        <v>180</v>
      </c>
      <c r="B10" s="251" t="s">
        <v>183</v>
      </c>
      <c r="C10" s="252" t="s">
        <v>324</v>
      </c>
      <c r="D10" s="252" t="s">
        <v>324</v>
      </c>
      <c r="E10" s="252" t="s">
        <v>324</v>
      </c>
      <c r="F10" s="252" t="s">
        <v>324</v>
      </c>
      <c r="G10" s="252" t="s">
        <v>324</v>
      </c>
      <c r="H10" s="252" t="s">
        <v>324</v>
      </c>
      <c r="I10" s="252" t="s">
        <v>324</v>
      </c>
      <c r="J10" s="252" t="s">
        <v>325</v>
      </c>
    </row>
    <row r="11">
      <c r="A11" s="250" t="s">
        <v>193</v>
      </c>
      <c r="B11" s="251" t="s">
        <v>183</v>
      </c>
      <c r="C11" s="252" t="s">
        <v>324</v>
      </c>
      <c r="D11" s="252" t="s">
        <v>324</v>
      </c>
      <c r="E11" s="252" t="s">
        <v>324</v>
      </c>
      <c r="F11" s="252" t="s">
        <v>324</v>
      </c>
      <c r="G11" s="252" t="s">
        <v>324</v>
      </c>
      <c r="H11" s="252" t="s">
        <v>324</v>
      </c>
      <c r="I11" s="252" t="s">
        <v>324</v>
      </c>
      <c r="J11" s="253" t="s">
        <v>326</v>
      </c>
    </row>
    <row r="12">
      <c r="A12" s="217" t="s">
        <v>203</v>
      </c>
      <c r="B12" s="254" t="s">
        <v>206</v>
      </c>
      <c r="C12" s="252" t="s">
        <v>324</v>
      </c>
      <c r="D12" s="252" t="s">
        <v>324</v>
      </c>
      <c r="E12" s="252" t="s">
        <v>324</v>
      </c>
      <c r="F12" s="252" t="s">
        <v>324</v>
      </c>
      <c r="G12" s="252" t="s">
        <v>324</v>
      </c>
      <c r="H12" s="252" t="s">
        <v>324</v>
      </c>
      <c r="I12" s="252" t="s">
        <v>324</v>
      </c>
      <c r="J12" s="254" t="s">
        <v>327</v>
      </c>
    </row>
    <row r="13">
      <c r="A13" s="218" t="s">
        <v>215</v>
      </c>
      <c r="B13" s="251" t="s">
        <v>206</v>
      </c>
      <c r="C13" s="252" t="s">
        <v>324</v>
      </c>
      <c r="D13" s="252" t="s">
        <v>324</v>
      </c>
      <c r="E13" s="252" t="s">
        <v>324</v>
      </c>
      <c r="F13" s="252" t="s">
        <v>324</v>
      </c>
      <c r="G13" s="252" t="s">
        <v>324</v>
      </c>
      <c r="H13" s="252" t="s">
        <v>324</v>
      </c>
      <c r="I13" s="252" t="s">
        <v>324</v>
      </c>
      <c r="J13" s="254" t="s">
        <v>328</v>
      </c>
    </row>
    <row r="14">
      <c r="A14" s="218" t="s">
        <v>223</v>
      </c>
      <c r="B14" s="251" t="s">
        <v>206</v>
      </c>
      <c r="C14" s="252" t="s">
        <v>324</v>
      </c>
      <c r="D14" s="252" t="s">
        <v>324</v>
      </c>
      <c r="E14" s="252" t="s">
        <v>324</v>
      </c>
      <c r="F14" s="252" t="s">
        <v>324</v>
      </c>
      <c r="G14" s="252" t="s">
        <v>324</v>
      </c>
      <c r="H14" s="252" t="s">
        <v>324</v>
      </c>
      <c r="I14" s="252" t="s">
        <v>324</v>
      </c>
      <c r="J14" s="254" t="s">
        <v>329</v>
      </c>
    </row>
    <row r="15">
      <c r="A15" s="217" t="s">
        <v>231</v>
      </c>
      <c r="B15" s="251" t="s">
        <v>233</v>
      </c>
      <c r="C15" s="252" t="s">
        <v>324</v>
      </c>
      <c r="D15" s="252" t="s">
        <v>324</v>
      </c>
      <c r="E15" s="252" t="s">
        <v>324</v>
      </c>
      <c r="F15" s="252" t="s">
        <v>324</v>
      </c>
      <c r="G15" s="252" t="s">
        <v>324</v>
      </c>
      <c r="H15" s="252" t="s">
        <v>324</v>
      </c>
      <c r="I15" s="252" t="s">
        <v>324</v>
      </c>
      <c r="J15" s="254" t="s">
        <v>330</v>
      </c>
    </row>
    <row r="16">
      <c r="A16" s="217" t="s">
        <v>241</v>
      </c>
      <c r="B16" s="251" t="s">
        <v>233</v>
      </c>
      <c r="C16" s="252" t="s">
        <v>324</v>
      </c>
      <c r="D16" s="252" t="s">
        <v>324</v>
      </c>
      <c r="E16" s="252" t="s">
        <v>324</v>
      </c>
      <c r="F16" s="252" t="s">
        <v>324</v>
      </c>
      <c r="G16" s="252" t="s">
        <v>324</v>
      </c>
      <c r="H16" s="252" t="s">
        <v>324</v>
      </c>
      <c r="I16" s="252" t="s">
        <v>324</v>
      </c>
      <c r="J16" s="254" t="s">
        <v>331</v>
      </c>
    </row>
    <row r="17">
      <c r="A17" s="217" t="s">
        <v>251</v>
      </c>
      <c r="B17" s="251" t="s">
        <v>233</v>
      </c>
      <c r="C17" s="252" t="s">
        <v>324</v>
      </c>
      <c r="D17" s="252" t="s">
        <v>324</v>
      </c>
      <c r="E17" s="252" t="s">
        <v>324</v>
      </c>
      <c r="F17" s="252" t="s">
        <v>324</v>
      </c>
      <c r="G17" s="252" t="s">
        <v>324</v>
      </c>
      <c r="H17" s="252" t="s">
        <v>324</v>
      </c>
      <c r="I17" s="252" t="s">
        <v>324</v>
      </c>
      <c r="J17" s="254" t="s">
        <v>332</v>
      </c>
    </row>
    <row r="18">
      <c r="A18" s="217" t="s">
        <v>259</v>
      </c>
      <c r="B18" s="251" t="s">
        <v>233</v>
      </c>
      <c r="C18" s="252" t="s">
        <v>324</v>
      </c>
      <c r="D18" s="252" t="s">
        <v>324</v>
      </c>
      <c r="E18" s="252" t="s">
        <v>324</v>
      </c>
      <c r="F18" s="252" t="s">
        <v>324</v>
      </c>
      <c r="G18" s="252" t="s">
        <v>324</v>
      </c>
      <c r="H18" s="252" t="s">
        <v>324</v>
      </c>
      <c r="I18" s="252" t="s">
        <v>324</v>
      </c>
      <c r="J18" s="254" t="s">
        <v>333</v>
      </c>
    </row>
    <row r="19">
      <c r="A19" s="217" t="s">
        <v>266</v>
      </c>
      <c r="B19" s="254" t="s">
        <v>233</v>
      </c>
      <c r="C19" s="252" t="s">
        <v>324</v>
      </c>
      <c r="D19" s="252" t="s">
        <v>324</v>
      </c>
      <c r="E19" s="252" t="s">
        <v>324</v>
      </c>
      <c r="F19" s="252" t="s">
        <v>324</v>
      </c>
      <c r="G19" s="252" t="s">
        <v>324</v>
      </c>
      <c r="H19" s="252" t="s">
        <v>324</v>
      </c>
      <c r="I19" s="252" t="s">
        <v>324</v>
      </c>
      <c r="J19" s="254" t="s">
        <v>334</v>
      </c>
    </row>
    <row r="20">
      <c r="A20" s="217" t="s">
        <v>275</v>
      </c>
      <c r="B20" s="254" t="s">
        <v>233</v>
      </c>
      <c r="C20" s="252" t="s">
        <v>324</v>
      </c>
      <c r="D20" s="252" t="s">
        <v>324</v>
      </c>
      <c r="E20" s="252" t="s">
        <v>324</v>
      </c>
      <c r="F20" s="252" t="s">
        <v>324</v>
      </c>
      <c r="G20" s="252" t="s">
        <v>324</v>
      </c>
      <c r="H20" s="252" t="s">
        <v>324</v>
      </c>
      <c r="I20" s="252" t="s">
        <v>324</v>
      </c>
      <c r="J20" s="254" t="s">
        <v>335</v>
      </c>
    </row>
    <row r="21">
      <c r="A21" s="217" t="s">
        <v>282</v>
      </c>
      <c r="B21" s="254" t="s">
        <v>233</v>
      </c>
      <c r="C21" s="252" t="s">
        <v>324</v>
      </c>
      <c r="D21" s="252" t="s">
        <v>324</v>
      </c>
      <c r="E21" s="252" t="s">
        <v>324</v>
      </c>
      <c r="F21" s="252" t="s">
        <v>324</v>
      </c>
      <c r="G21" s="252" t="s">
        <v>324</v>
      </c>
      <c r="H21" s="252" t="s">
        <v>324</v>
      </c>
      <c r="I21" s="252" t="s">
        <v>324</v>
      </c>
      <c r="J21" s="254" t="s">
        <v>336</v>
      </c>
    </row>
    <row r="22">
      <c r="A22" s="217" t="s">
        <v>290</v>
      </c>
      <c r="B22" s="251" t="s">
        <v>233</v>
      </c>
      <c r="C22" s="252" t="s">
        <v>324</v>
      </c>
      <c r="D22" s="252" t="s">
        <v>324</v>
      </c>
      <c r="E22" s="252" t="s">
        <v>324</v>
      </c>
      <c r="F22" s="252" t="s">
        <v>324</v>
      </c>
      <c r="G22" s="252" t="s">
        <v>324</v>
      </c>
      <c r="H22" s="252" t="s">
        <v>324</v>
      </c>
      <c r="I22" s="252" t="s">
        <v>324</v>
      </c>
      <c r="J22" s="254" t="s">
        <v>337</v>
      </c>
    </row>
    <row r="23">
      <c r="A23" s="217" t="s">
        <v>298</v>
      </c>
      <c r="B23" s="255" t="s">
        <v>233</v>
      </c>
      <c r="C23" s="252" t="s">
        <v>324</v>
      </c>
      <c r="D23" s="252" t="s">
        <v>324</v>
      </c>
      <c r="E23" s="252" t="s">
        <v>324</v>
      </c>
      <c r="F23" s="252" t="s">
        <v>324</v>
      </c>
      <c r="G23" s="252" t="s">
        <v>324</v>
      </c>
      <c r="H23" s="252" t="s">
        <v>324</v>
      </c>
      <c r="I23" s="252" t="s">
        <v>324</v>
      </c>
      <c r="J23" s="254" t="s">
        <v>338</v>
      </c>
    </row>
    <row r="24" ht="15.75" customHeight="1">
      <c r="A24" s="256"/>
    </row>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sheetData>
  <mergeCells count="7">
    <mergeCell ref="A1:J1"/>
    <mergeCell ref="C3:D3"/>
    <mergeCell ref="E3:I3"/>
    <mergeCell ref="C5:D5"/>
    <mergeCell ref="E5:I5"/>
    <mergeCell ref="C7:D7"/>
    <mergeCell ref="E7:I7"/>
  </mergeCells>
  <printOptions/>
  <pageMargins bottom="0.75" footer="0.0" header="0.0" left="0.7" right="0.7" top="0.75"/>
  <pageSetup orientation="landscape"/>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5.43"/>
    <col customWidth="1" min="2" max="2" width="16.57"/>
    <col customWidth="1" min="3" max="3" width="16.43"/>
    <col customWidth="1" min="4" max="4" width="11.57"/>
    <col customWidth="1" min="5" max="5" width="20.14"/>
    <col customWidth="1" min="6" max="6" width="21.43"/>
    <col customWidth="1" min="7" max="7" width="19.29"/>
    <col customWidth="1" min="8" max="8" width="32.29"/>
    <col customWidth="1" min="9" max="9" width="29.57"/>
    <col customWidth="1" min="10" max="10" width="24.43"/>
    <col customWidth="1" min="11" max="11" width="14.71"/>
    <col customWidth="1" min="12" max="12" width="31.71"/>
    <col customWidth="1" min="13" max="13" width="28.29"/>
    <col customWidth="1" min="14" max="17" width="11.57"/>
  </cols>
  <sheetData>
    <row r="1">
      <c r="A1" s="257" t="s">
        <v>339</v>
      </c>
      <c r="B1" s="257" t="s">
        <v>340</v>
      </c>
      <c r="C1" s="257" t="s">
        <v>341</v>
      </c>
      <c r="D1" s="257" t="s">
        <v>342</v>
      </c>
      <c r="E1" s="257" t="s">
        <v>343</v>
      </c>
      <c r="F1" s="257" t="s">
        <v>344</v>
      </c>
      <c r="G1" s="257" t="s">
        <v>345</v>
      </c>
      <c r="H1" s="258" t="s">
        <v>346</v>
      </c>
      <c r="I1" s="257" t="s">
        <v>347</v>
      </c>
      <c r="J1" s="257" t="s">
        <v>348</v>
      </c>
      <c r="K1" s="257" t="s">
        <v>349</v>
      </c>
      <c r="L1" s="257" t="s">
        <v>350</v>
      </c>
      <c r="M1" s="257" t="s">
        <v>351</v>
      </c>
      <c r="N1" s="257" t="s">
        <v>352</v>
      </c>
      <c r="O1" s="257" t="s">
        <v>353</v>
      </c>
      <c r="P1" s="257" t="s">
        <v>354</v>
      </c>
      <c r="Q1" s="257" t="s">
        <v>355</v>
      </c>
    </row>
    <row r="2">
      <c r="A2" s="259" t="s">
        <v>356</v>
      </c>
      <c r="B2" s="260" t="s">
        <v>357</v>
      </c>
      <c r="C2" s="260" t="s">
        <v>358</v>
      </c>
      <c r="D2" s="260" t="s">
        <v>141</v>
      </c>
      <c r="E2" s="260" t="s">
        <v>359</v>
      </c>
      <c r="F2" s="260" t="s">
        <v>360</v>
      </c>
      <c r="G2" s="261" t="s">
        <v>147</v>
      </c>
      <c r="H2" s="262" t="s">
        <v>149</v>
      </c>
      <c r="I2" s="261" t="s">
        <v>361</v>
      </c>
      <c r="J2" s="261" t="s">
        <v>362</v>
      </c>
      <c r="K2" s="261" t="s">
        <v>363</v>
      </c>
      <c r="L2" s="262" t="s">
        <v>364</v>
      </c>
      <c r="M2" s="261" t="s">
        <v>365</v>
      </c>
      <c r="N2" s="261" t="s">
        <v>366</v>
      </c>
      <c r="O2" s="261" t="s">
        <v>367</v>
      </c>
      <c r="P2" s="261" t="s">
        <v>368</v>
      </c>
      <c r="Q2" s="263" t="s">
        <v>369</v>
      </c>
    </row>
    <row r="3">
      <c r="A3" s="259" t="s">
        <v>370</v>
      </c>
      <c r="B3" s="260" t="s">
        <v>371</v>
      </c>
      <c r="C3" s="260" t="s">
        <v>372</v>
      </c>
      <c r="D3" s="260" t="s">
        <v>373</v>
      </c>
      <c r="E3" s="260" t="s">
        <v>374</v>
      </c>
      <c r="F3" s="260" t="s">
        <v>375</v>
      </c>
      <c r="G3" s="261" t="s">
        <v>376</v>
      </c>
      <c r="H3" s="262" t="s">
        <v>377</v>
      </c>
      <c r="I3" s="261" t="s">
        <v>378</v>
      </c>
      <c r="J3" s="261" t="s">
        <v>379</v>
      </c>
      <c r="K3" s="261" t="s">
        <v>380</v>
      </c>
      <c r="L3" s="262" t="s">
        <v>381</v>
      </c>
      <c r="M3" s="261" t="s">
        <v>382</v>
      </c>
      <c r="N3" s="261" t="s">
        <v>383</v>
      </c>
      <c r="O3" s="261" t="s">
        <v>384</v>
      </c>
      <c r="P3" s="261" t="s">
        <v>385</v>
      </c>
      <c r="Q3" s="264" t="s">
        <v>386</v>
      </c>
    </row>
    <row r="4">
      <c r="A4" s="260" t="s">
        <v>387</v>
      </c>
      <c r="B4" s="260" t="s">
        <v>388</v>
      </c>
      <c r="C4" s="260" t="s">
        <v>389</v>
      </c>
      <c r="D4" s="260" t="s">
        <v>390</v>
      </c>
      <c r="E4" s="260" t="s">
        <v>391</v>
      </c>
      <c r="F4" s="260" t="s">
        <v>392</v>
      </c>
      <c r="G4" s="261" t="s">
        <v>393</v>
      </c>
      <c r="H4" s="262" t="s">
        <v>394</v>
      </c>
      <c r="I4" s="261" t="s">
        <v>395</v>
      </c>
      <c r="J4" s="261" t="s">
        <v>396</v>
      </c>
      <c r="K4" s="261" t="s">
        <v>397</v>
      </c>
      <c r="L4" s="262" t="s">
        <v>398</v>
      </c>
      <c r="M4" s="261" t="s">
        <v>399</v>
      </c>
      <c r="N4" s="261" t="s">
        <v>400</v>
      </c>
      <c r="O4" s="261" t="s">
        <v>401</v>
      </c>
      <c r="P4" s="261" t="s">
        <v>308</v>
      </c>
      <c r="Q4" s="263" t="s">
        <v>402</v>
      </c>
    </row>
    <row r="5">
      <c r="A5" s="260" t="s">
        <v>403</v>
      </c>
      <c r="B5" s="260" t="s">
        <v>404</v>
      </c>
      <c r="C5" s="260" t="s">
        <v>405</v>
      </c>
      <c r="D5" s="260" t="s">
        <v>406</v>
      </c>
      <c r="E5" s="260" t="s">
        <v>407</v>
      </c>
      <c r="F5" s="260" t="s">
        <v>408</v>
      </c>
      <c r="G5" s="261" t="s">
        <v>409</v>
      </c>
      <c r="H5" s="262" t="s">
        <v>410</v>
      </c>
      <c r="I5" s="261" t="s">
        <v>411</v>
      </c>
      <c r="J5" s="261" t="s">
        <v>412</v>
      </c>
      <c r="K5" s="261" t="s">
        <v>413</v>
      </c>
      <c r="L5" s="262" t="s">
        <v>414</v>
      </c>
      <c r="M5" s="261" t="s">
        <v>415</v>
      </c>
      <c r="N5" s="261" t="s">
        <v>416</v>
      </c>
      <c r="O5" s="261" t="s">
        <v>417</v>
      </c>
      <c r="P5" s="265"/>
      <c r="Q5" s="264" t="s">
        <v>418</v>
      </c>
    </row>
    <row r="6">
      <c r="A6" s="259" t="s">
        <v>419</v>
      </c>
      <c r="B6" s="260" t="s">
        <v>420</v>
      </c>
      <c r="C6" s="260" t="s">
        <v>421</v>
      </c>
      <c r="D6" s="17"/>
      <c r="E6" s="260" t="s">
        <v>143</v>
      </c>
      <c r="F6" s="260" t="s">
        <v>422</v>
      </c>
      <c r="G6" s="261" t="s">
        <v>423</v>
      </c>
      <c r="H6" s="262" t="s">
        <v>424</v>
      </c>
      <c r="I6" s="261" t="s">
        <v>425</v>
      </c>
      <c r="J6" s="261" t="s">
        <v>153</v>
      </c>
      <c r="K6" s="261" t="s">
        <v>426</v>
      </c>
      <c r="L6" s="262" t="s">
        <v>427</v>
      </c>
      <c r="M6" s="261" t="s">
        <v>428</v>
      </c>
      <c r="N6" s="261" t="s">
        <v>429</v>
      </c>
      <c r="O6" s="261" t="s">
        <v>430</v>
      </c>
      <c r="P6" s="265"/>
      <c r="Q6" s="264" t="s">
        <v>431</v>
      </c>
    </row>
    <row r="7">
      <c r="A7" s="259" t="s">
        <v>432</v>
      </c>
      <c r="B7" s="260" t="s">
        <v>433</v>
      </c>
      <c r="C7" s="260" t="s">
        <v>434</v>
      </c>
      <c r="D7" s="17"/>
      <c r="E7" s="260" t="s">
        <v>435</v>
      </c>
      <c r="F7" s="260" t="s">
        <v>436</v>
      </c>
      <c r="G7" s="261" t="s">
        <v>437</v>
      </c>
      <c r="H7" s="262" t="s">
        <v>438</v>
      </c>
      <c r="I7" s="261" t="s">
        <v>439</v>
      </c>
      <c r="J7" s="261" t="s">
        <v>440</v>
      </c>
      <c r="K7" s="261" t="s">
        <v>155</v>
      </c>
      <c r="L7" s="262" t="s">
        <v>441</v>
      </c>
      <c r="M7" s="261" t="s">
        <v>442</v>
      </c>
      <c r="N7" s="265"/>
      <c r="O7" s="261" t="s">
        <v>443</v>
      </c>
      <c r="P7" s="265"/>
      <c r="Q7" s="263" t="s">
        <v>444</v>
      </c>
    </row>
    <row r="8">
      <c r="A8" s="260" t="s">
        <v>445</v>
      </c>
      <c r="B8" s="260" t="s">
        <v>446</v>
      </c>
      <c r="C8" s="260" t="s">
        <v>447</v>
      </c>
      <c r="D8" s="17"/>
      <c r="E8" s="260" t="s">
        <v>448</v>
      </c>
      <c r="F8" s="260" t="s">
        <v>449</v>
      </c>
      <c r="G8" s="261" t="s">
        <v>450</v>
      </c>
      <c r="H8" s="262" t="s">
        <v>451</v>
      </c>
      <c r="I8" s="261" t="s">
        <v>452</v>
      </c>
      <c r="J8" s="261" t="s">
        <v>453</v>
      </c>
      <c r="K8" s="261" t="s">
        <v>454</v>
      </c>
      <c r="L8" s="262" t="s">
        <v>455</v>
      </c>
      <c r="M8" s="261" t="s">
        <v>456</v>
      </c>
      <c r="N8" s="265"/>
      <c r="O8" s="261" t="s">
        <v>457</v>
      </c>
      <c r="P8" s="265"/>
      <c r="Q8" s="264" t="s">
        <v>458</v>
      </c>
    </row>
    <row r="9">
      <c r="A9" s="259" t="s">
        <v>459</v>
      </c>
      <c r="B9" s="260" t="s">
        <v>460</v>
      </c>
      <c r="C9" s="260" t="s">
        <v>461</v>
      </c>
      <c r="D9" s="17"/>
      <c r="E9" s="260" t="s">
        <v>462</v>
      </c>
      <c r="F9" s="260" t="s">
        <v>463</v>
      </c>
      <c r="G9" s="265"/>
      <c r="H9" s="262" t="s">
        <v>464</v>
      </c>
      <c r="I9" s="261" t="s">
        <v>465</v>
      </c>
      <c r="J9" s="261" t="s">
        <v>466</v>
      </c>
      <c r="K9" s="265"/>
      <c r="L9" s="262" t="s">
        <v>467</v>
      </c>
      <c r="M9" s="261" t="s">
        <v>468</v>
      </c>
      <c r="N9" s="265"/>
      <c r="O9" s="265"/>
      <c r="P9" s="265"/>
      <c r="Q9" s="264" t="s">
        <v>469</v>
      </c>
    </row>
    <row r="10">
      <c r="A10" s="259" t="s">
        <v>470</v>
      </c>
      <c r="B10" s="260" t="s">
        <v>471</v>
      </c>
      <c r="C10" s="260" t="s">
        <v>38</v>
      </c>
      <c r="D10" s="17"/>
      <c r="E10" s="260" t="s">
        <v>472</v>
      </c>
      <c r="F10" s="260" t="s">
        <v>473</v>
      </c>
      <c r="G10" s="265"/>
      <c r="H10" s="262" t="s">
        <v>474</v>
      </c>
      <c r="I10" s="261" t="s">
        <v>475</v>
      </c>
      <c r="J10" s="261" t="s">
        <v>476</v>
      </c>
      <c r="K10" s="265"/>
      <c r="L10" s="262" t="s">
        <v>157</v>
      </c>
      <c r="M10" s="261" t="s">
        <v>477</v>
      </c>
      <c r="N10" s="265"/>
      <c r="O10" s="265"/>
      <c r="P10" s="265"/>
      <c r="Q10" s="264" t="s">
        <v>478</v>
      </c>
    </row>
    <row r="11">
      <c r="A11" s="259" t="s">
        <v>479</v>
      </c>
      <c r="B11" s="260" t="s">
        <v>480</v>
      </c>
      <c r="C11" s="260" t="s">
        <v>481</v>
      </c>
      <c r="D11" s="17"/>
      <c r="E11" s="260" t="s">
        <v>482</v>
      </c>
      <c r="F11" s="260" t="s">
        <v>483</v>
      </c>
      <c r="G11" s="265"/>
      <c r="H11" s="262" t="s">
        <v>484</v>
      </c>
      <c r="I11" s="261" t="s">
        <v>485</v>
      </c>
      <c r="J11" s="261" t="s">
        <v>486</v>
      </c>
      <c r="K11" s="265"/>
      <c r="L11" s="265"/>
      <c r="M11" s="261" t="s">
        <v>487</v>
      </c>
      <c r="N11" s="265"/>
      <c r="O11" s="265"/>
      <c r="P11" s="265"/>
      <c r="Q11" s="264" t="s">
        <v>488</v>
      </c>
    </row>
    <row r="12">
      <c r="A12" s="259" t="s">
        <v>42</v>
      </c>
      <c r="B12" s="260" t="s">
        <v>489</v>
      </c>
      <c r="C12" s="259" t="s">
        <v>490</v>
      </c>
      <c r="D12" s="17"/>
      <c r="E12" s="260" t="s">
        <v>491</v>
      </c>
      <c r="F12" s="260" t="s">
        <v>492</v>
      </c>
      <c r="G12" s="265"/>
      <c r="H12" s="262" t="s">
        <v>493</v>
      </c>
      <c r="I12" s="261" t="s">
        <v>151</v>
      </c>
      <c r="J12" s="261" t="s">
        <v>494</v>
      </c>
      <c r="K12" s="265"/>
      <c r="L12" s="265"/>
      <c r="M12" s="261" t="s">
        <v>495</v>
      </c>
      <c r="N12" s="265"/>
      <c r="O12" s="265"/>
      <c r="P12" s="265"/>
      <c r="Q12" s="264" t="s">
        <v>496</v>
      </c>
    </row>
    <row r="13">
      <c r="A13" s="259" t="s">
        <v>497</v>
      </c>
      <c r="B13" s="260" t="s">
        <v>498</v>
      </c>
      <c r="C13" s="260" t="s">
        <v>499</v>
      </c>
      <c r="D13" s="17"/>
      <c r="E13" s="260" t="s">
        <v>500</v>
      </c>
      <c r="F13" s="260" t="s">
        <v>501</v>
      </c>
      <c r="G13" s="265"/>
      <c r="H13" s="262" t="s">
        <v>502</v>
      </c>
      <c r="I13" s="265"/>
      <c r="J13" s="265"/>
      <c r="K13" s="265"/>
      <c r="L13" s="265"/>
      <c r="M13" s="261" t="s">
        <v>503</v>
      </c>
      <c r="N13" s="265"/>
      <c r="O13" s="265"/>
      <c r="P13" s="265"/>
      <c r="Q13" s="264" t="s">
        <v>504</v>
      </c>
    </row>
    <row r="14">
      <c r="A14" s="260" t="s">
        <v>505</v>
      </c>
      <c r="B14" s="260" t="s">
        <v>506</v>
      </c>
      <c r="C14" s="260" t="s">
        <v>507</v>
      </c>
      <c r="D14" s="17"/>
      <c r="E14" s="260" t="s">
        <v>508</v>
      </c>
      <c r="F14" s="260" t="s">
        <v>509</v>
      </c>
      <c r="G14" s="265"/>
      <c r="H14" s="262" t="s">
        <v>510</v>
      </c>
      <c r="I14" s="265"/>
      <c r="J14" s="265"/>
      <c r="K14" s="265"/>
      <c r="L14" s="265"/>
      <c r="M14" s="261" t="s">
        <v>511</v>
      </c>
      <c r="N14" s="265"/>
      <c r="O14" s="265"/>
      <c r="P14" s="265"/>
      <c r="Q14" s="264" t="s">
        <v>512</v>
      </c>
    </row>
    <row r="15">
      <c r="A15" s="260" t="s">
        <v>513</v>
      </c>
      <c r="B15" s="260" t="s">
        <v>514</v>
      </c>
      <c r="C15" s="260" t="s">
        <v>515</v>
      </c>
      <c r="D15" s="17"/>
      <c r="E15" s="260" t="s">
        <v>516</v>
      </c>
      <c r="F15" s="260" t="s">
        <v>517</v>
      </c>
      <c r="G15" s="265"/>
      <c r="H15" s="262" t="s">
        <v>518</v>
      </c>
      <c r="I15" s="265"/>
      <c r="J15" s="265"/>
      <c r="K15" s="265"/>
      <c r="L15" s="265"/>
      <c r="M15" s="261" t="s">
        <v>159</v>
      </c>
      <c r="N15" s="265"/>
      <c r="O15" s="265"/>
      <c r="P15" s="265"/>
      <c r="Q15" s="264" t="s">
        <v>519</v>
      </c>
    </row>
    <row r="16">
      <c r="A16" s="259" t="s">
        <v>520</v>
      </c>
      <c r="B16" s="260" t="s">
        <v>521</v>
      </c>
      <c r="C16" s="260" t="s">
        <v>522</v>
      </c>
      <c r="D16" s="17"/>
      <c r="E16" s="260" t="s">
        <v>523</v>
      </c>
      <c r="F16" s="260" t="s">
        <v>524</v>
      </c>
      <c r="G16" s="265"/>
      <c r="H16" s="262" t="s">
        <v>525</v>
      </c>
      <c r="I16" s="265"/>
      <c r="J16" s="265"/>
      <c r="K16" s="265"/>
      <c r="L16" s="265"/>
      <c r="M16" s="261" t="s">
        <v>526</v>
      </c>
      <c r="N16" s="265"/>
      <c r="O16" s="265"/>
      <c r="P16" s="265"/>
      <c r="Q16" s="264" t="s">
        <v>527</v>
      </c>
    </row>
    <row r="17">
      <c r="A17" s="260" t="s">
        <v>528</v>
      </c>
      <c r="B17" s="260" t="s">
        <v>529</v>
      </c>
      <c r="C17" s="259" t="s">
        <v>530</v>
      </c>
      <c r="D17" s="17"/>
      <c r="E17" s="260" t="s">
        <v>531</v>
      </c>
      <c r="F17" s="260" t="s">
        <v>532</v>
      </c>
      <c r="G17" s="265"/>
      <c r="H17" s="262" t="s">
        <v>533</v>
      </c>
      <c r="I17" s="265"/>
      <c r="J17" s="265"/>
      <c r="K17" s="265"/>
      <c r="L17" s="265"/>
      <c r="M17" s="261" t="s">
        <v>534</v>
      </c>
      <c r="N17" s="265"/>
      <c r="O17" s="265"/>
      <c r="P17" s="265"/>
      <c r="Q17" s="264" t="s">
        <v>535</v>
      </c>
    </row>
    <row r="18">
      <c r="A18" s="260" t="s">
        <v>536</v>
      </c>
      <c r="B18" s="260" t="s">
        <v>537</v>
      </c>
      <c r="C18" s="259" t="s">
        <v>538</v>
      </c>
      <c r="D18" s="17"/>
      <c r="E18" s="260" t="s">
        <v>539</v>
      </c>
      <c r="F18" s="260" t="s">
        <v>540</v>
      </c>
      <c r="G18" s="265"/>
      <c r="H18" s="262" t="s">
        <v>541</v>
      </c>
      <c r="I18" s="265"/>
      <c r="J18" s="265"/>
      <c r="K18" s="265"/>
      <c r="L18" s="265"/>
      <c r="M18" s="261" t="s">
        <v>542</v>
      </c>
      <c r="N18" s="265"/>
      <c r="O18" s="265"/>
      <c r="P18" s="265"/>
      <c r="Q18" s="264" t="s">
        <v>543</v>
      </c>
    </row>
    <row r="19">
      <c r="A19" s="260" t="s">
        <v>544</v>
      </c>
      <c r="B19" s="260" t="s">
        <v>545</v>
      </c>
      <c r="C19" s="260" t="s">
        <v>546</v>
      </c>
      <c r="D19" s="17"/>
      <c r="E19" s="260" t="s">
        <v>547</v>
      </c>
      <c r="F19" s="260" t="s">
        <v>145</v>
      </c>
      <c r="G19" s="265"/>
      <c r="H19" s="262" t="s">
        <v>548</v>
      </c>
      <c r="I19" s="265"/>
      <c r="J19" s="265"/>
      <c r="K19" s="265"/>
      <c r="L19" s="265"/>
      <c r="M19" s="265"/>
      <c r="N19" s="265"/>
      <c r="O19" s="265"/>
      <c r="P19" s="265"/>
      <c r="Q19" s="264" t="s">
        <v>549</v>
      </c>
    </row>
    <row r="20">
      <c r="A20" s="260" t="s">
        <v>550</v>
      </c>
      <c r="B20" s="260" t="s">
        <v>551</v>
      </c>
      <c r="C20" s="259" t="s">
        <v>552</v>
      </c>
      <c r="D20" s="17"/>
      <c r="E20" s="260" t="s">
        <v>553</v>
      </c>
      <c r="F20" s="260" t="s">
        <v>554</v>
      </c>
      <c r="G20" s="265"/>
      <c r="H20" s="262" t="s">
        <v>555</v>
      </c>
      <c r="I20" s="265"/>
      <c r="J20" s="265"/>
      <c r="K20" s="265"/>
      <c r="L20" s="265"/>
      <c r="M20" s="265"/>
      <c r="N20" s="265"/>
      <c r="O20" s="265"/>
      <c r="P20" s="265"/>
      <c r="Q20" s="264" t="s">
        <v>556</v>
      </c>
    </row>
    <row r="21" ht="15.75" customHeight="1">
      <c r="A21" s="259" t="s">
        <v>557</v>
      </c>
      <c r="B21" s="260" t="s">
        <v>558</v>
      </c>
      <c r="C21" s="260" t="s">
        <v>559</v>
      </c>
      <c r="D21" s="17"/>
      <c r="E21" s="260" t="s">
        <v>560</v>
      </c>
      <c r="F21" s="260" t="s">
        <v>561</v>
      </c>
      <c r="G21" s="265"/>
      <c r="H21" s="262" t="s">
        <v>562</v>
      </c>
      <c r="I21" s="265"/>
      <c r="J21" s="265"/>
      <c r="K21" s="265"/>
      <c r="L21" s="265"/>
      <c r="M21" s="265"/>
      <c r="N21" s="265"/>
      <c r="O21" s="265"/>
      <c r="P21" s="265"/>
      <c r="Q21" s="264" t="s">
        <v>563</v>
      </c>
    </row>
    <row r="22" ht="15.75" customHeight="1">
      <c r="A22" s="260" t="s">
        <v>564</v>
      </c>
      <c r="B22" s="260" t="s">
        <v>565</v>
      </c>
      <c r="C22" s="260" t="s">
        <v>566</v>
      </c>
      <c r="D22" s="17"/>
      <c r="E22" s="260" t="s">
        <v>567</v>
      </c>
      <c r="F22" s="260" t="s">
        <v>568</v>
      </c>
      <c r="G22" s="265"/>
      <c r="H22" s="262" t="s">
        <v>569</v>
      </c>
      <c r="I22" s="265"/>
      <c r="J22" s="265"/>
      <c r="K22" s="265"/>
      <c r="L22" s="265"/>
      <c r="M22" s="265"/>
      <c r="N22" s="265"/>
      <c r="O22" s="265"/>
      <c r="P22" s="265"/>
      <c r="Q22" s="264" t="s">
        <v>570</v>
      </c>
    </row>
    <row r="23" ht="15.75" customHeight="1">
      <c r="A23" s="260" t="s">
        <v>571</v>
      </c>
      <c r="B23" s="260" t="s">
        <v>572</v>
      </c>
      <c r="C23" s="260" t="s">
        <v>573</v>
      </c>
      <c r="D23" s="17"/>
      <c r="E23" s="260" t="s">
        <v>574</v>
      </c>
      <c r="F23" s="260" t="s">
        <v>575</v>
      </c>
      <c r="G23" s="265"/>
      <c r="H23" s="262" t="s">
        <v>576</v>
      </c>
      <c r="I23" s="265"/>
      <c r="J23" s="265"/>
      <c r="K23" s="265"/>
      <c r="L23" s="265"/>
      <c r="M23" s="265"/>
      <c r="N23" s="265"/>
      <c r="O23" s="265"/>
      <c r="P23" s="265"/>
      <c r="Q23" s="264" t="s">
        <v>577</v>
      </c>
    </row>
    <row r="24" ht="15.75" customHeight="1">
      <c r="A24" s="259" t="s">
        <v>578</v>
      </c>
      <c r="B24" s="260" t="s">
        <v>579</v>
      </c>
      <c r="C24" s="260" t="s">
        <v>580</v>
      </c>
      <c r="D24" s="17"/>
      <c r="E24" s="260" t="s">
        <v>581</v>
      </c>
      <c r="F24" s="260" t="s">
        <v>582</v>
      </c>
      <c r="G24" s="265"/>
      <c r="H24" s="262" t="s">
        <v>583</v>
      </c>
      <c r="I24" s="265"/>
      <c r="J24" s="265"/>
      <c r="K24" s="265"/>
      <c r="L24" s="265"/>
      <c r="M24" s="265"/>
      <c r="N24" s="265"/>
      <c r="O24" s="265"/>
      <c r="P24" s="265"/>
      <c r="Q24" s="264" t="s">
        <v>584</v>
      </c>
    </row>
    <row r="25" ht="15.75" customHeight="1">
      <c r="A25" s="259" t="s">
        <v>585</v>
      </c>
      <c r="B25" s="260" t="s">
        <v>586</v>
      </c>
      <c r="C25" s="260" t="s">
        <v>587</v>
      </c>
      <c r="D25" s="17"/>
      <c r="E25" s="260" t="s">
        <v>588</v>
      </c>
      <c r="F25" s="260" t="s">
        <v>589</v>
      </c>
      <c r="G25" s="265"/>
      <c r="H25" s="262" t="s">
        <v>590</v>
      </c>
      <c r="I25" s="265"/>
      <c r="J25" s="265"/>
      <c r="K25" s="265"/>
      <c r="L25" s="265"/>
      <c r="M25" s="265"/>
      <c r="N25" s="265"/>
      <c r="O25" s="265"/>
      <c r="P25" s="265"/>
      <c r="Q25" s="264" t="s">
        <v>591</v>
      </c>
    </row>
    <row r="26" ht="15.75" customHeight="1">
      <c r="A26" s="259" t="s">
        <v>592</v>
      </c>
      <c r="B26" s="260" t="s">
        <v>593</v>
      </c>
      <c r="C26" s="260" t="s">
        <v>594</v>
      </c>
      <c r="D26" s="17"/>
      <c r="E26" s="260" t="s">
        <v>595</v>
      </c>
      <c r="F26" s="260" t="s">
        <v>596</v>
      </c>
      <c r="G26" s="265"/>
      <c r="H26" s="262" t="s">
        <v>597</v>
      </c>
      <c r="I26" s="265"/>
      <c r="J26" s="265"/>
      <c r="K26" s="265"/>
      <c r="L26" s="265"/>
      <c r="M26" s="265"/>
      <c r="N26" s="265"/>
      <c r="O26" s="265"/>
      <c r="P26" s="265"/>
      <c r="Q26" s="264" t="s">
        <v>598</v>
      </c>
    </row>
    <row r="27" ht="15.75" customHeight="1">
      <c r="A27" s="17"/>
      <c r="B27" s="260" t="s">
        <v>599</v>
      </c>
      <c r="C27" s="17"/>
      <c r="D27" s="17"/>
      <c r="E27" s="260" t="s">
        <v>600</v>
      </c>
      <c r="F27" s="260" t="s">
        <v>601</v>
      </c>
      <c r="G27" s="265"/>
      <c r="H27" s="262" t="s">
        <v>602</v>
      </c>
      <c r="I27" s="265"/>
      <c r="J27" s="265"/>
      <c r="K27" s="265"/>
      <c r="L27" s="265"/>
      <c r="M27" s="265"/>
      <c r="N27" s="265"/>
      <c r="O27" s="265"/>
      <c r="P27" s="265"/>
      <c r="Q27" s="264" t="s">
        <v>603</v>
      </c>
    </row>
    <row r="28" ht="15.75" customHeight="1">
      <c r="A28" s="17"/>
      <c r="B28" s="260" t="s">
        <v>604</v>
      </c>
      <c r="C28" s="17"/>
      <c r="D28" s="17"/>
      <c r="E28" s="260" t="s">
        <v>605</v>
      </c>
      <c r="F28" s="260" t="s">
        <v>606</v>
      </c>
      <c r="G28" s="265"/>
      <c r="H28" s="262" t="s">
        <v>607</v>
      </c>
      <c r="I28" s="265"/>
      <c r="J28" s="265"/>
      <c r="K28" s="265"/>
      <c r="L28" s="265"/>
      <c r="M28" s="265"/>
      <c r="N28" s="265"/>
      <c r="O28" s="265"/>
      <c r="P28" s="265"/>
      <c r="Q28" s="264" t="s">
        <v>608</v>
      </c>
    </row>
    <row r="29" ht="15.75" customHeight="1">
      <c r="A29" s="17"/>
      <c r="B29" s="260" t="s">
        <v>609</v>
      </c>
      <c r="C29" s="17"/>
      <c r="D29" s="17"/>
      <c r="E29" s="260" t="s">
        <v>610</v>
      </c>
      <c r="F29" s="260" t="s">
        <v>611</v>
      </c>
      <c r="G29" s="265"/>
      <c r="H29" s="262" t="s">
        <v>612</v>
      </c>
      <c r="I29" s="265"/>
      <c r="J29" s="265"/>
      <c r="K29" s="265"/>
      <c r="L29" s="265"/>
      <c r="M29" s="265"/>
      <c r="N29" s="265"/>
      <c r="O29" s="265"/>
      <c r="P29" s="265"/>
      <c r="Q29" s="264" t="s">
        <v>613</v>
      </c>
    </row>
    <row r="30" ht="15.75" customHeight="1">
      <c r="A30" s="17"/>
      <c r="B30" s="260" t="s">
        <v>614</v>
      </c>
      <c r="C30" s="17"/>
      <c r="D30" s="17"/>
      <c r="E30" s="17"/>
      <c r="F30" s="260" t="s">
        <v>615</v>
      </c>
      <c r="G30" s="265"/>
      <c r="H30" s="262" t="s">
        <v>616</v>
      </c>
      <c r="I30" s="265"/>
      <c r="J30" s="265"/>
      <c r="K30" s="265"/>
      <c r="L30" s="265"/>
      <c r="M30" s="265"/>
      <c r="N30" s="265"/>
      <c r="O30" s="265"/>
      <c r="P30" s="265"/>
      <c r="Q30" s="266" t="s">
        <v>617</v>
      </c>
    </row>
    <row r="31" ht="15.75" customHeight="1">
      <c r="A31" s="17"/>
      <c r="B31" s="260" t="s">
        <v>618</v>
      </c>
      <c r="C31" s="17"/>
      <c r="D31" s="17"/>
      <c r="E31" s="17"/>
      <c r="F31" s="260" t="s">
        <v>619</v>
      </c>
      <c r="G31" s="265"/>
      <c r="H31" s="262" t="s">
        <v>620</v>
      </c>
      <c r="I31" s="265"/>
      <c r="J31" s="265"/>
      <c r="K31" s="265"/>
      <c r="L31" s="265"/>
      <c r="M31" s="265"/>
      <c r="N31" s="265"/>
      <c r="O31" s="265"/>
      <c r="P31" s="265"/>
      <c r="Q31" s="264" t="s">
        <v>621</v>
      </c>
    </row>
    <row r="32" ht="15.75" customHeight="1">
      <c r="A32" s="17"/>
      <c r="B32" s="260" t="s">
        <v>40</v>
      </c>
      <c r="C32" s="17"/>
      <c r="D32" s="17"/>
      <c r="E32" s="17"/>
      <c r="F32" s="260" t="s">
        <v>622</v>
      </c>
      <c r="G32" s="265"/>
      <c r="H32" s="262" t="s">
        <v>623</v>
      </c>
      <c r="I32" s="265"/>
      <c r="J32" s="265"/>
      <c r="K32" s="265"/>
      <c r="L32" s="265"/>
      <c r="M32" s="265"/>
      <c r="N32" s="265"/>
      <c r="O32" s="265"/>
      <c r="P32" s="265"/>
      <c r="Q32" s="264" t="s">
        <v>624</v>
      </c>
    </row>
    <row r="33" ht="15.75" customHeight="1">
      <c r="A33" s="17"/>
      <c r="B33" s="260" t="s">
        <v>625</v>
      </c>
      <c r="C33" s="17"/>
      <c r="D33" s="17"/>
      <c r="E33" s="17"/>
      <c r="F33" s="260" t="s">
        <v>626</v>
      </c>
      <c r="G33" s="265"/>
      <c r="H33" s="262" t="s">
        <v>627</v>
      </c>
      <c r="I33" s="265"/>
      <c r="J33" s="265"/>
      <c r="K33" s="265"/>
      <c r="L33" s="265"/>
      <c r="M33" s="265"/>
      <c r="N33" s="265"/>
      <c r="O33" s="265"/>
      <c r="P33" s="265"/>
      <c r="Q33" s="264" t="s">
        <v>628</v>
      </c>
    </row>
    <row r="34" ht="15.75" customHeight="1">
      <c r="A34" s="17"/>
      <c r="B34" s="267" t="s">
        <v>629</v>
      </c>
      <c r="C34" s="17"/>
      <c r="D34" s="17"/>
      <c r="E34" s="17"/>
      <c r="F34" s="260" t="s">
        <v>630</v>
      </c>
      <c r="G34" s="265"/>
      <c r="H34" s="262" t="s">
        <v>631</v>
      </c>
      <c r="I34" s="265"/>
      <c r="J34" s="265"/>
      <c r="K34" s="265"/>
      <c r="L34" s="265"/>
      <c r="M34" s="265"/>
      <c r="N34" s="265"/>
      <c r="O34" s="265"/>
      <c r="P34" s="265"/>
      <c r="Q34" s="264" t="s">
        <v>632</v>
      </c>
    </row>
    <row r="35" ht="15.75" customHeight="1">
      <c r="A35" s="17"/>
      <c r="B35" s="267" t="s">
        <v>633</v>
      </c>
      <c r="C35" s="17"/>
      <c r="D35" s="17"/>
      <c r="E35" s="17"/>
      <c r="F35" s="260" t="s">
        <v>634</v>
      </c>
      <c r="G35" s="265"/>
      <c r="H35" s="262" t="s">
        <v>635</v>
      </c>
      <c r="I35" s="265"/>
      <c r="J35" s="265"/>
      <c r="K35" s="265"/>
      <c r="L35" s="265"/>
      <c r="M35" s="265"/>
      <c r="N35" s="265"/>
      <c r="O35" s="265"/>
      <c r="P35" s="265"/>
      <c r="Q35" s="264" t="s">
        <v>636</v>
      </c>
    </row>
    <row r="36" ht="15.75" customHeight="1">
      <c r="A36" s="17"/>
      <c r="B36" s="267" t="s">
        <v>637</v>
      </c>
      <c r="C36" s="17"/>
      <c r="D36" s="17"/>
      <c r="E36" s="17"/>
      <c r="F36" s="260" t="s">
        <v>638</v>
      </c>
      <c r="G36" s="265"/>
      <c r="H36" s="262" t="s">
        <v>639</v>
      </c>
      <c r="I36" s="265"/>
      <c r="J36" s="265"/>
      <c r="K36" s="265"/>
      <c r="L36" s="265"/>
      <c r="M36" s="265"/>
      <c r="N36" s="265"/>
      <c r="O36" s="265"/>
      <c r="P36" s="265"/>
      <c r="Q36" s="264" t="s">
        <v>640</v>
      </c>
    </row>
    <row r="37" ht="15.75" customHeight="1">
      <c r="A37" s="17"/>
      <c r="B37" s="267" t="s">
        <v>641</v>
      </c>
      <c r="C37" s="17"/>
      <c r="D37" s="17"/>
      <c r="E37" s="17"/>
      <c r="F37" s="260" t="s">
        <v>642</v>
      </c>
      <c r="G37" s="265"/>
      <c r="H37" s="262" t="s">
        <v>643</v>
      </c>
      <c r="I37" s="265"/>
      <c r="J37" s="265"/>
      <c r="K37" s="265"/>
      <c r="L37" s="265"/>
      <c r="M37" s="265"/>
      <c r="N37" s="265"/>
      <c r="O37" s="265"/>
      <c r="P37" s="265"/>
      <c r="Q37" s="264" t="s">
        <v>644</v>
      </c>
    </row>
    <row r="38" ht="15.75" customHeight="1">
      <c r="A38" s="17"/>
      <c r="B38" s="267" t="s">
        <v>645</v>
      </c>
      <c r="C38" s="17"/>
      <c r="D38" s="17"/>
      <c r="E38" s="17"/>
      <c r="F38" s="260" t="s">
        <v>646</v>
      </c>
      <c r="G38" s="265"/>
      <c r="H38" s="262" t="s">
        <v>647</v>
      </c>
      <c r="I38" s="265"/>
      <c r="J38" s="265"/>
      <c r="K38" s="265"/>
      <c r="L38" s="265"/>
      <c r="M38" s="265"/>
      <c r="N38" s="265"/>
      <c r="O38" s="265"/>
      <c r="P38" s="265"/>
      <c r="Q38" s="264" t="s">
        <v>648</v>
      </c>
    </row>
    <row r="39" ht="15.75" customHeight="1">
      <c r="A39" s="17"/>
      <c r="B39" s="267" t="s">
        <v>649</v>
      </c>
      <c r="C39" s="17"/>
      <c r="D39" s="17"/>
      <c r="E39" s="17"/>
      <c r="F39" s="260" t="s">
        <v>650</v>
      </c>
      <c r="G39" s="265"/>
      <c r="H39" s="262" t="s">
        <v>651</v>
      </c>
      <c r="I39" s="265"/>
      <c r="J39" s="265"/>
      <c r="K39" s="265"/>
      <c r="L39" s="265"/>
      <c r="M39" s="265"/>
      <c r="N39" s="265"/>
      <c r="O39" s="265"/>
      <c r="P39" s="265"/>
      <c r="Q39" s="264" t="s">
        <v>652</v>
      </c>
    </row>
    <row r="40" ht="15.75" customHeight="1">
      <c r="A40" s="17"/>
      <c r="B40" s="267" t="s">
        <v>653</v>
      </c>
      <c r="C40" s="17"/>
      <c r="D40" s="17"/>
      <c r="E40" s="17"/>
      <c r="F40" s="260" t="s">
        <v>654</v>
      </c>
      <c r="G40" s="265"/>
      <c r="H40" s="262" t="s">
        <v>655</v>
      </c>
      <c r="I40" s="265"/>
      <c r="J40" s="265"/>
      <c r="K40" s="265"/>
      <c r="L40" s="265"/>
      <c r="M40" s="265"/>
      <c r="N40" s="265"/>
      <c r="O40" s="265"/>
      <c r="P40" s="265"/>
      <c r="Q40" s="264" t="s">
        <v>656</v>
      </c>
    </row>
    <row r="41" ht="15.75" customHeight="1">
      <c r="A41" s="17"/>
      <c r="B41" s="267" t="s">
        <v>657</v>
      </c>
      <c r="C41" s="17"/>
      <c r="D41" s="17"/>
      <c r="E41" s="17"/>
      <c r="F41" s="260" t="s">
        <v>658</v>
      </c>
      <c r="G41" s="265"/>
      <c r="H41" s="262" t="s">
        <v>659</v>
      </c>
      <c r="I41" s="265"/>
      <c r="J41" s="265"/>
      <c r="K41" s="265"/>
      <c r="L41" s="265"/>
      <c r="M41" s="265"/>
      <c r="N41" s="265"/>
      <c r="O41" s="265"/>
      <c r="P41" s="265"/>
      <c r="Q41" s="264" t="s">
        <v>660</v>
      </c>
    </row>
    <row r="42" ht="15.75" customHeight="1">
      <c r="A42" s="17"/>
      <c r="B42" s="267" t="s">
        <v>661</v>
      </c>
      <c r="C42" s="17"/>
      <c r="D42" s="17"/>
      <c r="E42" s="17"/>
      <c r="F42" s="260" t="s">
        <v>662</v>
      </c>
      <c r="G42" s="265"/>
      <c r="H42" s="262" t="s">
        <v>663</v>
      </c>
      <c r="I42" s="265"/>
      <c r="J42" s="265"/>
      <c r="K42" s="265"/>
      <c r="L42" s="265"/>
      <c r="M42" s="265"/>
      <c r="N42" s="265"/>
      <c r="O42" s="265"/>
      <c r="P42" s="265"/>
      <c r="Q42" s="264" t="s">
        <v>664</v>
      </c>
    </row>
    <row r="43" ht="15.75" customHeight="1">
      <c r="A43" s="17"/>
      <c r="B43" s="267" t="s">
        <v>665</v>
      </c>
      <c r="C43" s="17"/>
      <c r="D43" s="17"/>
      <c r="E43" s="17"/>
      <c r="F43" s="260" t="s">
        <v>666</v>
      </c>
      <c r="G43" s="265"/>
      <c r="H43" s="262" t="s">
        <v>667</v>
      </c>
      <c r="I43" s="265"/>
      <c r="J43" s="265"/>
      <c r="K43" s="265"/>
      <c r="L43" s="265"/>
      <c r="M43" s="265"/>
      <c r="N43" s="265"/>
      <c r="O43" s="265"/>
      <c r="P43" s="265"/>
      <c r="Q43" s="264" t="s">
        <v>668</v>
      </c>
    </row>
    <row r="44" ht="15.75" customHeight="1">
      <c r="A44" s="17"/>
      <c r="B44" s="267" t="s">
        <v>669</v>
      </c>
      <c r="C44" s="17"/>
      <c r="D44" s="17"/>
      <c r="E44" s="17"/>
      <c r="F44" s="260" t="s">
        <v>670</v>
      </c>
      <c r="G44" s="265"/>
      <c r="H44" s="262" t="s">
        <v>671</v>
      </c>
      <c r="I44" s="265"/>
      <c r="J44" s="265"/>
      <c r="K44" s="265"/>
      <c r="L44" s="265"/>
      <c r="M44" s="265"/>
      <c r="N44" s="265"/>
      <c r="O44" s="265"/>
      <c r="P44" s="265"/>
      <c r="Q44" s="263" t="s">
        <v>672</v>
      </c>
    </row>
    <row r="45" ht="15.75" customHeight="1">
      <c r="A45" s="17"/>
      <c r="B45" s="267" t="s">
        <v>673</v>
      </c>
      <c r="C45" s="17"/>
      <c r="D45" s="17"/>
      <c r="E45" s="17"/>
      <c r="F45" s="260" t="s">
        <v>674</v>
      </c>
      <c r="G45" s="265"/>
      <c r="H45" s="262" t="s">
        <v>675</v>
      </c>
      <c r="I45" s="265"/>
      <c r="J45" s="265"/>
      <c r="K45" s="265"/>
      <c r="L45" s="265"/>
      <c r="M45" s="265"/>
      <c r="N45" s="265"/>
      <c r="O45" s="265"/>
      <c r="P45" s="265"/>
      <c r="Q45" s="263" t="s">
        <v>676</v>
      </c>
    </row>
    <row r="46" ht="15.75" customHeight="1">
      <c r="A46" s="17"/>
      <c r="B46" s="267" t="s">
        <v>677</v>
      </c>
      <c r="C46" s="17"/>
      <c r="D46" s="17"/>
      <c r="E46" s="17"/>
      <c r="F46" s="260" t="s">
        <v>678</v>
      </c>
      <c r="G46" s="265"/>
      <c r="H46" s="262" t="s">
        <v>679</v>
      </c>
      <c r="I46" s="265"/>
      <c r="J46" s="265"/>
      <c r="K46" s="265"/>
      <c r="L46" s="265"/>
      <c r="M46" s="265"/>
      <c r="N46" s="265"/>
      <c r="O46" s="265"/>
      <c r="P46" s="265"/>
      <c r="Q46" s="263" t="s">
        <v>680</v>
      </c>
    </row>
    <row r="47" ht="15.75" customHeight="1">
      <c r="A47" s="17"/>
      <c r="B47" s="267" t="s">
        <v>681</v>
      </c>
      <c r="C47" s="17"/>
      <c r="D47" s="17"/>
      <c r="E47" s="17"/>
      <c r="F47" s="260" t="s">
        <v>682</v>
      </c>
      <c r="G47" s="265"/>
      <c r="H47" s="262" t="s">
        <v>683</v>
      </c>
      <c r="I47" s="265"/>
      <c r="J47" s="265"/>
      <c r="K47" s="265"/>
      <c r="L47" s="265"/>
      <c r="M47" s="265"/>
      <c r="N47" s="265"/>
      <c r="O47" s="265"/>
      <c r="P47" s="265"/>
      <c r="Q47" s="264" t="s">
        <v>684</v>
      </c>
    </row>
    <row r="48" ht="15.75" customHeight="1">
      <c r="A48" s="17"/>
      <c r="B48" s="267" t="s">
        <v>685</v>
      </c>
      <c r="C48" s="17"/>
      <c r="D48" s="17"/>
      <c r="E48" s="17"/>
      <c r="F48" s="260" t="s">
        <v>686</v>
      </c>
      <c r="G48" s="265"/>
      <c r="H48" s="262" t="s">
        <v>687</v>
      </c>
      <c r="I48" s="265"/>
      <c r="J48" s="265"/>
      <c r="K48" s="265"/>
      <c r="L48" s="265"/>
      <c r="M48" s="265"/>
      <c r="N48" s="265"/>
      <c r="O48" s="265"/>
      <c r="P48" s="265"/>
      <c r="Q48" s="264" t="s">
        <v>688</v>
      </c>
    </row>
    <row r="49" ht="15.75" customHeight="1">
      <c r="A49" s="17"/>
      <c r="B49" s="17"/>
      <c r="C49" s="17"/>
      <c r="D49" s="17"/>
      <c r="E49" s="17"/>
      <c r="F49" s="260" t="s">
        <v>689</v>
      </c>
      <c r="G49" s="265"/>
      <c r="H49" s="262" t="s">
        <v>690</v>
      </c>
      <c r="I49" s="265"/>
      <c r="J49" s="265"/>
      <c r="K49" s="265"/>
      <c r="L49" s="265"/>
      <c r="M49" s="265"/>
      <c r="N49" s="265"/>
      <c r="O49" s="265"/>
      <c r="P49" s="265"/>
      <c r="Q49" s="264" t="s">
        <v>691</v>
      </c>
    </row>
    <row r="50" ht="15.75" customHeight="1">
      <c r="A50" s="17"/>
      <c r="B50" s="17"/>
      <c r="C50" s="17"/>
      <c r="D50" s="17"/>
      <c r="E50" s="17"/>
      <c r="F50" s="260" t="s">
        <v>692</v>
      </c>
      <c r="G50" s="265"/>
      <c r="H50" s="262" t="s">
        <v>693</v>
      </c>
      <c r="I50" s="265"/>
      <c r="J50" s="265"/>
      <c r="K50" s="265"/>
      <c r="L50" s="265"/>
      <c r="M50" s="265"/>
      <c r="N50" s="265"/>
      <c r="O50" s="265"/>
      <c r="P50" s="265"/>
      <c r="Q50" s="264" t="s">
        <v>694</v>
      </c>
    </row>
    <row r="51" ht="15.75" customHeight="1">
      <c r="A51" s="17"/>
      <c r="B51" s="17"/>
      <c r="C51" s="17"/>
      <c r="D51" s="17"/>
      <c r="E51" s="17"/>
      <c r="F51" s="260" t="s">
        <v>695</v>
      </c>
      <c r="G51" s="265"/>
      <c r="H51" s="265"/>
      <c r="I51" s="265"/>
      <c r="J51" s="265"/>
      <c r="K51" s="265"/>
      <c r="L51" s="265"/>
      <c r="M51" s="265"/>
      <c r="N51" s="265"/>
      <c r="O51" s="265"/>
      <c r="P51" s="265"/>
      <c r="Q51" s="264" t="s">
        <v>696</v>
      </c>
    </row>
    <row r="52" ht="15.75" customHeight="1">
      <c r="A52" s="17"/>
      <c r="B52" s="17"/>
      <c r="C52" s="17"/>
      <c r="D52" s="17"/>
      <c r="E52" s="17"/>
      <c r="F52" s="260" t="s">
        <v>697</v>
      </c>
      <c r="G52" s="265"/>
      <c r="H52" s="265"/>
      <c r="I52" s="265"/>
      <c r="J52" s="265"/>
      <c r="K52" s="265"/>
      <c r="L52" s="265"/>
      <c r="M52" s="265"/>
      <c r="N52" s="265"/>
      <c r="O52" s="265"/>
      <c r="P52" s="265"/>
      <c r="Q52" s="264" t="s">
        <v>698</v>
      </c>
    </row>
    <row r="53" ht="15.75" customHeight="1">
      <c r="A53" s="17"/>
      <c r="B53" s="17"/>
      <c r="C53" s="17"/>
      <c r="D53" s="17"/>
      <c r="E53" s="17"/>
      <c r="F53" s="260" t="s">
        <v>699</v>
      </c>
      <c r="G53" s="265"/>
      <c r="H53" s="265"/>
      <c r="I53" s="265"/>
      <c r="J53" s="265"/>
      <c r="K53" s="265"/>
      <c r="L53" s="265"/>
      <c r="M53" s="265"/>
      <c r="N53" s="265"/>
      <c r="O53" s="265"/>
      <c r="P53" s="265"/>
      <c r="Q53" s="264" t="s">
        <v>700</v>
      </c>
    </row>
    <row r="54" ht="15.75" customHeight="1">
      <c r="A54" s="17"/>
      <c r="B54" s="17"/>
      <c r="C54" s="17"/>
      <c r="D54" s="17"/>
      <c r="E54" s="17"/>
      <c r="F54" s="260" t="s">
        <v>701</v>
      </c>
      <c r="G54" s="265"/>
      <c r="H54" s="265"/>
      <c r="I54" s="265"/>
      <c r="J54" s="265"/>
      <c r="K54" s="265"/>
      <c r="L54" s="265"/>
      <c r="M54" s="265"/>
      <c r="N54" s="265"/>
      <c r="O54" s="265"/>
      <c r="P54" s="265"/>
      <c r="Q54" s="264" t="s">
        <v>702</v>
      </c>
    </row>
    <row r="55" ht="15.75" customHeight="1">
      <c r="A55" s="17"/>
      <c r="B55" s="17"/>
      <c r="C55" s="17"/>
      <c r="D55" s="17"/>
      <c r="E55" s="17"/>
      <c r="F55" s="260" t="s">
        <v>703</v>
      </c>
      <c r="G55" s="265"/>
      <c r="H55" s="265"/>
      <c r="I55" s="265"/>
      <c r="J55" s="265"/>
      <c r="K55" s="265"/>
      <c r="L55" s="265"/>
      <c r="M55" s="265"/>
      <c r="N55" s="265"/>
      <c r="O55" s="265"/>
      <c r="P55" s="265"/>
      <c r="Q55" s="264" t="s">
        <v>704</v>
      </c>
    </row>
    <row r="56" ht="15.75" customHeight="1">
      <c r="A56" s="17"/>
      <c r="B56" s="17"/>
      <c r="C56" s="17"/>
      <c r="D56" s="17"/>
      <c r="E56" s="17"/>
      <c r="F56" s="260" t="s">
        <v>705</v>
      </c>
      <c r="G56" s="265"/>
      <c r="H56" s="265"/>
      <c r="I56" s="265"/>
      <c r="J56" s="265"/>
      <c r="K56" s="265"/>
      <c r="L56" s="265"/>
      <c r="M56" s="265"/>
      <c r="N56" s="265"/>
      <c r="O56" s="265"/>
      <c r="P56" s="265"/>
      <c r="Q56" s="264" t="s">
        <v>706</v>
      </c>
    </row>
    <row r="57" ht="15.75" customHeight="1">
      <c r="A57" s="17"/>
      <c r="B57" s="17"/>
      <c r="C57" s="17"/>
      <c r="D57" s="17"/>
      <c r="E57" s="17"/>
      <c r="F57" s="260" t="s">
        <v>707</v>
      </c>
      <c r="G57" s="265"/>
      <c r="H57" s="265"/>
      <c r="I57" s="265"/>
      <c r="J57" s="265"/>
      <c r="K57" s="265"/>
      <c r="L57" s="265"/>
      <c r="M57" s="265"/>
      <c r="N57" s="265"/>
      <c r="O57" s="265"/>
      <c r="P57" s="265"/>
      <c r="Q57" s="264" t="s">
        <v>708</v>
      </c>
    </row>
    <row r="58" ht="15.75" customHeight="1">
      <c r="A58" s="17"/>
      <c r="B58" s="17"/>
      <c r="C58" s="17"/>
      <c r="D58" s="17"/>
      <c r="E58" s="17"/>
      <c r="F58" s="260" t="s">
        <v>709</v>
      </c>
      <c r="G58" s="265"/>
      <c r="H58" s="265"/>
      <c r="I58" s="265"/>
      <c r="J58" s="265"/>
      <c r="K58" s="265"/>
      <c r="L58" s="265"/>
      <c r="M58" s="265"/>
      <c r="N58" s="265"/>
      <c r="O58" s="265"/>
      <c r="P58" s="265"/>
      <c r="Q58" s="264" t="s">
        <v>710</v>
      </c>
    </row>
    <row r="59" ht="15.75" customHeight="1">
      <c r="A59" s="17"/>
      <c r="B59" s="17"/>
      <c r="C59" s="17"/>
      <c r="D59" s="17"/>
      <c r="E59" s="17"/>
      <c r="F59" s="260" t="s">
        <v>711</v>
      </c>
      <c r="G59" s="265"/>
      <c r="H59" s="265"/>
      <c r="I59" s="265"/>
      <c r="J59" s="265"/>
      <c r="K59" s="265"/>
      <c r="L59" s="265"/>
      <c r="M59" s="265"/>
      <c r="N59" s="265"/>
      <c r="O59" s="265"/>
      <c r="P59" s="265"/>
      <c r="Q59" s="264" t="s">
        <v>712</v>
      </c>
    </row>
    <row r="60" ht="15.75" customHeight="1">
      <c r="A60" s="17"/>
      <c r="B60" s="17"/>
      <c r="C60" s="17"/>
      <c r="D60" s="17"/>
      <c r="E60" s="17"/>
      <c r="F60" s="260" t="s">
        <v>713</v>
      </c>
      <c r="G60" s="265"/>
      <c r="H60" s="265"/>
      <c r="I60" s="265"/>
      <c r="J60" s="265"/>
      <c r="K60" s="265"/>
      <c r="L60" s="265"/>
      <c r="M60" s="265"/>
      <c r="N60" s="265"/>
      <c r="O60" s="265"/>
      <c r="P60" s="265"/>
      <c r="Q60" s="264" t="s">
        <v>714</v>
      </c>
    </row>
    <row r="61" ht="15.75" customHeight="1">
      <c r="A61" s="17"/>
      <c r="B61" s="17"/>
      <c r="C61" s="17"/>
      <c r="D61" s="17"/>
      <c r="E61" s="17"/>
      <c r="F61" s="260" t="s">
        <v>715</v>
      </c>
      <c r="G61" s="265"/>
      <c r="H61" s="265"/>
      <c r="I61" s="265"/>
      <c r="J61" s="265"/>
      <c r="K61" s="265"/>
      <c r="L61" s="265"/>
      <c r="M61" s="265"/>
      <c r="N61" s="265"/>
      <c r="O61" s="265"/>
      <c r="P61" s="265"/>
      <c r="Q61" s="264" t="s">
        <v>716</v>
      </c>
    </row>
    <row r="62" ht="15.75" customHeight="1">
      <c r="A62" s="17"/>
      <c r="B62" s="17"/>
      <c r="C62" s="17"/>
      <c r="D62" s="17"/>
      <c r="E62" s="17"/>
      <c r="F62" s="260" t="s">
        <v>717</v>
      </c>
      <c r="G62" s="265"/>
      <c r="H62" s="265"/>
      <c r="I62" s="265"/>
      <c r="J62" s="265"/>
      <c r="K62" s="265"/>
      <c r="L62" s="265"/>
      <c r="M62" s="265"/>
      <c r="N62" s="265"/>
      <c r="O62" s="265"/>
      <c r="P62" s="265"/>
      <c r="Q62" s="264" t="s">
        <v>718</v>
      </c>
    </row>
    <row r="63" ht="15.75" customHeight="1">
      <c r="A63" s="17"/>
      <c r="B63" s="17"/>
      <c r="C63" s="17"/>
      <c r="D63" s="17"/>
      <c r="E63" s="17"/>
      <c r="F63" s="260" t="s">
        <v>719</v>
      </c>
      <c r="G63" s="265"/>
      <c r="H63" s="265"/>
      <c r="I63" s="265"/>
      <c r="J63" s="265"/>
      <c r="K63" s="265"/>
      <c r="L63" s="265"/>
      <c r="M63" s="265"/>
      <c r="N63" s="265"/>
      <c r="O63" s="265"/>
      <c r="P63" s="265"/>
      <c r="Q63" s="264" t="s">
        <v>720</v>
      </c>
    </row>
    <row r="64" ht="15.75" customHeight="1">
      <c r="A64" s="17"/>
      <c r="B64" s="17"/>
      <c r="C64" s="17"/>
      <c r="D64" s="17"/>
      <c r="E64" s="17"/>
      <c r="F64" s="260" t="s">
        <v>721</v>
      </c>
      <c r="G64" s="265"/>
      <c r="H64" s="265"/>
      <c r="I64" s="265"/>
      <c r="J64" s="265"/>
      <c r="K64" s="265"/>
      <c r="L64" s="265"/>
      <c r="M64" s="265"/>
      <c r="N64" s="265"/>
      <c r="O64" s="265"/>
      <c r="P64" s="265"/>
      <c r="Q64" s="264" t="s">
        <v>722</v>
      </c>
    </row>
    <row r="65" ht="15.75" customHeight="1">
      <c r="A65" s="17"/>
      <c r="B65" s="17"/>
      <c r="C65" s="17"/>
      <c r="D65" s="17"/>
      <c r="E65" s="17"/>
      <c r="F65" s="260" t="s">
        <v>723</v>
      </c>
      <c r="G65" s="265"/>
      <c r="H65" s="265"/>
      <c r="I65" s="265"/>
      <c r="J65" s="265"/>
      <c r="K65" s="265"/>
      <c r="L65" s="265"/>
      <c r="M65" s="265"/>
      <c r="N65" s="265"/>
      <c r="O65" s="265"/>
      <c r="P65" s="265"/>
      <c r="Q65" s="264" t="s">
        <v>724</v>
      </c>
    </row>
    <row r="66" ht="15.75" customHeight="1">
      <c r="A66" s="17"/>
      <c r="B66" s="17"/>
      <c r="C66" s="17"/>
      <c r="D66" s="17"/>
      <c r="E66" s="17"/>
      <c r="F66" s="260" t="s">
        <v>725</v>
      </c>
      <c r="G66" s="265"/>
      <c r="H66" s="265"/>
      <c r="I66" s="265"/>
      <c r="J66" s="265"/>
      <c r="K66" s="265"/>
      <c r="L66" s="265"/>
      <c r="M66" s="265"/>
      <c r="N66" s="265"/>
      <c r="O66" s="265"/>
      <c r="P66" s="265"/>
      <c r="Q66" s="264" t="s">
        <v>726</v>
      </c>
    </row>
    <row r="67" ht="15.75" customHeight="1">
      <c r="A67" s="17"/>
      <c r="B67" s="17"/>
      <c r="C67" s="17"/>
      <c r="D67" s="17"/>
      <c r="E67" s="17"/>
      <c r="F67" s="260" t="s">
        <v>727</v>
      </c>
      <c r="G67" s="265"/>
      <c r="H67" s="265"/>
      <c r="I67" s="265"/>
      <c r="J67" s="265"/>
      <c r="K67" s="265"/>
      <c r="L67" s="265"/>
      <c r="M67" s="265"/>
      <c r="N67" s="265"/>
      <c r="O67" s="265"/>
      <c r="P67" s="265"/>
      <c r="Q67" s="264" t="s">
        <v>728</v>
      </c>
    </row>
    <row r="68" ht="15.75" customHeight="1">
      <c r="A68" s="17"/>
      <c r="B68" s="17"/>
      <c r="C68" s="17"/>
      <c r="D68" s="17"/>
      <c r="E68" s="17"/>
      <c r="F68" s="260" t="s">
        <v>729</v>
      </c>
      <c r="G68" s="265"/>
      <c r="H68" s="265"/>
      <c r="I68" s="265"/>
      <c r="J68" s="265"/>
      <c r="K68" s="265"/>
      <c r="L68" s="265"/>
      <c r="M68" s="265"/>
      <c r="N68" s="265"/>
      <c r="O68" s="265"/>
      <c r="P68" s="265"/>
      <c r="Q68" s="264" t="s">
        <v>730</v>
      </c>
    </row>
    <row r="69" ht="15.75" customHeight="1">
      <c r="A69" s="17"/>
      <c r="B69" s="17"/>
      <c r="C69" s="17"/>
      <c r="D69" s="17"/>
      <c r="E69" s="17"/>
      <c r="F69" s="260" t="s">
        <v>731</v>
      </c>
      <c r="G69" s="265"/>
      <c r="H69" s="265"/>
      <c r="I69" s="265"/>
      <c r="J69" s="265"/>
      <c r="K69" s="265"/>
      <c r="L69" s="265"/>
      <c r="M69" s="265"/>
      <c r="N69" s="265"/>
      <c r="O69" s="265"/>
      <c r="P69" s="265"/>
      <c r="Q69" s="264" t="s">
        <v>732</v>
      </c>
    </row>
    <row r="70" ht="15.75" customHeight="1">
      <c r="A70" s="17"/>
      <c r="B70" s="17"/>
      <c r="C70" s="17"/>
      <c r="D70" s="17"/>
      <c r="E70" s="17"/>
      <c r="F70" s="260" t="s">
        <v>733</v>
      </c>
      <c r="G70" s="265"/>
      <c r="H70" s="265"/>
      <c r="I70" s="265"/>
      <c r="J70" s="265"/>
      <c r="K70" s="265"/>
      <c r="L70" s="265"/>
      <c r="M70" s="265"/>
      <c r="N70" s="265"/>
      <c r="O70" s="265"/>
      <c r="P70" s="265"/>
      <c r="Q70" s="264" t="s">
        <v>734</v>
      </c>
    </row>
    <row r="71" ht="15.75" customHeight="1">
      <c r="A71" s="17"/>
      <c r="B71" s="17"/>
      <c r="C71" s="17"/>
      <c r="D71" s="17"/>
      <c r="E71" s="17"/>
      <c r="F71" s="260" t="s">
        <v>735</v>
      </c>
      <c r="G71" s="265"/>
      <c r="H71" s="265"/>
      <c r="I71" s="265"/>
      <c r="J71" s="265"/>
      <c r="K71" s="265"/>
      <c r="L71" s="265"/>
      <c r="M71" s="265"/>
      <c r="N71" s="265"/>
      <c r="O71" s="265"/>
      <c r="P71" s="265"/>
      <c r="Q71" s="264" t="s">
        <v>736</v>
      </c>
    </row>
    <row r="72" ht="15.75" customHeight="1">
      <c r="A72" s="17"/>
      <c r="B72" s="17"/>
      <c r="C72" s="17"/>
      <c r="D72" s="17"/>
      <c r="E72" s="17"/>
      <c r="F72" s="260" t="s">
        <v>737</v>
      </c>
      <c r="G72" s="265"/>
      <c r="H72" s="265"/>
      <c r="I72" s="265"/>
      <c r="J72" s="265"/>
      <c r="K72" s="265"/>
      <c r="L72" s="265"/>
      <c r="M72" s="265"/>
      <c r="N72" s="265"/>
      <c r="O72" s="265"/>
      <c r="P72" s="265"/>
      <c r="Q72" s="264" t="s">
        <v>738</v>
      </c>
    </row>
    <row r="73" ht="15.75" customHeight="1">
      <c r="A73" s="17"/>
      <c r="B73" s="17"/>
      <c r="C73" s="17"/>
      <c r="D73" s="17"/>
      <c r="E73" s="17"/>
      <c r="F73" s="260" t="s">
        <v>739</v>
      </c>
      <c r="G73" s="265"/>
      <c r="H73" s="265"/>
      <c r="I73" s="265"/>
      <c r="J73" s="265"/>
      <c r="K73" s="265"/>
      <c r="L73" s="265"/>
      <c r="M73" s="265"/>
      <c r="N73" s="265"/>
      <c r="O73" s="265"/>
      <c r="P73" s="265"/>
      <c r="Q73" s="264" t="s">
        <v>740</v>
      </c>
    </row>
    <row r="74" ht="15.75" customHeight="1">
      <c r="A74" s="17"/>
      <c r="B74" s="17"/>
      <c r="C74" s="17"/>
      <c r="D74" s="17"/>
      <c r="E74" s="17"/>
      <c r="F74" s="260" t="s">
        <v>741</v>
      </c>
      <c r="G74" s="265"/>
      <c r="H74" s="265"/>
      <c r="I74" s="265"/>
      <c r="J74" s="265"/>
      <c r="K74" s="265"/>
      <c r="L74" s="265"/>
      <c r="M74" s="265"/>
      <c r="N74" s="265"/>
      <c r="O74" s="265"/>
      <c r="P74" s="265"/>
      <c r="Q74" s="264" t="s">
        <v>742</v>
      </c>
    </row>
    <row r="75" ht="15.75" customHeight="1">
      <c r="A75" s="17"/>
      <c r="B75" s="17"/>
      <c r="C75" s="17"/>
      <c r="D75" s="17"/>
      <c r="E75" s="17"/>
      <c r="F75" s="260" t="s">
        <v>743</v>
      </c>
      <c r="G75" s="265"/>
      <c r="H75" s="265"/>
      <c r="I75" s="265"/>
      <c r="J75" s="265"/>
      <c r="K75" s="265"/>
      <c r="L75" s="265"/>
      <c r="M75" s="265"/>
      <c r="N75" s="265"/>
      <c r="O75" s="265"/>
      <c r="P75" s="265"/>
      <c r="Q75" s="264" t="s">
        <v>744</v>
      </c>
    </row>
    <row r="76" ht="15.75" customHeight="1">
      <c r="A76" s="17"/>
      <c r="B76" s="17"/>
      <c r="C76" s="17"/>
      <c r="D76" s="17"/>
      <c r="E76" s="17"/>
      <c r="F76" s="260" t="s">
        <v>745</v>
      </c>
      <c r="G76" s="265"/>
      <c r="H76" s="265"/>
      <c r="I76" s="265"/>
      <c r="J76" s="265"/>
      <c r="K76" s="265"/>
      <c r="L76" s="265"/>
      <c r="M76" s="265"/>
      <c r="N76" s="265"/>
      <c r="O76" s="265"/>
      <c r="P76" s="265"/>
      <c r="Q76" s="264" t="s">
        <v>746</v>
      </c>
    </row>
    <row r="77" ht="15.75" customHeight="1">
      <c r="A77" s="17"/>
      <c r="B77" s="17"/>
      <c r="C77" s="17"/>
      <c r="D77" s="17"/>
      <c r="E77" s="17"/>
      <c r="F77" s="260" t="s">
        <v>747</v>
      </c>
      <c r="G77" s="265"/>
      <c r="H77" s="265"/>
      <c r="I77" s="265"/>
      <c r="J77" s="265"/>
      <c r="K77" s="265"/>
      <c r="L77" s="265"/>
      <c r="M77" s="265"/>
      <c r="N77" s="265"/>
      <c r="O77" s="265"/>
      <c r="P77" s="265"/>
      <c r="Q77" s="263" t="s">
        <v>748</v>
      </c>
    </row>
    <row r="78" ht="15.75" customHeight="1">
      <c r="A78" s="17"/>
      <c r="B78" s="17"/>
      <c r="C78" s="17"/>
      <c r="D78" s="17"/>
      <c r="E78" s="17"/>
      <c r="F78" s="260" t="s">
        <v>749</v>
      </c>
      <c r="G78" s="265"/>
      <c r="H78" s="265"/>
      <c r="I78" s="265"/>
      <c r="J78" s="265"/>
      <c r="K78" s="265"/>
      <c r="L78" s="265"/>
      <c r="M78" s="265"/>
      <c r="N78" s="265"/>
      <c r="O78" s="265"/>
      <c r="P78" s="265"/>
      <c r="Q78" s="264" t="s">
        <v>750</v>
      </c>
    </row>
    <row r="79" ht="15.75" customHeight="1">
      <c r="A79" s="17"/>
      <c r="B79" s="17"/>
      <c r="C79" s="17"/>
      <c r="D79" s="17"/>
      <c r="E79" s="17"/>
      <c r="F79" s="260" t="s">
        <v>751</v>
      </c>
      <c r="G79" s="265"/>
      <c r="H79" s="265"/>
      <c r="I79" s="265"/>
      <c r="J79" s="265"/>
      <c r="K79" s="265"/>
      <c r="L79" s="265"/>
      <c r="M79" s="265"/>
      <c r="N79" s="265"/>
      <c r="O79" s="265"/>
      <c r="P79" s="265"/>
      <c r="Q79" s="264" t="s">
        <v>752</v>
      </c>
    </row>
    <row r="80" ht="15.75" customHeight="1">
      <c r="A80" s="17"/>
      <c r="B80" s="17"/>
      <c r="C80" s="17"/>
      <c r="D80" s="17"/>
      <c r="E80" s="17"/>
      <c r="F80" s="260" t="s">
        <v>753</v>
      </c>
      <c r="G80" s="265"/>
      <c r="H80" s="265"/>
      <c r="I80" s="265"/>
      <c r="J80" s="265"/>
      <c r="K80" s="265"/>
      <c r="L80" s="265"/>
      <c r="M80" s="265"/>
      <c r="N80" s="265"/>
      <c r="O80" s="265"/>
      <c r="P80" s="265"/>
      <c r="Q80" s="264" t="s">
        <v>754</v>
      </c>
    </row>
    <row r="81" ht="15.75" customHeight="1">
      <c r="A81" s="17"/>
      <c r="B81" s="17"/>
      <c r="C81" s="17"/>
      <c r="D81" s="17"/>
      <c r="E81" s="17"/>
      <c r="F81" s="260" t="s">
        <v>755</v>
      </c>
      <c r="G81" s="265"/>
      <c r="H81" s="265"/>
      <c r="I81" s="265"/>
      <c r="J81" s="265"/>
      <c r="K81" s="265"/>
      <c r="L81" s="265"/>
      <c r="M81" s="265"/>
      <c r="N81" s="265"/>
      <c r="O81" s="265"/>
      <c r="P81" s="265"/>
      <c r="Q81" s="264" t="s">
        <v>756</v>
      </c>
    </row>
    <row r="82" ht="15.75" customHeight="1">
      <c r="A82" s="17"/>
      <c r="B82" s="17"/>
      <c r="C82" s="17"/>
      <c r="D82" s="17"/>
      <c r="E82" s="17"/>
      <c r="F82" s="260" t="s">
        <v>757</v>
      </c>
      <c r="G82" s="265"/>
      <c r="H82" s="265"/>
      <c r="I82" s="265"/>
      <c r="J82" s="265"/>
      <c r="K82" s="265"/>
      <c r="L82" s="265"/>
      <c r="M82" s="265"/>
      <c r="N82" s="265"/>
      <c r="O82" s="265"/>
      <c r="P82" s="265"/>
      <c r="Q82" s="264" t="s">
        <v>758</v>
      </c>
    </row>
    <row r="83" ht="15.75" customHeight="1">
      <c r="A83" s="17"/>
      <c r="B83" s="17"/>
      <c r="C83" s="17"/>
      <c r="D83" s="17"/>
      <c r="E83" s="17"/>
      <c r="F83" s="260" t="s">
        <v>759</v>
      </c>
      <c r="G83" s="265"/>
      <c r="H83" s="265"/>
      <c r="I83" s="265"/>
      <c r="J83" s="265"/>
      <c r="K83" s="265"/>
      <c r="L83" s="265"/>
      <c r="M83" s="265"/>
      <c r="N83" s="265"/>
      <c r="O83" s="265"/>
      <c r="P83" s="265"/>
      <c r="Q83" s="264" t="s">
        <v>760</v>
      </c>
    </row>
    <row r="84" ht="15.75" customHeight="1">
      <c r="A84" s="17"/>
      <c r="B84" s="17"/>
      <c r="C84" s="17"/>
      <c r="D84" s="17"/>
      <c r="E84" s="17"/>
      <c r="F84" s="260" t="s">
        <v>761</v>
      </c>
      <c r="G84" s="265"/>
      <c r="H84" s="265"/>
      <c r="I84" s="265"/>
      <c r="J84" s="265"/>
      <c r="K84" s="265"/>
      <c r="L84" s="265"/>
      <c r="M84" s="265"/>
      <c r="N84" s="265"/>
      <c r="O84" s="265"/>
      <c r="P84" s="265"/>
      <c r="Q84" s="264" t="s">
        <v>762</v>
      </c>
    </row>
    <row r="85" ht="15.75" customHeight="1">
      <c r="A85" s="17"/>
      <c r="B85" s="17"/>
      <c r="C85" s="17"/>
      <c r="D85" s="17"/>
      <c r="E85" s="17"/>
      <c r="F85" s="260" t="s">
        <v>763</v>
      </c>
      <c r="G85" s="265"/>
      <c r="H85" s="265"/>
      <c r="I85" s="265"/>
      <c r="J85" s="265"/>
      <c r="K85" s="265"/>
      <c r="L85" s="265"/>
      <c r="M85" s="265"/>
      <c r="N85" s="265"/>
      <c r="O85" s="265"/>
      <c r="P85" s="265"/>
      <c r="Q85" s="264" t="s">
        <v>764</v>
      </c>
    </row>
    <row r="86" ht="15.75" customHeight="1">
      <c r="A86" s="17"/>
      <c r="B86" s="17"/>
      <c r="C86" s="17"/>
      <c r="D86" s="17"/>
      <c r="E86" s="17"/>
      <c r="F86" s="260" t="s">
        <v>765</v>
      </c>
      <c r="G86" s="265"/>
      <c r="H86" s="265"/>
      <c r="I86" s="265"/>
      <c r="J86" s="265"/>
      <c r="K86" s="265"/>
      <c r="L86" s="265"/>
      <c r="M86" s="265"/>
      <c r="N86" s="265"/>
      <c r="O86" s="265"/>
      <c r="P86" s="265"/>
      <c r="Q86" s="264" t="s">
        <v>766</v>
      </c>
    </row>
    <row r="87" ht="15.75" customHeight="1">
      <c r="A87" s="17"/>
      <c r="B87" s="17"/>
      <c r="C87" s="17"/>
      <c r="D87" s="17"/>
      <c r="E87" s="17"/>
      <c r="F87" s="260" t="s">
        <v>767</v>
      </c>
      <c r="G87" s="265"/>
      <c r="H87" s="265"/>
      <c r="I87" s="265"/>
      <c r="J87" s="265"/>
      <c r="K87" s="265"/>
      <c r="L87" s="265"/>
      <c r="M87" s="265"/>
      <c r="N87" s="265"/>
      <c r="O87" s="265"/>
      <c r="P87" s="265"/>
      <c r="Q87" s="264" t="s">
        <v>768</v>
      </c>
    </row>
    <row r="88" ht="15.75" customHeight="1">
      <c r="A88" s="17"/>
      <c r="B88" s="17"/>
      <c r="C88" s="17"/>
      <c r="D88" s="17"/>
      <c r="E88" s="17"/>
      <c r="F88" s="260" t="s">
        <v>769</v>
      </c>
      <c r="G88" s="265"/>
      <c r="H88" s="265"/>
      <c r="I88" s="265"/>
      <c r="J88" s="265"/>
      <c r="K88" s="265"/>
      <c r="L88" s="265"/>
      <c r="M88" s="265"/>
      <c r="N88" s="265"/>
      <c r="O88" s="265"/>
      <c r="P88" s="265"/>
      <c r="Q88" s="264" t="s">
        <v>770</v>
      </c>
    </row>
    <row r="89" ht="15.75" customHeight="1">
      <c r="A89" s="17"/>
      <c r="B89" s="17"/>
      <c r="C89" s="17"/>
      <c r="D89" s="17"/>
      <c r="E89" s="17"/>
      <c r="F89" s="260" t="s">
        <v>771</v>
      </c>
      <c r="G89" s="265"/>
      <c r="H89" s="265"/>
      <c r="I89" s="265"/>
      <c r="J89" s="265"/>
      <c r="K89" s="265"/>
      <c r="L89" s="265"/>
      <c r="M89" s="265"/>
      <c r="N89" s="265"/>
      <c r="O89" s="265"/>
      <c r="P89" s="265"/>
      <c r="Q89" s="264" t="s">
        <v>772</v>
      </c>
    </row>
    <row r="90" ht="15.75" customHeight="1">
      <c r="A90" s="17"/>
      <c r="B90" s="17"/>
      <c r="C90" s="17"/>
      <c r="D90" s="17"/>
      <c r="E90" s="17"/>
      <c r="F90" s="260" t="s">
        <v>773</v>
      </c>
      <c r="G90" s="265"/>
      <c r="H90" s="265"/>
      <c r="I90" s="265"/>
      <c r="J90" s="265"/>
      <c r="K90" s="265"/>
      <c r="L90" s="265"/>
      <c r="M90" s="265"/>
      <c r="N90" s="265"/>
      <c r="O90" s="265"/>
      <c r="P90" s="265"/>
      <c r="Q90" s="264" t="s">
        <v>774</v>
      </c>
    </row>
    <row r="91" ht="15.75" customHeight="1">
      <c r="A91" s="17"/>
      <c r="B91" s="17"/>
      <c r="C91" s="17"/>
      <c r="D91" s="17"/>
      <c r="E91" s="17"/>
      <c r="F91" s="260" t="s">
        <v>775</v>
      </c>
      <c r="G91" s="265"/>
      <c r="H91" s="265"/>
      <c r="I91" s="265"/>
      <c r="J91" s="265"/>
      <c r="K91" s="265"/>
      <c r="L91" s="265"/>
      <c r="M91" s="265"/>
      <c r="N91" s="265"/>
      <c r="O91" s="265"/>
      <c r="P91" s="265"/>
      <c r="Q91" s="264" t="s">
        <v>776</v>
      </c>
    </row>
    <row r="92" ht="15.75" customHeight="1">
      <c r="A92" s="17"/>
      <c r="B92" s="17"/>
      <c r="C92" s="17"/>
      <c r="D92" s="17"/>
      <c r="E92" s="17"/>
      <c r="F92" s="260" t="s">
        <v>777</v>
      </c>
      <c r="G92" s="265"/>
      <c r="H92" s="265"/>
      <c r="I92" s="265"/>
      <c r="J92" s="265"/>
      <c r="K92" s="265"/>
      <c r="L92" s="265"/>
      <c r="M92" s="265"/>
      <c r="N92" s="265"/>
      <c r="O92" s="265"/>
      <c r="P92" s="265"/>
      <c r="Q92" s="264" t="s">
        <v>128</v>
      </c>
    </row>
    <row r="93" ht="15.75" customHeight="1">
      <c r="A93" s="17"/>
      <c r="B93" s="17"/>
      <c r="C93" s="17"/>
      <c r="D93" s="17"/>
      <c r="E93" s="17"/>
      <c r="F93" s="260" t="s">
        <v>778</v>
      </c>
      <c r="G93" s="265"/>
      <c r="H93" s="265"/>
      <c r="I93" s="265"/>
      <c r="J93" s="265"/>
      <c r="K93" s="265"/>
      <c r="L93" s="265"/>
      <c r="M93" s="265"/>
      <c r="N93" s="265"/>
      <c r="O93" s="265"/>
      <c r="P93" s="265"/>
      <c r="Q93" s="264" t="s">
        <v>779</v>
      </c>
    </row>
    <row r="94" ht="15.75" customHeight="1">
      <c r="A94" s="17"/>
      <c r="B94" s="17"/>
      <c r="C94" s="17"/>
      <c r="D94" s="17"/>
      <c r="E94" s="17"/>
      <c r="F94" s="260" t="s">
        <v>780</v>
      </c>
      <c r="G94" s="265"/>
      <c r="H94" s="265"/>
      <c r="I94" s="265"/>
      <c r="J94" s="265"/>
      <c r="K94" s="265"/>
      <c r="L94" s="265"/>
      <c r="M94" s="265"/>
      <c r="N94" s="265"/>
      <c r="O94" s="265"/>
      <c r="P94" s="265"/>
      <c r="Q94" s="264" t="s">
        <v>781</v>
      </c>
    </row>
    <row r="95" ht="15.75" customHeight="1">
      <c r="A95" s="17"/>
      <c r="B95" s="17"/>
      <c r="C95" s="17"/>
      <c r="D95" s="17"/>
      <c r="E95" s="17"/>
      <c r="F95" s="260" t="s">
        <v>782</v>
      </c>
      <c r="G95" s="265"/>
      <c r="H95" s="265"/>
      <c r="I95" s="265"/>
      <c r="J95" s="265"/>
      <c r="K95" s="265"/>
      <c r="L95" s="265"/>
      <c r="M95" s="265"/>
      <c r="N95" s="265"/>
      <c r="O95" s="265"/>
      <c r="P95" s="265"/>
      <c r="Q95" s="264" t="s">
        <v>783</v>
      </c>
    </row>
    <row r="96" ht="15.75" customHeight="1">
      <c r="A96" s="17"/>
      <c r="B96" s="17"/>
      <c r="C96" s="17"/>
      <c r="D96" s="17"/>
      <c r="E96" s="17"/>
      <c r="F96" s="260" t="s">
        <v>784</v>
      </c>
      <c r="G96" s="265"/>
      <c r="H96" s="265"/>
      <c r="I96" s="265"/>
      <c r="J96" s="265"/>
      <c r="K96" s="265"/>
      <c r="L96" s="265"/>
      <c r="M96" s="265"/>
      <c r="N96" s="265"/>
      <c r="O96" s="265"/>
      <c r="P96" s="265"/>
      <c r="Q96" s="264" t="s">
        <v>785</v>
      </c>
    </row>
    <row r="97" ht="15.75" customHeight="1">
      <c r="A97" s="17"/>
      <c r="B97" s="17"/>
      <c r="C97" s="17"/>
      <c r="D97" s="17"/>
      <c r="E97" s="17"/>
      <c r="F97" s="260" t="s">
        <v>786</v>
      </c>
      <c r="G97" s="265"/>
      <c r="H97" s="265"/>
      <c r="I97" s="265"/>
      <c r="J97" s="265"/>
      <c r="K97" s="265"/>
      <c r="L97" s="265"/>
      <c r="M97" s="265"/>
      <c r="N97" s="265"/>
      <c r="O97" s="265"/>
      <c r="P97" s="265"/>
      <c r="Q97" s="264" t="s">
        <v>787</v>
      </c>
    </row>
    <row r="98" ht="15.75" customHeight="1">
      <c r="A98" s="17"/>
      <c r="B98" s="17"/>
      <c r="C98" s="17"/>
      <c r="D98" s="17"/>
      <c r="E98" s="17"/>
      <c r="F98" s="260" t="s">
        <v>788</v>
      </c>
      <c r="G98" s="265"/>
      <c r="H98" s="265"/>
      <c r="I98" s="265"/>
      <c r="J98" s="265"/>
      <c r="K98" s="265"/>
      <c r="L98" s="265"/>
      <c r="M98" s="265"/>
      <c r="N98" s="265"/>
      <c r="O98" s="265"/>
      <c r="P98" s="265"/>
      <c r="Q98" s="264" t="s">
        <v>789</v>
      </c>
    </row>
    <row r="99" ht="15.75" customHeight="1">
      <c r="A99" s="267" t="s">
        <v>790</v>
      </c>
      <c r="B99" s="17"/>
      <c r="C99" s="17"/>
      <c r="D99" s="17"/>
      <c r="E99" s="17"/>
      <c r="F99" s="17"/>
      <c r="G99" s="265"/>
      <c r="H99" s="265"/>
      <c r="I99" s="265"/>
      <c r="J99" s="265"/>
      <c r="K99" s="265"/>
      <c r="L99" s="265"/>
      <c r="M99" s="265"/>
      <c r="N99" s="265"/>
      <c r="O99" s="265"/>
      <c r="P99" s="265"/>
      <c r="Q99" s="263" t="s">
        <v>791</v>
      </c>
    </row>
    <row r="100" ht="15.75" customHeight="1">
      <c r="A100" s="17"/>
      <c r="B100" s="17"/>
      <c r="C100" s="17"/>
      <c r="D100" s="17"/>
      <c r="E100" s="17"/>
      <c r="F100" s="17"/>
      <c r="G100" s="265"/>
      <c r="H100" s="265"/>
      <c r="I100" s="265"/>
      <c r="J100" s="265"/>
      <c r="K100" s="265"/>
      <c r="L100" s="265"/>
      <c r="M100" s="265"/>
      <c r="N100" s="265"/>
      <c r="O100" s="265"/>
      <c r="P100" s="265"/>
      <c r="Q100" s="268" t="s">
        <v>792</v>
      </c>
    </row>
    <row r="101" ht="15.75" customHeight="1">
      <c r="A101" s="17"/>
      <c r="B101" s="17"/>
      <c r="C101" s="17"/>
      <c r="D101" s="17"/>
      <c r="E101" s="17"/>
      <c r="F101" s="17"/>
      <c r="G101" s="265"/>
      <c r="H101" s="265"/>
      <c r="I101" s="265"/>
      <c r="J101" s="265"/>
      <c r="K101" s="265"/>
      <c r="L101" s="265"/>
      <c r="M101" s="265"/>
      <c r="N101" s="265"/>
      <c r="O101" s="265"/>
      <c r="P101" s="265"/>
      <c r="Q101" s="265"/>
    </row>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2022-02-01T20:55:38Z</dcterms:created>
  <dc:creator>viridiana.roque@gmail.com</dc:creator>
</cp:coreProperties>
</file>