
<file path=[Content_Types].xml><?xml version="1.0" encoding="utf-8"?>
<Types xmlns="http://schemas.openxmlformats.org/package/2006/content-types">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7.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PP1." sheetId="1" r:id="rId4"/>
    <sheet state="visible" name="PP2." sheetId="2" r:id="rId5"/>
    <sheet state="visible" name="PP3." sheetId="3" r:id="rId6"/>
    <sheet state="visible" name="PP4." sheetId="4" r:id="rId7"/>
    <sheet state="visible" name="MIR" sheetId="5" r:id="rId8"/>
    <sheet state="visible" name="CREMAA PP5" sheetId="6" r:id="rId9"/>
    <sheet state="hidden" name="FORMULAS" sheetId="7" r:id="rId10"/>
  </sheets>
  <definedNames/>
  <calcPr/>
  <extLst>
    <ext uri="GoogleSheetsCustomDataVersion2">
      <go:sheetsCustomData xmlns:go="http://customooxmlschemas.google.com/" r:id="rId11" roundtripDataChecksum="m1aNAW9T+Yvni1je8IhoSuCz/Q2g+Rr0PdhhDQImcCM="/>
    </ext>
  </extLst>
</workbook>
</file>

<file path=xl/sharedStrings.xml><?xml version="1.0" encoding="utf-8"?>
<sst xmlns="http://schemas.openxmlformats.org/spreadsheetml/2006/main" count="1496" uniqueCount="997">
  <si>
    <t>Formato PP.1. Análisis de Involucrados</t>
  </si>
  <si>
    <t>Unidad Responsable del Gasto:</t>
  </si>
  <si>
    <t>Sistema para el Desarrollo Integral de la Familia DIF</t>
  </si>
  <si>
    <t>Programa Presupuestario (PP):</t>
  </si>
  <si>
    <t>Fortalecer y cuidar en comunidad (Coordinación de Operación)</t>
  </si>
  <si>
    <t>CONAC (clasificación específica del PP):</t>
  </si>
  <si>
    <t>E. Prestación de Servicios Públicos.</t>
  </si>
  <si>
    <t xml:space="preserve">Definición del problema: </t>
  </si>
  <si>
    <t>Las personas y familias del Municipio de Guadalajara, que son sujetos de la asistencia social, atraviesan vulnerabilidades económicas, sociales, educativas, de salud y dificultades por contingencias</t>
  </si>
  <si>
    <t>Grupo de actores sociales</t>
  </si>
  <si>
    <t>Actor</t>
  </si>
  <si>
    <t>Rol del Proyecto</t>
  </si>
  <si>
    <t>Relación Predominante</t>
  </si>
  <si>
    <t>Jerarquización de su poder</t>
  </si>
  <si>
    <t>Clasificación de los diferentes actores sociales en un espacio preciso:
Clave (Alto nivel de influencia o decisión)
Primarios (directamente involucrados)
Secundarios (indirectamente involucrados)</t>
  </si>
  <si>
    <t>Conjunto de personas con interés homogéneos que participan en un proyecto o propuesta</t>
  </si>
  <si>
    <t>Funciones que desempeña cada actor y el objetivo que persigue con su accionar</t>
  </si>
  <si>
    <t>Se define como las relaciones de afinidad (confianza)frente a los opuestos (conflicto): 
A favor: El actor apoya y facilita las acciones del proyecto.
Indiferente: El actor no muestra interés ni oposición; su involucramiento es limitado.
En contra: El actor se opone, dificulta o genera resistencia a las acciones del proyecto.</t>
  </si>
  <si>
    <t>Capacidad del actor de limitar o facilitar las acciones:
Alto
Medio
Bajo</t>
  </si>
  <si>
    <t>Clave</t>
  </si>
  <si>
    <t>Coordinación de Operación del Sistema DIF Guadalajara</t>
  </si>
  <si>
    <t>Coordinar las estrategias necesarias para la atención de personas vulnerables</t>
  </si>
  <si>
    <t>A favor</t>
  </si>
  <si>
    <t>Alto</t>
  </si>
  <si>
    <t>Primarios</t>
  </si>
  <si>
    <t>Personas en condición de vulnerabilidad y población objetivo de asistencia social</t>
  </si>
  <si>
    <t>Recibir apoyos, bienes y servicios que contribuyan al mejoramiento de su calidad de vida</t>
  </si>
  <si>
    <t>Secundarios</t>
  </si>
  <si>
    <t>Organizaciones de la sociedad civil, colectivos, Secretaría de Educación en el Estado, Instituciones de educación públicas y privadas</t>
  </si>
  <si>
    <t>Contribuir al bienestar de las comunidades a través de la conformación de espacios de trabajo colaborativo</t>
  </si>
  <si>
    <t>Medio</t>
  </si>
  <si>
    <t>Formato PP.2. Árbol de Problemas</t>
  </si>
  <si>
    <t>Programa Presupuestario:</t>
  </si>
  <si>
    <t>Modalidad (clasificación específica del PP):</t>
  </si>
  <si>
    <t>Tercer Nivel</t>
  </si>
  <si>
    <t>Detrimento de las condiciones de vida de las y los tapatíos que ya son vulnerables</t>
  </si>
  <si>
    <t>Segundo Nivel</t>
  </si>
  <si>
    <t>Aumento de enfermedades en la población vulnerable</t>
  </si>
  <si>
    <t xml:space="preserve">Crecimiento de la desigualdad social </t>
  </si>
  <si>
    <t>Mayor número de personas afectadas por eventualidades</t>
  </si>
  <si>
    <t>Primer Nivel</t>
  </si>
  <si>
    <t>Incremento de inseguridad alimentaria y  salud</t>
  </si>
  <si>
    <t>Crecimiento de la población con rezago educativo</t>
  </si>
  <si>
    <t>Aumento de situaciones de riesgo para la población por contingencias</t>
  </si>
  <si>
    <t>(Problema central elegido)</t>
  </si>
  <si>
    <t>Estrategias deficientes de atención y asistencia</t>
  </si>
  <si>
    <t>Deficiencia en las acciones que buscan atender la seguridad en salud y educación</t>
  </si>
  <si>
    <t>Cohesión social deficiente</t>
  </si>
  <si>
    <t xml:space="preserve"> Servicios y/o bienes que atienden de manera limitada a personas en situación vulnerable en 2026.</t>
  </si>
  <si>
    <t>Servicios y/o bienes limitados que se atienden desde trabajo social en 2026</t>
  </si>
  <si>
    <t>Servicios y/o bienes limitados que se atienden desde protección civil en 2026</t>
  </si>
  <si>
    <t>Atención no especializada a las personas en vulnerabilidad por condiciones de salud o bienestar en 2026.</t>
  </si>
  <si>
    <t xml:space="preserve"> Servicios deficientes de educación inicial a la niñez tapatía en 2026.</t>
  </si>
  <si>
    <t>Servicios limitados de atención para el desarrollo comunitario de las colonias, barrios y zonas del municipio de Guadalajara en 2026.</t>
  </si>
  <si>
    <t xml:space="preserve">Acompañamiento deficiente a personas víctimas indirectas de desaparición en el municipio de Guadalajara </t>
  </si>
  <si>
    <t xml:space="preserve">Atención deficiente a personas víctimas indirectas de desaparición en el municipio de Guadalajara </t>
  </si>
  <si>
    <t xml:space="preserve">Atención deficiente de Trabajo Social </t>
  </si>
  <si>
    <t xml:space="preserve"> Atención no focalizada a personas en situación de vulnerabilidad </t>
  </si>
  <si>
    <t xml:space="preserve">Atención limitada de contingencias, emergencias, desastres </t>
  </si>
  <si>
    <t xml:space="preserve">Personas víctimas de contingencias, emergencias, desastres sin atención </t>
  </si>
  <si>
    <t>Poca difusión de información sobre servicios deficiente</t>
  </si>
  <si>
    <t xml:space="preserve">Escasez de atención de salud a personas que se encuentran en vulnerabilidad </t>
  </si>
  <si>
    <t>Carente atención preescolar a la niñez tapatía</t>
  </si>
  <si>
    <t>Bajos cupos para la inscripción de la educación inicial preescolar.</t>
  </si>
  <si>
    <t>Atención deficiente para el desarrollo las personas dentro de sus comunidades</t>
  </si>
  <si>
    <t>Atención extraescolar no pertinente para el desarrollo de las personas.</t>
  </si>
  <si>
    <t>Atención preescolar deficiente en los Centros de Desarrollo Comunitario.</t>
  </si>
  <si>
    <t xml:space="preserve">Pocos cupos para la inscripción de primeras infancias a educación inicial preescolar en los Centros de Desarrollo Comunitario </t>
  </si>
  <si>
    <t xml:space="preserve">Poca difusión de información para el mejoramiento de la salud dental </t>
  </si>
  <si>
    <t>Consultas odontológicas limitadas</t>
  </si>
  <si>
    <t>Raciones alimenticias poco adecuadas a personas en situación de vulnerabilidad.</t>
  </si>
  <si>
    <t>Carente apoyo interinstitucional y ciudadano para el desarrollo comunitario.</t>
  </si>
  <si>
    <t>Espacios no adecuados para el desarrollo de lazos comunitarios y habilidades individuales en las y los tapatíos.</t>
  </si>
  <si>
    <t>Atención psicológica deficiente para personas que se encuentran en vulnerabilidad.</t>
  </si>
  <si>
    <t>Métodos deficientes de registro de personas que reciben atención psicológicas.</t>
  </si>
  <si>
    <t>Atenciones médicas con deficientes análisis de laboratorio</t>
  </si>
  <si>
    <t>Atención en materia de salud sin el desarrollo de análisis de laboratorio.</t>
  </si>
  <si>
    <t>Raciones alimenticias poco adecuadas para personas en situación de vulnerabilidad</t>
  </si>
  <si>
    <t>Atención deficiente  a la seguridad alimentaria de las personas en situación de vulnerabilidad.</t>
  </si>
  <si>
    <t>Formato PP.3. Árbol de Objetivos</t>
  </si>
  <si>
    <t>Contribuir a la mejora de las condiciones de vida de las y los tapatíos, a través de servicios de calidad asequibles en 2026.</t>
  </si>
  <si>
    <t>Disminución de enfermedades en la población vulnerable</t>
  </si>
  <si>
    <t xml:space="preserve">Aumento de las condiciones de igualdad social </t>
  </si>
  <si>
    <t>Disminución de personas afectadas por eventualidades</t>
  </si>
  <si>
    <t>Incrementó la seguridad alimentaria y  salud de las personas</t>
  </si>
  <si>
    <t>Disminución del educativo</t>
  </si>
  <si>
    <t>Disminución de situaciones de riesgo  por contingencias</t>
  </si>
  <si>
    <t xml:space="preserve">Las población en situación de vulnerabilidad del municipio de Guadalajara accede a servicios atención que dignifican su calidad de vida </t>
  </si>
  <si>
    <t>(Situación deseada)</t>
  </si>
  <si>
    <t>Estrategias de atención y asistencia oportunas</t>
  </si>
  <si>
    <t>Estrategias concisas para la seguridad en salud y educación</t>
  </si>
  <si>
    <t xml:space="preserve">Buena cohesión social                 </t>
  </si>
  <si>
    <t>Servicios asistenciales para personas en situación vulnerable eficientes</t>
  </si>
  <si>
    <t>Servicios y apoyos eficaces brindados desde el área de Trabajo Social</t>
  </si>
  <si>
    <t>Servicios y apoyos eficaces brindados desde el área de Protección Civil</t>
  </si>
  <si>
    <t>Atención de salud y bienestar para personas eficientes.</t>
  </si>
  <si>
    <t xml:space="preserve"> Educación inicial a la niñez con calidad.</t>
  </si>
  <si>
    <t>Atenciones para el desarrollo comunitario de las colonias, barrios y zonas de Guadalajara eficientes</t>
  </si>
  <si>
    <t>Acompañamiento oportuno a personas víctimas indirectas de desaparición en el Municipio de Guadalajara.</t>
  </si>
  <si>
    <t>Atención oportuna a personas víctimas indirectas de desaparición en el municipio de Guadalajara en 2026.</t>
  </si>
  <si>
    <t>Atención a la población vulnerable a través de servicios de Trabajo Social de calidad</t>
  </si>
  <si>
    <t xml:space="preserve">Atención oportuna a personas en situación de vulnerabilidad </t>
  </si>
  <si>
    <t>Atención de calidad para contingencias, emergencias, desastres y/o actividades propias del área de Protección Civil.</t>
  </si>
  <si>
    <t>Atención oportuna a personas víctimas de contingencias, emergencias, desastres y/o beneficiarias de actividades propias de Protección Civil.</t>
  </si>
  <si>
    <t>Difusión y atención para el mejoramiento de las condiciones de salud .</t>
  </si>
  <si>
    <t>Atención a personas que se encuentran en vulnerabilidad con consultas médicas para contribuir al mejoramiento de su condición de salud.</t>
  </si>
  <si>
    <t>Atención preescolar a la niñez tapatía.</t>
  </si>
  <si>
    <t>Capacidad de inscripción  de primeras infancias a educación inicial preescolar.</t>
  </si>
  <si>
    <t>Atención para el desarrollo individual y colectivo de las personas dentro de sus comunidades.</t>
  </si>
  <si>
    <t>Atención extraescolar para el desarrollo de las personas.</t>
  </si>
  <si>
    <t>Atención preescolar a la niñez tapatía en los Centros de Desarrollo Comunitario.</t>
  </si>
  <si>
    <t>Inscripción de primeras infancias a educación inicial preescolar en los Centros de Desarrollo Comunitario.</t>
  </si>
  <si>
    <t>Organización de campañas de difusión de información para el mejoramiento de la salud dental.</t>
  </si>
  <si>
    <t>Atención a las personas que se encuentran en vulnerabilidad, con consultas odontológicas.</t>
  </si>
  <si>
    <t xml:space="preserve">Dotación de raciones alimenticias a personas en situación de vulnerabilidad </t>
  </si>
  <si>
    <t>Colaboración y apoyo interinstitucional y ciudadano para el desarrollo comunitario.</t>
  </si>
  <si>
    <t>Disposición de espacios para el desarrollo de lazos comunitarios y habilidades individuales en las y los tapatíos.</t>
  </si>
  <si>
    <t>Atención psicológica para personas que se encuentran en vulnerabilidad.</t>
  </si>
  <si>
    <t>Administración y registro de personas que reciben atención psicológicas.</t>
  </si>
  <si>
    <t>Realización de análisis de laboratorio.</t>
  </si>
  <si>
    <t>Atención en materia de salud con entrega de análisis de laboratorio.</t>
  </si>
  <si>
    <t>Dotación de raciones alimenticias a las personas en situación de vulnerabilidad.</t>
  </si>
  <si>
    <t>Atención a la seguridad alimentaria de las personas en situación de vulnerabilidad a través de la atención según su condición etaria.</t>
  </si>
  <si>
    <t>Formato PP.4. Identificación de componentes (bienes, servicios y beneficiarios)</t>
  </si>
  <si>
    <t>Objetivo del Programa Presupuestario (Propósito)</t>
  </si>
  <si>
    <t>Bienes y Servicios (Componentes)</t>
  </si>
  <si>
    <t>Beneficiarios</t>
  </si>
  <si>
    <t>Las personas y familias del Municipio de Guadalajara, que son sujetos de la asistencia social, logren enfrentar vulnerabilidades económicas, sociales, educativas, de salud y contingencias en 2026</t>
  </si>
  <si>
    <t>Atención de grupos vulnerables a través de brindar servicios y/o bienes</t>
  </si>
  <si>
    <t>25. Grupos vulnerables</t>
  </si>
  <si>
    <t>Servicios de atención y apoyos otorgados por medio del área de Trabajo Social</t>
  </si>
  <si>
    <t>Servicios y apoyos otorgados a través del área de Protección Civil</t>
  </si>
  <si>
    <t xml:space="preserve">Atención a las personas en vulnerabilidad por condiciones de salud o bienestar </t>
  </si>
  <si>
    <t xml:space="preserve"> Educación inicial a la niñez tapatía</t>
  </si>
  <si>
    <t>03. Niñez</t>
  </si>
  <si>
    <t>Atención para el desarrollo comunitario de las colonias, barrios y zonas del municipio de Guadalajara</t>
  </si>
  <si>
    <t>Formato de Matriz de Indicadores de Resultados</t>
  </si>
  <si>
    <t>Ejercicio Fiscal 2026</t>
  </si>
  <si>
    <t>Programas Presupuestarios</t>
  </si>
  <si>
    <t>MUNICIPIO</t>
  </si>
  <si>
    <t>GUADALAJARA</t>
  </si>
  <si>
    <t>DENOMINACIÓN DEL PROGRAMA</t>
  </si>
  <si>
    <t>CATEGORÍA PROGRAMÁTICA</t>
  </si>
  <si>
    <t>UNIDAD RESPONSABLE/OPD</t>
  </si>
  <si>
    <t>FINALIDAD</t>
  </si>
  <si>
    <t>2. Desarrollo Social</t>
  </si>
  <si>
    <t>FUNCIÓN</t>
  </si>
  <si>
    <t>2.6. Protección social</t>
  </si>
  <si>
    <t>SUB-FUNCIÓN</t>
  </si>
  <si>
    <t>2.6.9 Otros de Seguridad Social y Asistencia Social</t>
  </si>
  <si>
    <t>ALINEACIÓN CON LOS EJES DEL PND</t>
  </si>
  <si>
    <t>Eje 1. Gobernanza con Justicia y Participación Ciudadana</t>
  </si>
  <si>
    <t>ALINEACIÓN CON OBJETIVOS  DEL PND</t>
  </si>
  <si>
    <t xml:space="preserve">1.2 Dirigir una política de Estado que promueva los derechos humanos, las libertades, el acceso universal a la justicia y la no discriminación.
</t>
  </si>
  <si>
    <t>ALINEACIÓN CON LOS EJES DEL PED</t>
  </si>
  <si>
    <t>Eje T3: Garantía y protección efectiva de derechos humanos</t>
  </si>
  <si>
    <t>ALINEACIÓN CON OBJETIVOS DE RESULTADO DEL PED</t>
  </si>
  <si>
    <t>OT3. Garantizar que todas las personas, especialmente quienes enfrentan más barreras o discriminación, puedan ejercer sus derechos en la vida diaria, evitando cualquier vulneración y segurando el acceso a servicios que fortalezcan su autonomía e independencia.</t>
  </si>
  <si>
    <t>ALINEACIÓN CON LOS EJES DEL PMDyG</t>
  </si>
  <si>
    <t>7. Guadalajara te cuida.</t>
  </si>
  <si>
    <t>ALINEACIÓN CON OBJETIVOS DEL PMDyG</t>
  </si>
  <si>
    <t>O7. Garantizar la igualdad e inclusión sustantiva atendiendo a los grupos en situación de vulnerabilidad</t>
  </si>
  <si>
    <t xml:space="preserve">ESTRATEGIA </t>
  </si>
  <si>
    <t>E7.2. Consolidar esquemas de coordinación interinstitucional que permitan atender de manera oportuna y articulada las necesidades de las personas en situación de vulnerabilidad, bajo un enfoque diferenciado, intercultural e interseccional.</t>
  </si>
  <si>
    <t>LÍNEA DE ACCIÓN</t>
  </si>
  <si>
    <t>L7.2.1. Fortalecer la política social municipal para la atención e inclusión de grupos prioritarios</t>
  </si>
  <si>
    <t>NIVEL</t>
  </si>
  <si>
    <t>RESUMEN NARRATIVO</t>
  </si>
  <si>
    <t>COMPONENTE DEL PMD</t>
  </si>
  <si>
    <t>BENEFICIARIO</t>
  </si>
  <si>
    <t>NOMBRE DEL INDICADOR</t>
  </si>
  <si>
    <t>DEFINICIÓN</t>
  </si>
  <si>
    <t>DIMENSIÓN</t>
  </si>
  <si>
    <t>TIPO</t>
  </si>
  <si>
    <t>MÉTODO DE CÁLCULO</t>
  </si>
  <si>
    <t>META VARIABLE 1 (NUMERADOR)</t>
  </si>
  <si>
    <t>META VARIABLE 2 (DENOMINADOR)</t>
  </si>
  <si>
    <t>FRECUENCIA DE MEDICIÓN</t>
  </si>
  <si>
    <t>UNIDAD DE MEDIDA</t>
  </si>
  <si>
    <t>LÍNEA BASE</t>
  </si>
  <si>
    <t>META PROGRAMADA</t>
  </si>
  <si>
    <t>FUENTES DE INFORMACIÓN Y MEDIOS DE VERIFICACIÓN</t>
  </si>
  <si>
    <t>SUPUESTOS</t>
  </si>
  <si>
    <t>FIN</t>
  </si>
  <si>
    <t>Contribuir a mejorar de las condiciones de vida de las y los tapatíos, a través de apoyos asequibles y de calidad en 2026.</t>
  </si>
  <si>
    <t>Variación porcentual de apoyos brindados para el fortalecimiento de los cuidados a personas en situación de vulnerabilidad a través del sistema DIF Guadalajara, en 2026</t>
  </si>
  <si>
    <t>Mide los apoyos brindados para el fortalecimiento de los cuidados a personas en situación de vulnerabilidad a través del sistema DIF Guadalajara, en 2026</t>
  </si>
  <si>
    <t>Eficacia</t>
  </si>
  <si>
    <t>Estratégico</t>
  </si>
  <si>
    <t>((Número de apoyos brindados para el fortalecimiento de los cuidados a personas en situación de vulnerabilidad a través del sistema DIF Guadalajara, en 2026 / Número de apoyos brindados para el fortalecimiento de los cuidados a personas en situación de vulnerabilidad a través del sistema DIF Guadalajara, en 2025)1-)*100</t>
  </si>
  <si>
    <t>2,163,340</t>
  </si>
  <si>
    <t>Anual</t>
  </si>
  <si>
    <t>Variación Porcentual</t>
  </si>
  <si>
    <t>Información No Disponible</t>
  </si>
  <si>
    <t>101%</t>
  </si>
  <si>
    <t>V1:Expedientes
V2:Bitácora</t>
  </si>
  <si>
    <t>La población tiene acceso a información clara y precisa sobre los programas y conoce los medios para acceder a los apoyos y servicios del Sistema DIF Guadalajara.</t>
  </si>
  <si>
    <t>PROPÓSITO</t>
  </si>
  <si>
    <t>Las población en situación de vulnerabilidad del municipio de Guadalajara accede a servicios y apoyos de atención que dignifican su calidad de vida en 2026.</t>
  </si>
  <si>
    <t>Variación porcentual de personas y familias del Municipio de Guadalajara que son sujetos de asistencia social, atendidos a través del sistema DIF Guadalajara en 2026</t>
  </si>
  <si>
    <t>Mide la variación porcentual de personas y familias del municipio de Guadalajara que son sujetos de asistencia social, atendidos a través del sistema DIF Guadalajara en 2026.</t>
  </si>
  <si>
    <t>((Número de personas atendidas a través del sistema DIF Guadalajara, son sujetos de asistencia social en 2026 / Número de personas atendidas a través del sistema DIF Guadalajara, son sujetos de asistencia social en 2025)-1)*100</t>
  </si>
  <si>
    <t>V1: Expedientes
V2: Listas de asistencia
V3: Padrón de beneficiarios</t>
  </si>
  <si>
    <t>Existe una colaboración activa y comprometida de la sociedad civil y de organizaciones no gubernamentales que trabajan en la atención y prevención de la violencia, así como en la promoción de la salud y la educación. Además, hay un entorno económico y social estable que permita la inversión en programas y servicios para la población vulnerable.</t>
  </si>
  <si>
    <t>COMPONENTE 1</t>
  </si>
  <si>
    <t>Servicios y/o apoyos a personas víctimas indirectas de desaparición en situación vulnerable entregados en 2026.</t>
  </si>
  <si>
    <t>Porcentaje de servicios y/o apoyos brindados a personas víctimas indirectas de desaparición en situación vulnerable.</t>
  </si>
  <si>
    <t>Mide los servicios y/o apoyos brindados a personas en situación vulnerable en 2026.</t>
  </si>
  <si>
    <t>Eficiencia.</t>
  </si>
  <si>
    <t>Estratégico.</t>
  </si>
  <si>
    <t>(Número de servicios mensuales y/o apoyos brindados a personas víctimas indirectas de desaparición en situación vulnerable a través del sistema DIF Guadalajara, en 2026 / Número de servicios y/o apoyos proyectados a víctimas indirectas de desaparición en situación vulnerable a través del sistema DIF Guadalajara, en 2026)*100.</t>
  </si>
  <si>
    <t>2,052</t>
  </si>
  <si>
    <t>Semestral.</t>
  </si>
  <si>
    <t>Porcentaje.</t>
  </si>
  <si>
    <t>100%</t>
  </si>
  <si>
    <t>V1: Expedientes por persona beneficiaria del programa Acompañar las Ausencias
V2: Padrón de beneficiarios del programa Acompañar las Ausencias.</t>
  </si>
  <si>
    <t>Las personas conocen los procesos a través de los cuales acceden a apoyos y servicios de asistencia social y existen condiciones en la ciudad para que les sean brindados.</t>
  </si>
  <si>
    <t>ACTIVIDAD 1.1</t>
  </si>
  <si>
    <t>Atención a personas víctimas indirectas de desaparición en el municipio de Guadalajara en 2026.</t>
  </si>
  <si>
    <t>Promedio trimestral de expedientes activos del programa Acompañar las Ausencias entre expedientes totales.</t>
  </si>
  <si>
    <t>Mide el promedio trimestral de los expedientes activos de personas beneficiarias del programa Acompañar las Ausencias en 2026.</t>
  </si>
  <si>
    <t>Gestión.</t>
  </si>
  <si>
    <t>Número de expedientes activos del programa Acompañar las Ausencias en 2026 / Número de trimestres del año.</t>
  </si>
  <si>
    <t xml:space="preserve">1,440 </t>
  </si>
  <si>
    <t>Trimestral.</t>
  </si>
  <si>
    <t>Promedio.</t>
  </si>
  <si>
    <t>418 (2025)</t>
  </si>
  <si>
    <t>360</t>
  </si>
  <si>
    <t>V1: Expedientes activos dentro del programa de Acompañar las Ausencias
V2: Padrón de beneficiarios del programa Acompañar las Ausencias.</t>
  </si>
  <si>
    <t>Las personas beneficiarias tiene el interés en acceder a los servicios del programa y conocen el proceso para su inclusión.</t>
  </si>
  <si>
    <t>ACTIVIDAD 1.2</t>
  </si>
  <si>
    <t>Atención  a personas, víctimas indirectas, que acuden al programa de Acompañar las Ausencias.</t>
  </si>
  <si>
    <t>Promedio mensual de personas, víctimas indirectas, que acuden al programa de Acompañar las Ausencias en 2026.</t>
  </si>
  <si>
    <t>Mide el promedio de personas, víctimas indirectas, que acuden al programa de Acompañar las Ausencias, entre los meses del año 2026.</t>
  </si>
  <si>
    <t>Número de personas, víctimas indirectas, atendidas por el programa Acompañar las Ausencias en 2026 / Total de meses transcurridos del año.</t>
  </si>
  <si>
    <t xml:space="preserve">3,600 </t>
  </si>
  <si>
    <t>Mensual.</t>
  </si>
  <si>
    <t>300</t>
  </si>
  <si>
    <t>V1: Listas de Asistencia del programa Acompañar las Ausencias a las sesiones de acompañamiento psicosocial
V2: Padrón de personas beneficiarias del programa Acompañar las Ausencias.</t>
  </si>
  <si>
    <t>Las personas conocen los servicios de la atención de este programa y se encuentran interesadas en acudir a sus actividades.</t>
  </si>
  <si>
    <t>COMPONENTE 2</t>
  </si>
  <si>
    <t>Servicios de atención y apoyos del Área de Trabajo Social otorgados.</t>
  </si>
  <si>
    <t>Porcentaje de servicios y apoyos brindados por el Área de Trabajo Social.</t>
  </si>
  <si>
    <t>Mide el porcentaje de servicios y apoyos brindados por el Área de Trabajo Social.</t>
  </si>
  <si>
    <t>(Número de servicios y apoyos brindados por el Área de Trabajo Social en 2026 / Número proyectado de servicios y apoyos brindados por el Área de Trabajo Social en 2026)*100.</t>
  </si>
  <si>
    <t xml:space="preserve">11,563 </t>
  </si>
  <si>
    <t>11,563</t>
  </si>
  <si>
    <t>8,192 (2025)</t>
  </si>
  <si>
    <t>V1: Sistema Interinstitucional de Canalización a Trabajo Social (SICATS)
V2: Padrón único de personas beneficiarias.</t>
  </si>
  <si>
    <t>Las personas conocen los servicios y apoyos que les pueden ser otorgados a través de las acciones de Trabajo Social.</t>
  </si>
  <si>
    <t>ACTIVIDAD 2.1</t>
  </si>
  <si>
    <t>Atención a la población vulnerable a través de servicios de Trabajo Social en 2026.</t>
  </si>
  <si>
    <t>Porcentaje de coordinaciones y colaboraciones con diversos servicios con los que cuenta el Sistema DIF Guadalajara, para la oportuna atención de los casos, realizados por el Área de Trabajo Social.</t>
  </si>
  <si>
    <t>Mide el porcentaje de coordinaciones y colaboraciones con diversos servicios con los que cuenta el Sistema DIF Guadalajara, a personas en situación vulnerable en 2026.</t>
  </si>
  <si>
    <t>(Número de coordinaciones y colaboraciones con diversos servicios con los que cuenta el Sistema DIF Guadalajara en 2026 / Número proyectado de coordinaciones y colaboraciones con diversos servicios con los que cuenta el Sistema DIF Guadalajara establecidos como meta para 2026)*100.</t>
  </si>
  <si>
    <t xml:space="preserve">210 </t>
  </si>
  <si>
    <t>210</t>
  </si>
  <si>
    <t>V1: Registros de derivación dentro del Sistema Interinstitucional de Canalización a Trabajo Social (SICATS)
V2: Padrón único de personas beneficiarias.</t>
  </si>
  <si>
    <t>La población accede a procesos de investigación y se integra un expediente para recibir atenciones acordes a sus necesidades.</t>
  </si>
  <si>
    <t>ACTIVIDAD 2.2</t>
  </si>
  <si>
    <t>Atención a personas en situación de vulnerabilidad en 2026.</t>
  </si>
  <si>
    <t>Porcentaje de atenciones individuales de primer ingreso realizadas por Trabajo Social.</t>
  </si>
  <si>
    <t>Mide el porcentaje las atenciones individuales de primer ingreso realizadas por Trabajo Social a personas en situación vulnerable en 2026.</t>
  </si>
  <si>
    <t>(Números de atenciones individuales de primer ingreso realizadas por Trabajo Social en 2026 / Número proyectado de solicitudes recibidas en 2026)*100.</t>
  </si>
  <si>
    <t>1,700</t>
  </si>
  <si>
    <t>V1: Expedientes internos de Dirección de Trabajo Social
V2: Padrón único de personas beneficiarias.</t>
  </si>
  <si>
    <t>Las personas pueden acudir a las áreas de Trabajo Social del DIF Guadalajara con las trabajadoras sociales para que puedan generar evaluaciones de las personas solicitantes.</t>
  </si>
  <si>
    <t>COMPONENTE 3</t>
  </si>
  <si>
    <t>Servicios y apoyos del Área de Protección Civil otorgados.</t>
  </si>
  <si>
    <t>Porcentaje de servicios y apoyos brindados por el Área de Protección Civil.</t>
  </si>
  <si>
    <t>Mide el porcentaje de servicios y apoyos brindados por el Área de Protección Civil.</t>
  </si>
  <si>
    <t>(Número de servicios y apoyos brindados por el Área de Protección Civil en 2026 / Número proyectado de servicios y apoyos brindados por el Área de Protección Civil en 2026)*100.</t>
  </si>
  <si>
    <t xml:space="preserve">6,112 </t>
  </si>
  <si>
    <t>6,112</t>
  </si>
  <si>
    <t>5,720 (2025)</t>
  </si>
  <si>
    <t>V1. Registro electrónico de apoyos asistenciales brindados por Protección Civil 
V2. Listas de entrega de apoyos del Área de Protección Civil.</t>
  </si>
  <si>
    <t>Las personas conocen los servicios y apoyos que les pueden ser otorgados a través de las acciones de Protección Civil.</t>
  </si>
  <si>
    <t>ACTIVIDAD 3.1</t>
  </si>
  <si>
    <t>Atención de contingencias, emergencias, desastres y/o actividades propias del Área de Protección Civil en 2026.</t>
  </si>
  <si>
    <t>Porcentaje de atenciones a contingencias, emergencias, desastres o jornadas realizadas por el Área de Protección Civil.</t>
  </si>
  <si>
    <t>Mide el porcentaje de las atenciones a contingencias, emergencias, desastres o jornadas realizadas por el Área de Protección Civil en 2026.</t>
  </si>
  <si>
    <t>(Número de atenciones en contingencias, emergencias, desastres y/o beneficiarias de jornadas o actividades en 2026 / Número proyectado de atenciones en contingencias, emergencias, desastres y/o beneficiarias de jornadas o actividades del año 2026)*100.</t>
  </si>
  <si>
    <t xml:space="preserve">310 </t>
  </si>
  <si>
    <t>310</t>
  </si>
  <si>
    <t>233 (2025)</t>
  </si>
  <si>
    <t>Las  personas conocen las vías institucionales para acceder a servicios en caso de verse afectadas por contigencias, emergencias, entre otras actividades de Protección Civil.</t>
  </si>
  <si>
    <t>ACTIVIDAD 3.2</t>
  </si>
  <si>
    <t>Atención a personas víctimas de contingencias, emergencias, desastres y/o beneficiarias de actividades propias de Protección Civil en 2026.</t>
  </si>
  <si>
    <t>Porcentaje de atenciones individuales en contingencias, emergencias, desastres o jornadas y actividades del Área de Protección Civil.</t>
  </si>
  <si>
    <t>Mide el porcentaje de personas víctimas de contingencias, emergencias, desastres y/o beneficiarias de actividades propias de Protección Civil en 2026.</t>
  </si>
  <si>
    <t>(Número de atenciones individuales en contingencias, emergencias, desastres y/o beneficiarias de jornadas o actividades en 2026 / Número proyectado de atenciones individuales en contingencias, emergencias, desastres y/o beneficiarias de jornadas o actividades del año 2026)*100.</t>
  </si>
  <si>
    <t xml:space="preserve">6,384 </t>
  </si>
  <si>
    <t>6,384</t>
  </si>
  <si>
    <t>6,674 (2025)</t>
  </si>
  <si>
    <t>Las personas que se ven afectadas por contigencias, emergencias, entre otras, acceden a  la  atención brindada a través de las instituciones públicas municipales.</t>
  </si>
  <si>
    <t>COMPONENTE 4</t>
  </si>
  <si>
    <t>Atenciones y servicios a las personas en vulnerabilidad por condiciones de salud o bienestar en 2026 otorgados.</t>
  </si>
  <si>
    <t>Porcentaje de servicios y apoyos brindados por el Área de Salud y Bienestar.</t>
  </si>
  <si>
    <t>Mide el porcentaje de servicios y apoyos brindados por el Área de Salud y Bienestar en 2026.</t>
  </si>
  <si>
    <t>(Número de servicios y apoyos brindados por el Área de Salud y Bienestar en 2026 / Número proyectado de servicios y apoyos brindados por el Área de Salud y Bienestar en el año 2026)*100.</t>
  </si>
  <si>
    <t xml:space="preserve">1,267,166 </t>
  </si>
  <si>
    <t>1,267,166</t>
  </si>
  <si>
    <t>V1: Expedientes integrados por el Área de Salud y Bienestar 
V2: Padrón único de personas beneficiarias.</t>
  </si>
  <si>
    <t>ACTIVIDAD 4.1</t>
  </si>
  <si>
    <t>Difusión y atención para el mejoramiento de sus condiciones de salud en 2026.</t>
  </si>
  <si>
    <t>Porcentaje de campañas médicas realizadas trimestralmente por el Área de Salud y Bienestar.</t>
  </si>
  <si>
    <t>Mide el porcentaje de campañas médicas realizadas por el Área de Salud y Bienestar en 2026.</t>
  </si>
  <si>
    <t>(Número de campañas médicas realizadas durante 2026 / Número proyectado de campañas médicas realizadas durante 2026)*100.</t>
  </si>
  <si>
    <t xml:space="preserve">66 </t>
  </si>
  <si>
    <t>66</t>
  </si>
  <si>
    <t>V1. Bitácora de registro por campaña
V2. Listas de asistencia por campaña.</t>
  </si>
  <si>
    <t>Existen espacios adecuados y dispuestos para la realización de ferias de la salud.</t>
  </si>
  <si>
    <t>ACTIVIDAD 4.2</t>
  </si>
  <si>
    <t>Atención a personas que se encuentran en vulnerabilidad a través de consultas médicas para contribuir al mejoramiento de su condición de salud en 2026.</t>
  </si>
  <si>
    <t>Porcentaje de atenciones individuales de consulta médica.</t>
  </si>
  <si>
    <t>Mide el porcentaje trimestral de expedientes individuales de consulta médica en 2026.</t>
  </si>
  <si>
    <t>Eficacia.</t>
  </si>
  <si>
    <t>(Número de expedientes individuales de consulta médica en 2026 / Número proyectado de expedientes individuales de consulta del año 2026)*100.</t>
  </si>
  <si>
    <t xml:space="preserve">10,000 </t>
  </si>
  <si>
    <t>10,000</t>
  </si>
  <si>
    <t>10,751 (2025)</t>
  </si>
  <si>
    <t>V1. Expedientes de consultas médicas
V2. Padrón único de personas beneficiarias.</t>
  </si>
  <si>
    <t>Las personas cuentan con información suficiente y están interesadas en acudir a consultas médicas.</t>
  </si>
  <si>
    <t>ACTIVIDAD 4.3</t>
  </si>
  <si>
    <t>Organización de campañas de difusión de información para el mejoramiento de la salud dental en 2026.</t>
  </si>
  <si>
    <t>Porcentaje de campañas odontológicas realizadas por el Área de Atención Odontológica.</t>
  </si>
  <si>
    <t>Mide el porcentaje trimestral de campañas médicas realizadas por el Área de Atención Odontológica en 2026.</t>
  </si>
  <si>
    <t>(Número de campañas odontológicas realizadas durante 2026 / Número proyectado de campañas odontológicas realizadas durante el año 2026)*100.</t>
  </si>
  <si>
    <t xml:space="preserve">36 </t>
  </si>
  <si>
    <t>36</t>
  </si>
  <si>
    <t>Existen espacios adecuados y dispuestos para la realización de ferias de salud bucal.</t>
  </si>
  <si>
    <t>ACTIVIDAD 4.4</t>
  </si>
  <si>
    <t>Atención a las personas que se encuentran en vulnerabilidad, con consultas odontológicas en 2026.</t>
  </si>
  <si>
    <t>Porcentaje de atenciones individuales de consulta odontológica.</t>
  </si>
  <si>
    <t>Mide el porcentaje trimestral de expedientes individuales de consulta odontológica en 2026.</t>
  </si>
  <si>
    <t>(Número de expedientes individuales de consulta odontológica en 2026 / Número proyectado de expedientes individuales de consulta odontológica del año 2026)*100.</t>
  </si>
  <si>
    <t xml:space="preserve">5,538 </t>
  </si>
  <si>
    <t>5,538</t>
  </si>
  <si>
    <t>5,376 (2025)</t>
  </si>
  <si>
    <t>V1. Expedientes de consultas odontológicas
V2. Padrón único de personas beneficiarias.</t>
  </si>
  <si>
    <t>Las personas cuentan con información suficiente y están interesadas en acudir a consultas odontológicas.</t>
  </si>
  <si>
    <t>ACTIVIDAD 4.5</t>
  </si>
  <si>
    <t>Atención psicológica para personas que se encuentran en vulnerabilidad en 2026.</t>
  </si>
  <si>
    <t>Porcentaje de atenciones psicológicas realizadas.</t>
  </si>
  <si>
    <t>Mide el porcentaje trimestral de atenciones psicológicas realizadas en 2026.</t>
  </si>
  <si>
    <t>(Número de atenciones psicológicas realizadas en 2026 / Número proyectado de atenciones  psicológicas trimestrales realizadas el año 2026)*100.</t>
  </si>
  <si>
    <t xml:space="preserve">13,000 </t>
  </si>
  <si>
    <t>13,000</t>
  </si>
  <si>
    <t>13,878 (2025)</t>
  </si>
  <si>
    <t>V1. Expedientes de atenciones psicológicas 
V2. Padrón único de personas beneficiarias.</t>
  </si>
  <si>
    <t>Las personas cuentan con información suficiente y están interesadas en acudir a terapia psicológica.</t>
  </si>
  <si>
    <t>ACTIVIDAD 4.6</t>
  </si>
  <si>
    <t>Administración y registro de personas que reciben atención psicológicas en 2026.</t>
  </si>
  <si>
    <t>Promedio mensual de personas que recibieron atención psicológica.</t>
  </si>
  <si>
    <t>Mide el promedio de personas atendidas por el área de psicología en 2026.</t>
  </si>
  <si>
    <t>Número de personas que recibieron atención psicológica en 2026 / Total de meses transcurridos del año.</t>
  </si>
  <si>
    <t xml:space="preserve">9,052 </t>
  </si>
  <si>
    <t>741 (2025)</t>
  </si>
  <si>
    <t>756</t>
  </si>
  <si>
    <t>ACTIVIDAD 4.7</t>
  </si>
  <si>
    <t>Realización de análisis de laboratorio en 2026.</t>
  </si>
  <si>
    <t>Porcentaje de exámenes realizados por el Área de Laboratorio.</t>
  </si>
  <si>
    <t>Mide el porcentaje de exámenes realizados por el Área de Laboratorio en 2026.</t>
  </si>
  <si>
    <t>(Número de exámenes realizados por el Área de Laboratorio en 2026 / Número proyectado de exámenes realizados por el Área de Laboratorio el año 2026)*100.</t>
  </si>
  <si>
    <t xml:space="preserve">30,000 </t>
  </si>
  <si>
    <t>30,000</t>
  </si>
  <si>
    <t>26,137 (2025)</t>
  </si>
  <si>
    <t>V1. Registro de exámenes realizados por el Área de Laboratorio
V2. Padrón único de personas beneficiarias.</t>
  </si>
  <si>
    <t>La población conoce y solicita los estudios de laboratorio especializados.</t>
  </si>
  <si>
    <t>ACTIVIDAD 4.8</t>
  </si>
  <si>
    <t>Atención en materia de salud con entrega de análisis de laboratorio en 2026.</t>
  </si>
  <si>
    <t>Porcentaje de resultados entregados, por el Área de Laboratorio, por persona beneficiaria en 2026.</t>
  </si>
  <si>
    <t>Mide el porcentaje trimestral de resultados entregados, por el Área de Laboratorio, por persona beneficiaria en 2026.</t>
  </si>
  <si>
    <t>(Número de resultados entregados por persona, en 2026 / Número proyectado de sobres entregados el año 2026)*100.</t>
  </si>
  <si>
    <t xml:space="preserve">5,400 </t>
  </si>
  <si>
    <t>5,400</t>
  </si>
  <si>
    <t>Las personas conocen y acuden a los laboratorios para realizarse análisis especializados.</t>
  </si>
  <si>
    <t>ACTIVIDAD 4.9</t>
  </si>
  <si>
    <t>Dotación de raciones alimenticias a las personas en situación de vulnerabilidad en 2026.</t>
  </si>
  <si>
    <t>Porcentaje de raciones alimenticias entregadas por el Área de Atención Alimentaria y Nutrición.</t>
  </si>
  <si>
    <t>Mide el porcentaje trimestral de raciones alimenticias entregadas en 2026.</t>
  </si>
  <si>
    <t>(Número de raciones alimenticias entregadas por el Área de Atención Alimentaria y Nutrición en 2026 / Número proyectado de raciones entregadas por el Área de Atención Alimentaria y Nutrición el año 2026)*100.</t>
  </si>
  <si>
    <t>1,230,500</t>
  </si>
  <si>
    <t>1,211,178 (2025)</t>
  </si>
  <si>
    <t>V1. Registro de raciones alimenticias entregadas por el Área de Atención Alimentaria y Nutrición 
V2. Padrón único de personas beneficiarias.</t>
  </si>
  <si>
    <t>La población objetivo conoce y atiende a las convocatorias realizadas sobre temas de atención alimentaria y nutrición.</t>
  </si>
  <si>
    <t>ACTIVIDAD 4.10</t>
  </si>
  <si>
    <t>Atención a la seguridad alimentaria de las personas en situación de vulnerabilidad  según su condición etaria en 2026.</t>
  </si>
  <si>
    <t>Promedio mensual de personas beneficiarias de los programas 1000 días, desayunos escolares y grupos prioritarios en 2026.</t>
  </si>
  <si>
    <t>Mide el promedio de personas beneficiarias de los programas 1000 días, desayunos escolares y grupos prioritarios en 2026.</t>
  </si>
  <si>
    <t>Número de personas beneficiarias de los programas 1000 días, desayunos escolares y grupos prioritarios en 2026 / Total de meses transcurridos del año.</t>
  </si>
  <si>
    <t xml:space="preserve">109,596 </t>
  </si>
  <si>
    <t>9,042 (2025)</t>
  </si>
  <si>
    <t>9,133</t>
  </si>
  <si>
    <t>V1. Registro de raciones alimenticias entregadas por el Programa 1000 días, desayunos escolares y grupos prioritarios
V2. Padrón único de personas beneficiarias.</t>
  </si>
  <si>
    <t>COMPONENTE 5</t>
  </si>
  <si>
    <t>Servicio de educación inicial a la niñez tapatía otorgado.</t>
  </si>
  <si>
    <t>Promedio mensual de servicios educativos para infantes a través de la Dirección de Área de Centros de Atención Infantil.</t>
  </si>
  <si>
    <t>Mide el promedio de servicios educativos para infantes a través de la Dirección de Área de Centros de Atención Infantil en 2026.</t>
  </si>
  <si>
    <t>Número de servicios educativos para infantes a través de la Dirección de Área de Centros de Atención Infantil en 2026 / Total de meses transcurridos del año.</t>
  </si>
  <si>
    <t xml:space="preserve">589,303 </t>
  </si>
  <si>
    <t>49,108</t>
  </si>
  <si>
    <t>V1. Expediente de NNA que cursan preescolar en CDI
V2. Bitácoras de educadoras de CDI.</t>
  </si>
  <si>
    <t>Los padres de familia conocen los servicios y atienden a las convocatorias de los preescolares de los CDI en el municipio de Guadalajara.</t>
  </si>
  <si>
    <t>ACTIVIDAD 5.1</t>
  </si>
  <si>
    <t>Atención preescolar a la niñez tapatía en 2026.</t>
  </si>
  <si>
    <t>Porcentaje de primeras infancias que no concluyen satisfactoriamente el ciclo escolar en CDI.</t>
  </si>
  <si>
    <t>Mide el porcentaje trimestral de primeras infancias que no concluyeron satisfactoriamente el ciclo escolar en CDI en 2026.</t>
  </si>
  <si>
    <t>(Número de primeras infancias que no concluyen satisfactoriamente el ciclo escolar en CDI en 2026 / Número proyectado de infancias que no concluyeron satisfactoriamente el ciclo escolar en CDI durante 2026)*100.</t>
  </si>
  <si>
    <t xml:space="preserve">88 </t>
  </si>
  <si>
    <t>88</t>
  </si>
  <si>
    <t>90%</t>
  </si>
  <si>
    <t>ACTIVIDAD 5.2</t>
  </si>
  <si>
    <t>Inscripción de primeras infancias a educación inicial preescolar en 2026.</t>
  </si>
  <si>
    <t>Promedio mensual de infantes activos en CDI.</t>
  </si>
  <si>
    <t>Mide el promedio de infantes activos de CDI durante 2026.</t>
  </si>
  <si>
    <t>Número de primeras infancias activos en el ciclo escolar en CDI´s durante 2026 / Total de meses transcurridos del año.</t>
  </si>
  <si>
    <t xml:space="preserve">13,680 </t>
  </si>
  <si>
    <t>1,117</t>
  </si>
  <si>
    <t>1,140</t>
  </si>
  <si>
    <t>COMPONENTE 6</t>
  </si>
  <si>
    <t>Servicios de atención para el desarrollo comunitario de las colonias, barrios y zonas del municipio de Guadalajara otorgados.</t>
  </si>
  <si>
    <t>Porcentaje de servicios de atención para el desarrollo comunitario.</t>
  </si>
  <si>
    <t>Mide el porcentaje trimestral de servicios de atención para el desarrollo comunitario.</t>
  </si>
  <si>
    <t>(Número de servicios de atención para el desarrollo comunitario en 2026 / Número proyectado de servicios de atención para el desarrollo comunitario en 2026)*100.</t>
  </si>
  <si>
    <t xml:space="preserve">287,144 </t>
  </si>
  <si>
    <t>287,144</t>
  </si>
  <si>
    <t>V1. Padrón único de personas beneficiarias
V2. Bitácoras de registro en CDC.</t>
  </si>
  <si>
    <t>Las comunidades se encuentran informadas sobre los servicios y están dispuestas e interesadas en participar de las actividades propuestas.</t>
  </si>
  <si>
    <t>ACTIVIDAD 6.1</t>
  </si>
  <si>
    <t>Atención para el desarrollo individual y colectivo de las personas dentro de sus comunidades en 2026.</t>
  </si>
  <si>
    <t>Porcentaje de actividades para la promoción y realización de cursos y talleres.</t>
  </si>
  <si>
    <t>Mide el porcentaje de constancias entregadas de finalización de cursos y talleres en 2026.</t>
  </si>
  <si>
    <t>(Número de actividades para la promoción y realización de cursos y talleres en 2026 / Número proyectado de actividades para la promoción y realización de cursos y talleres del año 2026)*100.</t>
  </si>
  <si>
    <t xml:space="preserve">42 </t>
  </si>
  <si>
    <t>42</t>
  </si>
  <si>
    <t>V1. Padrón único de personas beneficiarias
V2. Bitácoras de registro de actividades de promoción.</t>
  </si>
  <si>
    <t>Las personas cuentan con capacidades y contextos que les permiten concluir de manera satisfactoria los cursos y talleres.</t>
  </si>
  <si>
    <t>ACTIVIDAD 6.2</t>
  </si>
  <si>
    <t>Atención extraescolar para el desarrollo de las personas en 2026.</t>
  </si>
  <si>
    <t>Promedio trimestral de personas que concluyeron satisfactoriamente los cursos y talleres de Extraescolar.</t>
  </si>
  <si>
    <t>Mide el promedio de personas que concluyeron satisfactoriamente los cursos y talleres de Extraescolar en 2026.</t>
  </si>
  <si>
    <t>Número de personas que concluyeron satisfactoriamente los cursos y talleres de Extraescolar en 2026 / Número de trimestres del año.</t>
  </si>
  <si>
    <t xml:space="preserve">22,200 </t>
  </si>
  <si>
    <t>7,109 (2025)</t>
  </si>
  <si>
    <t>5,550</t>
  </si>
  <si>
    <t>V1. Padrón único de personas beneficiarias
V2. Listas de asistencia de cursos y talleres de Extraescolar.</t>
  </si>
  <si>
    <t>ACTIVIDAD 6.3</t>
  </si>
  <si>
    <t>Atención preescolar a la niñez tapatía en los Centros de Desarrollo Comunitario (CDC) en 2026.</t>
  </si>
  <si>
    <t>Porcentaje de relación de primeras infancias que concluyen satisfactoriamente el ciclo escolar en CDC.</t>
  </si>
  <si>
    <t>Mide el porcentaje trimestral de primeras infancias que concluyeron satisfactoriamente el ciclo escolar en CDC en 2026.</t>
  </si>
  <si>
    <t>(Número de primeras infancias que concluyen satisfactoriamente el ciclo escolar en CDC en 2026 / Número proyectado de infancias que concluyeron satisfactoriamente el ciclo escolar en CDC el año 2026)*100.</t>
  </si>
  <si>
    <t xml:space="preserve">958 </t>
  </si>
  <si>
    <t>958</t>
  </si>
  <si>
    <t>Anual.</t>
  </si>
  <si>
    <t>958 (2025)</t>
  </si>
  <si>
    <t>V1. Expediente de NNA que cursan preescolar en CDC
V2. Bitácoras de educadoras.</t>
  </si>
  <si>
    <t>Los padres de familia conocen los servicios y atienden a las convocatorias de los preescolares de los CDC en el municipio de Guadalajara.</t>
  </si>
  <si>
    <t>ACTIVIDAD 6.4</t>
  </si>
  <si>
    <t>Inscripción de primeras infancias a educación inicial preescolar en los Centros de Desarrollo Comunitario (CDC) en 2026.</t>
  </si>
  <si>
    <t>Promedio mensual de infantes activos en CDC.</t>
  </si>
  <si>
    <t>Mide el promedio de infantes activos de CDC durante 2026.</t>
  </si>
  <si>
    <t>Número de primeras infancias activos en el ciclo escolar en CDC durante 2026 /  Total de meses transcurridos del año.</t>
  </si>
  <si>
    <t xml:space="preserve">21,660 </t>
  </si>
  <si>
    <t>1,649 (2025)</t>
  </si>
  <si>
    <t>1,805</t>
  </si>
  <si>
    <t>VI. Expediente de NNA que cursan preescolar en CDC
V2. Bitácoras de educadoras.</t>
  </si>
  <si>
    <t>ACTIVIDAD 6.5</t>
  </si>
  <si>
    <t>Dotación de raciones alimenticias a personas en situación de vulnerabilidad en 2026.</t>
  </si>
  <si>
    <t>Porcentaje de raciones alimenticias entregadas por el Área de Comedores Comunitarios.</t>
  </si>
  <si>
    <t>Mide el porcentaje trimestral de raciones alimenticias entregadas por el Área de Comedores Comunitarios en 2026.</t>
  </si>
  <si>
    <t>(Número de raciones alimenticias entregadas por el Área de Comedores Comunitarios en 2026 / Número proyectado de raciones entregadas por el Área de Comedores Comunitarios durante 2026)*100.</t>
  </si>
  <si>
    <t xml:space="preserve">271,870 </t>
  </si>
  <si>
    <t>271,870</t>
  </si>
  <si>
    <t>329,884 (2025)</t>
  </si>
  <si>
    <t>V1. Registro de raciones alimenticias entregadas por el Área de Comedores Comunitarios en 2026
V2. Padrón único de personas beneficiarias.</t>
  </si>
  <si>
    <t>La población del municipio conoce los servicios y tiene posibilidades de atender a los servicios brindados por el Área de Comedores Comunitarios.</t>
  </si>
  <si>
    <t>POBLACIÓN OBJETIVO</t>
  </si>
  <si>
    <t>Población vulnerable</t>
  </si>
  <si>
    <t>_x0082_</t>
  </si>
  <si>
    <t>LOCALIZACIÓN GEOGRÁFICA</t>
  </si>
  <si>
    <t>GÉNERO</t>
  </si>
  <si>
    <t>Indistinto</t>
  </si>
  <si>
    <t>DIRECCIONES O UNIDADES PARTICIPANTES</t>
  </si>
  <si>
    <t>Coordinación de Operación del Sistema para el Desarrollo Integral de la Familia DIF</t>
  </si>
  <si>
    <t>FUNCIONARIO RESPONSABLE DEL PROGRAMA</t>
  </si>
  <si>
    <t>Mtra. Verónica Gutiérrez Hernández</t>
  </si>
  <si>
    <t>Formato PP.5. Validación de indicadores de desempeño</t>
  </si>
  <si>
    <t>Programa Presupuestario(PP):</t>
  </si>
  <si>
    <t>Indicador</t>
  </si>
  <si>
    <t>Tipo de indicador</t>
  </si>
  <si>
    <t xml:space="preserve">Claridad </t>
  </si>
  <si>
    <t>Relevancia</t>
  </si>
  <si>
    <t>Economía</t>
  </si>
  <si>
    <t>Monitoreable</t>
  </si>
  <si>
    <t>Adecuado</t>
  </si>
  <si>
    <t xml:space="preserve">Aporte 
Marginal </t>
  </si>
  <si>
    <t>¿Válida?
SI o NO</t>
  </si>
  <si>
    <t>Justificación</t>
  </si>
  <si>
    <t>Sí</t>
  </si>
  <si>
    <t>Este indicador es vàlido a nivel fin pues la coordinación de operación busca dar acceso a programas, proyectos, servicios y apoyos que le permita a la población enfrentar  vulnerabilidades económicas y sociales, subsanar emergencias de manera temporal, prevenir,  atender y proteger su salud e integridad y, educación de calidad que facilite su integración  social.</t>
  </si>
  <si>
    <t>Según el reglamento interno del Sistema Dif de Guadalajara, la coordinación de operación tiene como objetivo alentar y contribuir al  desarrollo integral de individuos y familias del Municipio de Guadalajara que son sujetos de la  asistencia social</t>
  </si>
  <si>
    <t xml:space="preserve">Porcentaje de servicios y/o apoyos brindados a personas víctimas indirectas de desaparición en situación vulnerable </t>
  </si>
  <si>
    <t>La coordinación de operación tiene como encargo dirigir, coordinar y ejecutar el programa de “Acompañar las ausencias” que administra
el organismo</t>
  </si>
  <si>
    <t>Promedio de expedientes activos del Programa Acompañar las Ausencias entre expedientes totales</t>
  </si>
  <si>
    <t>Gestión</t>
  </si>
  <si>
    <t>El programa acompañar las ausencias recibe, cada año, a un nùmero mayor de familias las cuales se organizan a travès de expedientes para facilitar apoyos ys ervicios</t>
  </si>
  <si>
    <t>Promedio de personas, víctimas indirectas, que acuden al Programa de Acompañar las Ausencias en 2026</t>
  </si>
  <si>
    <t xml:space="preserve">Existe población cautiva, sin embargo, cada año va en ascenso el número de personas que se integran al programa </t>
  </si>
  <si>
    <t>Porcentaje de servicios y apoyos brindados por el área de Trabajo Social</t>
  </si>
  <si>
    <t>El àrea de Trabajo social tiene como objetivo brindar orientación,  seguimiento y atención oportuna a la población del Municipio de Guadalajara que se encuentre  en situación de vulnerabilidad</t>
  </si>
  <si>
    <t>Porcentaje de coordinaciones y colaboraciones con diversos servicios con los que cuenta el Sistema DIF Guadalajara, para la oportuna atención de los casos, realizados por el área de Trabajo Social</t>
  </si>
  <si>
    <t>Permite observar la capacidad de derivación del área</t>
  </si>
  <si>
    <t xml:space="preserve">Porcentaje de atenciones individuales de primer ingreso realizadas por trabajo social </t>
  </si>
  <si>
    <t>Trabajo Social es, usualmente, la instancia de acceso a los apoyos y servicios de todo el sistema, buena parte de la población beneficiaria se refleja en este registro</t>
  </si>
  <si>
    <t>Porcentaje de servicios y apoyos brindados por el área de Protección Civil</t>
  </si>
  <si>
    <t>Esta área del sistema DIF tiene por objetivo  implementar la Gestión Integral de Riesgos (GIR) y asistencia a la población del Municipio de Guadalajara</t>
  </si>
  <si>
    <t>Porcentaje de atenciones a contingencias, emergencias, desastres o jornadas realizadas por el Área de Protección Civil</t>
  </si>
  <si>
    <t>A través de brigadas, como mecanismos de atención, el área de protección civil atiende urgencias</t>
  </si>
  <si>
    <t>Porcentaje de atenciones individuales en contingencias, emergencias, desastres o jornadas y actividades del área de Protección Civil</t>
  </si>
  <si>
    <t>Durante las contingencias, cada año, resulta un número poblacional afectado y en condición de vulnerabilidad por contingencias, el cual es atendido por el área</t>
  </si>
  <si>
    <t>Porcentaje de servicios y apoyos brindados por el área de Salud y Bienestar</t>
  </si>
  <si>
    <t xml:space="preserve">La Dirección del Área de Salud y Bienestar tiene como objetivo promover una  cultura de prevención, atención oportuna y autocuidado de la salud a las y los sujetos de la  asistencia social </t>
  </si>
  <si>
    <t>Porcentaje de campañas médicas realizadas trimestralmente por el área de salud</t>
  </si>
  <si>
    <t xml:space="preserve">Una de las principales actividades a través de la cual cumple con su objeto institucional es con la realización de campañas de difusión y atención directa </t>
  </si>
  <si>
    <t>Porcentaje de atenciones individuales de consulta médica</t>
  </si>
  <si>
    <t>La población en situación de vulnerabilidad acude a consultas médicas en las instancias del DIF Guadalajara</t>
  </si>
  <si>
    <t xml:space="preserve">Porcentaje de campañas odontológicas realizadas por el área de atención odontológica </t>
  </si>
  <si>
    <t xml:space="preserve">Porcentaje de atenciones individuales de consulta odontológica </t>
  </si>
  <si>
    <t>La población en situación de vulnerabilidad acude a consultas odontológicas en las instancias del DIF Guadalajara</t>
  </si>
  <si>
    <t xml:space="preserve"> Porcentaje de atenciones psicológicas realizadas </t>
  </si>
  <si>
    <t>Las consultas psicológicas se distinguen por dar seguimiento a los usuarios, luego entonces, un usuario reporta diverso número de atenciones</t>
  </si>
  <si>
    <t>Promedio de personas que recibieron atención psicológica</t>
  </si>
  <si>
    <t>La población en situación de vulnerabilidad acude a consultas psicológicas en las instancias del DIF Guadalajara</t>
  </si>
  <si>
    <t xml:space="preserve">Porcentaje de exámenes realizados por el área de Laboratorio </t>
  </si>
  <si>
    <t xml:space="preserve">El laboratorio del Sistema DIF de Guadalajara ofrece análisis de diversos tipos a precios acordes a las posibilidades de la población en Guadalajara, poniendo especial énfasis en aquella que se encuentra en situación de vulnerabilidad </t>
  </si>
  <si>
    <t>Porcentaje de resultados entregados, por el área de Laboratorio, por persona beneficiaria en 2026</t>
  </si>
  <si>
    <t>Los usuarios pueden ordenar uno o varios estudios dentro de una misma toma de muestras</t>
  </si>
  <si>
    <t>Porcentaje de raciones alimenticias entregadas por el área de atención alimentaria y nutrición</t>
  </si>
  <si>
    <t xml:space="preserve">Este indicador muestra la cantidad de apoyos entregados a las personas usuarias </t>
  </si>
  <si>
    <t>Promedio de personas beneficiarias de los programas 1000 días, desayunos escolares y grupos prioritarios en 2026</t>
  </si>
  <si>
    <t>Este indicador contribuye a conocer la cobertura de población apoyada con alimentos</t>
  </si>
  <si>
    <t>Promedio de servicios educativos para infantes a través de la Dirección de Área de Centros de Atención Infantil</t>
  </si>
  <si>
    <t>La  Jefatura del Departamento de Centros de Desarrollo Infantil, Centros de 
Asistencia Infantil Comunitarios y Centro Ecoeducativo de Desarrollo Infantil   tiene el objetivo de generar espacios seguros las niñas y niños hijos de madres trabajadoras y padres solos del municipio de Guadalajara</t>
  </si>
  <si>
    <t xml:space="preserve">Porcentaje de primeras infancias que no concluyen satisfactoriamente el ciclo escolar en CDI´s </t>
  </si>
  <si>
    <t>Este indicador permite observar si las personas usuarias logran concluir el proceso de atención</t>
  </si>
  <si>
    <t xml:space="preserve">Promedio de infantes activos en CDI´s </t>
  </si>
  <si>
    <t>Este indicador nos permite observar el grado de cumplimento del objetivo de resguardar y contribuir a la educación de la niñez en el municipio</t>
  </si>
  <si>
    <t>Porcentaje de servicios de atención para el desarrollo comunitario</t>
  </si>
  <si>
    <t>La Dirección del Área de Habilidades y Desarrollo Comunitario tiene como  objetivo promover procesos colectivos, atender necesidades de carácter social y favorecer el  desarrollo de habilidades personales y laborales, a través de capacitaciones, cursos, talleres  o educación preescolar en Centros de Desarrollo Comunitario</t>
  </si>
  <si>
    <t xml:space="preserve">Porcentaje de actividades para la promoción y realización de cursos y talleres </t>
  </si>
  <si>
    <t>Una de las principales actividades para lograr el desarrollo de las comunidades es radica en la realizaciòn de cursos y talleres como espacios de reuniòn y generación de habilidades</t>
  </si>
  <si>
    <t>Promedio de personas que concluyeron satisfactoriamente los cursos y talleres de Extraescolar</t>
  </si>
  <si>
    <t>El objeto institucional se cumple en la medida en que concluyen satisfactoriamente con los planes y programas de los cursos y talleres</t>
  </si>
  <si>
    <t xml:space="preserve">Porcentaje de relación de primeras infancias que concluyen satisfactoriamente el ciclo escolar en CDC´s </t>
  </si>
  <si>
    <t>Este indicador permite observar si las personas usuarias logran concluir el proceso de atención en CDC</t>
  </si>
  <si>
    <t xml:space="preserve">Promedio de infantes activos en CDC´s </t>
  </si>
  <si>
    <t>Este indicador nos permite observar el grado de cumplimento del objetivo de resguardar y contribuir a la educación de la niñez en el municipio, en CDC</t>
  </si>
  <si>
    <t>Porcentaje de de raciones alimenticias entregadas por el área de Comedores Comunitarios</t>
  </si>
  <si>
    <t>El desarrollo comunitario es integral e implica la alimentación de calidad para las infancias</t>
  </si>
  <si>
    <t xml:space="preserve">Categoría Programática. </t>
  </si>
  <si>
    <t xml:space="preserve">Denominación del Programa. </t>
  </si>
  <si>
    <t>Coordinación Responsable</t>
  </si>
  <si>
    <t>finalidad</t>
  </si>
  <si>
    <t>Función</t>
  </si>
  <si>
    <t>Sub-Función</t>
  </si>
  <si>
    <t>Ejes PND</t>
  </si>
  <si>
    <t>Objetivos Estratégicos del PND</t>
  </si>
  <si>
    <t xml:space="preserve">Eje PED </t>
  </si>
  <si>
    <t>Objetivos Estratégicos</t>
  </si>
  <si>
    <t>EJE PMDYG</t>
  </si>
  <si>
    <t>Objetivos PMDYG</t>
  </si>
  <si>
    <t>Estrategias PMDyG</t>
  </si>
  <si>
    <t xml:space="preserve">Tipo de Gasto </t>
  </si>
  <si>
    <t>Fuente de Financiamiento</t>
  </si>
  <si>
    <t>Género</t>
  </si>
  <si>
    <t>Población Objetivo</t>
  </si>
  <si>
    <t>S. Subsidios sujetos a Reglas de Operación</t>
  </si>
  <si>
    <t>1. Inclusión y Atención a Grupos Vulnerables</t>
  </si>
  <si>
    <t>0103. Transparencia y buenas prácticas</t>
  </si>
  <si>
    <t>1. Gobierno</t>
  </si>
  <si>
    <t>1.1. Legislación</t>
  </si>
  <si>
    <t>1.1.1 Legislación</t>
  </si>
  <si>
    <t>1.1 Promover y fortalecer el desarrollo de una sociedad democrática, participativa, transparente y justa.</t>
  </si>
  <si>
    <t>Eje 1. Jalisco tranquilo y en paz.</t>
  </si>
  <si>
    <t>O1. Construir un entorno libre de violencia, donde la seguridad sea un derecho de todas las personas, con instituciones eficientes, cuerpos policiales capacitados, una ciudadanía activa, y un sistema de justicia que fortalezca la confianza, la paz y la cohesión en nuestras comunidades.</t>
  </si>
  <si>
    <t>1. Guadalajara próspera.</t>
  </si>
  <si>
    <t>O1. Contribuir a la reducción de la incidencia delictiva</t>
  </si>
  <si>
    <t>E1.1 Fortalecer el ecosistema de emprendimiento de Guadalajara, a través de apoyos y programas que potencialicen la sostenibilidad de los proyectos, incrementen su participación en la economía local, regional y global y los consoliden como fuentes de empleo</t>
  </si>
  <si>
    <t>1. Corriente</t>
  </si>
  <si>
    <t>1. Recursos Fiscales</t>
  </si>
  <si>
    <t>Femenino</t>
  </si>
  <si>
    <t>01. Pueblos Originarios</t>
  </si>
  <si>
    <t>U. Subsidios sujetos a Lineamientos de Operación</t>
  </si>
  <si>
    <t>2. Apoyo y Atención a la Niñez y Juventudes</t>
  </si>
  <si>
    <t>1. Presidencia Municipal</t>
  </si>
  <si>
    <t>1.2. Justicia</t>
  </si>
  <si>
    <t>1.1.2 Fiscalización</t>
  </si>
  <si>
    <t>Eje 2. Desarrollo con bienestar y humanismo</t>
  </si>
  <si>
    <t>Eje 2. Jalisco crece para todas y todos.</t>
  </si>
  <si>
    <t>O2. Garantizar el acceso efectivo de toda la población a la educación, la salud, la cultura y la asistencia social, con prioridad para los grupos más vulnerables.</t>
  </si>
  <si>
    <t>2. Guadalajara construyendo comunidad.</t>
  </si>
  <si>
    <t>O2. Aumentar la resolución de conflictos de forma pacífica</t>
  </si>
  <si>
    <t>E1.2 Impulsar el desarrollo de capacidades y habilidades que mejoren las oportunidades de vinculación laboral para las personas en edad de trabajar en el municipio integrando el principio de igualdad y no discriminación.</t>
  </si>
  <si>
    <t>2. Capital</t>
  </si>
  <si>
    <t>2. Financiamientos Internos</t>
  </si>
  <si>
    <t>Masculino</t>
  </si>
  <si>
    <t>02. Tercera edad</t>
  </si>
  <si>
    <t>3. Seguridad Ciudadana</t>
  </si>
  <si>
    <t>10. Coordinación General de Gestión Integral de la Ciudad</t>
  </si>
  <si>
    <t>3. Desarrollo Económico</t>
  </si>
  <si>
    <t>1.3. Coordinación de la política de gobierno</t>
  </si>
  <si>
    <t>1.2.1 Impartición de Justicia</t>
  </si>
  <si>
    <t>Eje 3. Economía Moral y trabajo</t>
  </si>
  <si>
    <t>1.3 Erradicar la corrupción en la vida pública y promover la ética, la honestidad, la integridad y el buen gobierno para fortalecer la confianza en las instituciones.</t>
  </si>
  <si>
    <t>Eje 3. Jalisco avanza.</t>
  </si>
  <si>
    <t>O3. Construir una economía diversa y competitiva, impulsada por el talento local y una transición energética responsable, que promueva la innovación y la sostenibilidad.</t>
  </si>
  <si>
    <t>3. Guadalajara segura, justa y en paz.</t>
  </si>
  <si>
    <t>O3. Generar mecanismos de proximidad a través de la prevención y recuperación de espacios</t>
  </si>
  <si>
    <t>E1.3 Consolidar a Guadalajara como destino turístico para impulsar el desarrollo económico, el comercio local y la atracción de inversión.</t>
  </si>
  <si>
    <t>3. Amortización de la Deuda y Disminución de Pasivos</t>
  </si>
  <si>
    <t>3. Financiamientos Externos</t>
  </si>
  <si>
    <t>B. Provisión de Bienes Públicos.</t>
  </si>
  <si>
    <t>4. Justicia y Estado de Derecho</t>
  </si>
  <si>
    <t>11. Coordinación General de Servicios Municipales</t>
  </si>
  <si>
    <t>4. Otras No Clasificadas en Funciones Anteriores</t>
  </si>
  <si>
    <t>1.4. Relaciones exteriores</t>
  </si>
  <si>
    <t>1.2.2 Procuración de Justicia</t>
  </si>
  <si>
    <t>Eje 4. Desarrollo Sustentable</t>
  </si>
  <si>
    <t>1.4 Asegurar el uso honesto, responsable y eficiente de los recursos públicos bajo los principios de austeridad republicana, mientras se fortalecen los ingresos del sector público.</t>
  </si>
  <si>
    <t>Eje 4. Jalisco cuida su tierra.</t>
  </si>
  <si>
    <t>O4. Construir un territorio sostenible que proteja los ecosistemas, garantice el acceso equitativo al agua y al saneamiento, y promueva una movilidad eficiente que conecte de manera justa e integrada a las comunidades.</t>
  </si>
  <si>
    <t>4. Guadalajara funcional y con servicios de calidad.</t>
  </si>
  <si>
    <t>O4. Garantizar la cobertura y calidad de los servicios y espacios públicos</t>
  </si>
  <si>
    <t>E2.1. Fortalecer los esquemas de apoyo para el desarrollo y acceso a la vivienda social, así como generar alianzas estratégicas con diversos sectores, especialmente el inmobiliario, con el objetivo de ampliar la oferta y facilitar el desarrollo de vivienda asequible en el municipio.</t>
  </si>
  <si>
    <t>4. Pensiones y Jubilaciones</t>
  </si>
  <si>
    <t>4. Ingresos Propios</t>
  </si>
  <si>
    <t>04. Recién nacidos</t>
  </si>
  <si>
    <t>P. Articulación, coordinación e instrumentación de políticas públicas</t>
  </si>
  <si>
    <t>5. Comunicación Institucional</t>
  </si>
  <si>
    <t>12. Jefatura de Gabinete</t>
  </si>
  <si>
    <t>1.5. Asuntos financieros y hacendarios</t>
  </si>
  <si>
    <t>1.2.3 Reclusión y Readaptación Social</t>
  </si>
  <si>
    <t>ET1. Igualdad sustantiva y derechos de las mujeres</t>
  </si>
  <si>
    <t>1.5 Garantizar la seguridad pública y fortalecer un entorno de paz mediante acciones eficaces de prevención, justicia y proximidad social.</t>
  </si>
  <si>
    <t>Eje 5. Jalisco cercano y transparente .</t>
  </si>
  <si>
    <t>O5. Consolidar un gobierno eficaz, íntegro y cercano a la gente, que trabaje en equipo entre instituciones, con finanzas bien cuidadas y una administración moderna, preparada, con principios claros y trámites ágiles y sencillos.</t>
  </si>
  <si>
    <t>5. Guadalajara ordenada y sustentable.</t>
  </si>
  <si>
    <t>O5. Mejorar la calidad de vida de la ciudadanía a través de la gestión integral de la ciudad y el cuidado al medio ambiente</t>
  </si>
  <si>
    <t>E2.2. Fortalecer los mecanismos institucionales y comunitarios que garanticen el ejercicio pleno de los derechos sociales y culturales, a través de acciones integrales en materia de educación, salud, cultura, deporte y esparcimiento, necesarios para la construcción de comunidad.</t>
  </si>
  <si>
    <t>5. Participaciones</t>
  </si>
  <si>
    <t>5. Recursos Federales</t>
  </si>
  <si>
    <t>05.jefas de familia</t>
  </si>
  <si>
    <t>F. Fomento, Promoción y Servicios para el Desarrollo Económico y Social</t>
  </si>
  <si>
    <t>6. Imagen Urbana</t>
  </si>
  <si>
    <t>13. Secretaría General</t>
  </si>
  <si>
    <t>1.6. Seguridad nacional</t>
  </si>
  <si>
    <t>1.2.4 Derechos Humanos</t>
  </si>
  <si>
    <t>ET2. Innovación pública para el desarrollo tecnológico nacional</t>
  </si>
  <si>
    <t>1.6 Proteger la seguridad nacional, la defensa y la soberanía del territorio mexicano y sus zonas marinas, fortaleciendo la cooperación internacional.</t>
  </si>
  <si>
    <t>Eje T1: Desarrollo integral de niñas, niños y adolescentes</t>
  </si>
  <si>
    <t>OT1. Garantizar el desarrollo integral de niñas, niños y adolescentes, con entornos seguros, justos y protectores que pongan siempre en el centro su bienestar.</t>
  </si>
  <si>
    <t>6. Guadalajara honesta y bien administrada.</t>
  </si>
  <si>
    <t>O6. Contribuir a la reducción de las desigualdades en el municipio</t>
  </si>
  <si>
    <t>E2.3. Impulsar mecanismos de corresponsabilidad y participación ciudadana que fortalezcan la capacidad de agencia y la eficacia colectiva de las comunidades.</t>
  </si>
  <si>
    <t>6. Recursos Estatales</t>
  </si>
  <si>
    <t>06. Juventudes</t>
  </si>
  <si>
    <t>G. Regulación y supervisión.</t>
  </si>
  <si>
    <t>7. Servicios Públicos Funcionales</t>
  </si>
  <si>
    <t>1302. Coordinación Municipal de Gestión Integral de Riesgos, Protección Civil y Bomberos</t>
  </si>
  <si>
    <t>1.7. Asuntos de orden público y de seguridad interior</t>
  </si>
  <si>
    <t>1.3.1 Presidencia / Gubernatura</t>
  </si>
  <si>
    <t>ET3. Derechos de las comunidades indígenas y afromexicanas</t>
  </si>
  <si>
    <t>1.7 Fortalecer las relaciones internacionales de México con base en los principios constitucionales de política exterior, garantizando la defensa de la soberanía, los intereses nacionales y el compromiso con la paz, el derecho internacional, los derechos humanos, la igualdad sustantiva y un orden global justo y equitativo.</t>
  </si>
  <si>
    <t>Eje T2: Igualdad sustantiva entre mujeres y hombres</t>
  </si>
  <si>
    <t>OT2. Disminuir las desigualdades entre mujeres y hombres en cinco áreas clave: ingresos y trabajo, educación, salud, participación en decisiones y distribución de las tareas de cuidado.</t>
  </si>
  <si>
    <t>E3.1. Fortalecer el sistema municipal de seguridad ciudadana para garantizar la seguridad de la población y promover a las comunidades del municipio como entornos de paz, integrando la prevención y gestión integral de riesgos como elementos integrales.</t>
  </si>
  <si>
    <t>7. Otros recursos de Libre Disposición</t>
  </si>
  <si>
    <t>07. Personas Adultas</t>
  </si>
  <si>
    <t>A. Funciones de las Fuerzas Armadas (Únicamente Gobierno Federal).</t>
  </si>
  <si>
    <t>8. Fomento a la inversión, turismo y relaciones internacionales</t>
  </si>
  <si>
    <t>14. Sindicatura</t>
  </si>
  <si>
    <t>1.8. Otros servicios generales</t>
  </si>
  <si>
    <t>1.3.2 Política Interior</t>
  </si>
  <si>
    <t>2.1 Fortalecer la red de protección social para garantizar la inclusión social y económica de toda la población, con especial atención a los grupos en situación de vulnerabilidad.</t>
  </si>
  <si>
    <t>O8. Consolidar una red de cuidados a través de los distintos espacios de servicios del municipio</t>
  </si>
  <si>
    <t>E4.1. Garantizar la calidad de los servicios y el mantenimiento de los espacios públicos municipales, incorporando la corresponsabilidad como elemento fundamental para su cuidado.</t>
  </si>
  <si>
    <t>08. Personas en situación de Discapacidad</t>
  </si>
  <si>
    <t>R. Provisiones y reasignaciones presupuestarias específicas</t>
  </si>
  <si>
    <t>9. Emprendimiento</t>
  </si>
  <si>
    <t>15. Tesorería</t>
  </si>
  <si>
    <t>2.1. Protección ambiental</t>
  </si>
  <si>
    <t>1.3.3 Preservación y Cuidado del Patrimonio Público</t>
  </si>
  <si>
    <t>2.2 Brindar atención integral a las personas en situación de vulnerabilidad en el territorio nacional, afectadas por emergencias derivadas de fenómenos sociales o naturales, garantizando su bienestar y derechos sociales con un enfoque humanista, empático y solidario.</t>
  </si>
  <si>
    <t>Eje T4: Desarrollo sustentable y acción ante el cambio climático</t>
  </si>
  <si>
    <t>OT4. Promover el cuidado del medio ambiente y los recursos naturales, aplicando siempre acciones para enfrentar el cambio climático en todas las decisiones y planes del gobierno.</t>
  </si>
  <si>
    <t>O9. Transversal</t>
  </si>
  <si>
    <t>E4.2. Limpia Guadalajara: consolidar un modelo de cuidado colectivo de la ciudad que abone a la seguridad pública, la salud pública, el desarrollo económico, la construcción de comunidad y la salud mental.</t>
  </si>
  <si>
    <t>09. Mercado</t>
  </si>
  <si>
    <t>K. Proyectos de Inversión en Infraestructura y Obra Pública</t>
  </si>
  <si>
    <t>10. Regulación y derrama económica local</t>
  </si>
  <si>
    <t>16. Coordinación General de Desarrollo Económico</t>
  </si>
  <si>
    <t>2.2. Vivienda y servicios a la comunidad</t>
  </si>
  <si>
    <t>1.3.4 Función Pública</t>
  </si>
  <si>
    <t>2.3 Garantizar el ejercicio pleno del derecho a una educación inclusiva y equitativa para niñas, niños, dolescentes, jóvenes y personas adultas, promoviendo una formación humanista, científica, intercultural, plurilingüe e integral que mejore el bienestar de la población e impulse el desarrollo del país.</t>
  </si>
  <si>
    <t>Eje T5: Gobernanza y cultura de paz</t>
  </si>
  <si>
    <t>OT5. Establecer la cultura de paz como base para planear, realizar y evaluar las acciones de seguridad en el estado y en las dependencias del gobierno, con la participación activa de la ciudadanía.</t>
  </si>
  <si>
    <t>E5.1. Fortalecer los mecanismos e instrumentos de planificación, dirección y control del crecimiento urbano para impulsar una transformación del territorio urbano de manera ordenada, sostenible e inclusiva.</t>
  </si>
  <si>
    <t>10. Adultos mayores</t>
  </si>
  <si>
    <t>M. Apoyo para el desarrollo de las funciones de gobierno</t>
  </si>
  <si>
    <t>11. Desarrollo de la gestión pública para la operación eficiente y eficaz del Ayuntamiento de Guadalajara</t>
  </si>
  <si>
    <t>17. Secretaria Particular</t>
  </si>
  <si>
    <t>2.3. Salud</t>
  </si>
  <si>
    <t>1.3.5 Asuntos Jurídicos</t>
  </si>
  <si>
    <t>2.4. Impulsar el desarrollo científico y tecnológico a través de la educación, formación y capacitación para el trabajo, garantizando servicios innovadores, pertinentes y actualizados que mejoren el bienestar y la calidad de vida de todas las personas.</t>
  </si>
  <si>
    <t>Eje T6: Transparencia, rendición de cuentas y combate a la corrupción</t>
  </si>
  <si>
    <t>OT6: Garantizar transparencia, rendición de cuentas y un combate firme a la corrupción, proporcionando información clara, completa y actualizada, así como herramientas ágiles para que la ciudadanía pueda participar y denunciar.</t>
  </si>
  <si>
    <t>E5.2. Implementar acciones coordinadas que contribuyan a la movilidad sustentable en el municipio.</t>
  </si>
  <si>
    <t>11. Turista</t>
  </si>
  <si>
    <t>O. Apoyo a la función pública y al mejoramiento de la gestión.</t>
  </si>
  <si>
    <t>12. Programa de Coordinación y Gestión Eficiente de la Agenda, Atención Ciudadana y Eventos Municipales</t>
  </si>
  <si>
    <t>18. Coordinación General Cuidamos Guadalajara</t>
  </si>
  <si>
    <t>2.4. Recreación, cultura y otras manifestaciones sociales</t>
  </si>
  <si>
    <t>1.3.6 Organización de Procesos Electorales</t>
  </si>
  <si>
    <t>2.5 Garantizar el derecho a la cultura con enfoques de participación e inclusión, respetando la diversidad cultural en todas sus manifestaciones y expresiones, con pleno respeto a la libertad creativa.</t>
  </si>
  <si>
    <t>E5.3 Contribuir a mitigar los efectos del cambio climático en la ciudad, proteger sus recursos naturales y promover la sostenibilidad ambiental a escala local con enfoque metropolitano.</t>
  </si>
  <si>
    <t>12. Sector público</t>
  </si>
  <si>
    <t>W. Operaciones ajenas.</t>
  </si>
  <si>
    <t>13. Protección Civil</t>
  </si>
  <si>
    <t>19. Oficina Ejecutiva de la Presidencia</t>
  </si>
  <si>
    <t>2.5. Educación</t>
  </si>
  <si>
    <t>1.3.7 Población</t>
  </si>
  <si>
    <t>2.6 Fortalecer el vínculo entre educación y cultura desde la infancia, asegurando el acceso a procesos de iniciación y apreciación artística y lectora que refuercen las identidades y memorias individuales y comunitarias, como base fundamental de nuestra diversidad cultural.</t>
  </si>
  <si>
    <t>E5.4. Fortalecer las capacidades del municipio para la gestión integral del riesgo para hacer frente a fenómenos de origen natural, antropogénico o mixtas capaces de generar situaciones de emergencia o desastres que podrían impactar en la ciudad.</t>
  </si>
  <si>
    <t>13. Sector público estatal</t>
  </si>
  <si>
    <t>L. Obligaciones de cumplimiento de resolución jurisdiccional.</t>
  </si>
  <si>
    <t>15. Servicios Registrales</t>
  </si>
  <si>
    <t>2. Consejería Jurídica</t>
  </si>
  <si>
    <t>1.3.8 Territorio</t>
  </si>
  <si>
    <t>2.7 Garantizar el derecho a la protección de la salud para toda la población mexicana mediante la consolidación y modernización del sistema de salud, con un enfoque de acceso universal que cierre las brechas de calidad y oportunidad, protegiendo el bienestar físico, mental y social de la población.</t>
  </si>
  <si>
    <t>E6.1. Fortalecer las herramientas y los procesos gubernamentales de la administración pública municipal bajo modelos de gobierno abierto y gobierno digital, impulsando la innovación tecnológica, los mecanismos de gobernanza y la eficiencia gubernamental.</t>
  </si>
  <si>
    <t>14. Sector público federal</t>
  </si>
  <si>
    <t>N. Atención a desastres por eventos naturales</t>
  </si>
  <si>
    <t>16. Transparencia y Buenas Prácticas</t>
  </si>
  <si>
    <t>3. Superintendencia del Centro Histórico</t>
  </si>
  <si>
    <t>2.7. Otros asuntos sociales</t>
  </si>
  <si>
    <t>1.3.9 Otros</t>
  </si>
  <si>
    <t>2.8 Fomentar la investigación e innovación en salud para mejorar la capacidad de respuesta del sistema de salud mexicano, asegurando eficiencia y eficacia, con un enfoque prioritario en las personas en situación de mayor vulnerabilidad.</t>
  </si>
  <si>
    <t>E7.1. Contribuir a la autonomía y bienestar de las poblaciones que requieren cuidados en el municipio, mediante la consolidación de una red de servicios públicos que, a su vez, permita la redistribución social de las responsabilidades de cuidado.</t>
  </si>
  <si>
    <t>15. Sector público municipal</t>
  </si>
  <si>
    <t>J. Pensiones y jubilaciones.</t>
  </si>
  <si>
    <t>17. Procuración de Justicia</t>
  </si>
  <si>
    <t>4. Comisaria de seguridad ciudadana</t>
  </si>
  <si>
    <t>3.1. Asuntos económicos, comerciales y laborales en general</t>
  </si>
  <si>
    <t>1.4.1 Relaciones Exteriores</t>
  </si>
  <si>
    <t>2.9 Garantizar el derecho a una vivienda adecuada y sustentable que mejore la calidad de vida de la población mexicana, contribuyendo a cerrar las brechas de desigualdad social y territorial.</t>
  </si>
  <si>
    <t>16. Opd´s</t>
  </si>
  <si>
    <t>T. Aportaciones a la seguridad social.</t>
  </si>
  <si>
    <t>18. Desarrollo Administrativo</t>
  </si>
  <si>
    <t>5. Contraloría</t>
  </si>
  <si>
    <t>3.2. Agropecuaria, silvicultura, pesca y caza</t>
  </si>
  <si>
    <t>1.5.1 Asuntos Financieros</t>
  </si>
  <si>
    <t>2.10 Promover entornos públicos justos y adaptativos mediante la planificación de espacios rurales y urbanos, con el objetivo de reducir las disparidades en el acceso a oportunidades y servicios entre diferentes regiones y comunidades del país.</t>
  </si>
  <si>
    <t xml:space="preserve">E7.3. Contribuir a la reducción de las desigualdades entre mujeres y hombres en el municipio y a generar condiciones para el acceso de las niñas, adolescentes y mujeres a una vida libre de violencias y el ejercicio pleno de sus derechos.
</t>
  </si>
  <si>
    <t>17. Opd´s servicios de salud</t>
  </si>
  <si>
    <t>Y. Aportaciones a fondos de estabilización.</t>
  </si>
  <si>
    <t>19. Innovación Gubernamental</t>
  </si>
  <si>
    <t>6. Análisis y Comunicación Estratégica</t>
  </si>
  <si>
    <t>3.3. Combustibles y energía</t>
  </si>
  <si>
    <t>1.5.2 Asuntos Hacendarios</t>
  </si>
  <si>
    <t>3.1 Dignificar la remuneración laboral de las personas trabajadoras, especialmente aquellas de familias vulnerables, garantizando salarios justos.</t>
  </si>
  <si>
    <t>18. Opd´s comude</t>
  </si>
  <si>
    <t>Z. Aportaciones a fondos de inversión y reestructura de pensiones.</t>
  </si>
  <si>
    <t>20. Combate la Corrupción</t>
  </si>
  <si>
    <t>7. Coordinación General de Administración e Innovación Gubernamental</t>
  </si>
  <si>
    <t>3.4. Minería, manufacturas y construcción</t>
  </si>
  <si>
    <t>1.6.1 Defensa</t>
  </si>
  <si>
    <t>3.2 Promover el trabajo digno para todas las personas en edad laboral, especialmente para los grupos históricamente vulnerados, facilitando su inserción en empleos alineados con las vocaciones económicas de los mercados laborales regionales y locales.</t>
  </si>
  <si>
    <t>19. Opd´s dif</t>
  </si>
  <si>
    <t>I. Aportaciones Federales</t>
  </si>
  <si>
    <t>21. Medio Ambiente</t>
  </si>
  <si>
    <t>8. Coordinación General de Construcción de Comunidad</t>
  </si>
  <si>
    <t>3.5. Transporte</t>
  </si>
  <si>
    <t>1.6.2 Marina</t>
  </si>
  <si>
    <t>3.3 Dignificar las pensiones aumentando la inclusión, cobertura y rentabilidad de los ahorros, fortaleciendo el Sistema de Ahorro para el Retiro.</t>
  </si>
  <si>
    <t>20. Otros organismos</t>
  </si>
  <si>
    <t>C. Participaciones a entidades federativas y municipios.</t>
  </si>
  <si>
    <t>22. Movilidad y Transporte</t>
  </si>
  <si>
    <t>9. Coordinación General de Combate a la Desigualdad</t>
  </si>
  <si>
    <t>3.6. Comunicaciones</t>
  </si>
  <si>
    <t>1.6.3 Inteligencia para la Preservación de la Seguridad Nacional</t>
  </si>
  <si>
    <t>3.4 Fortalecer la soberanía alimentaria para garantizar el derecho del pueblo de México a una alimentación nutritiva, suficiente, de calidad y a precios accesibles para todos.</t>
  </si>
  <si>
    <t>21. Empresa</t>
  </si>
  <si>
    <t>D. Costo financiero, deuda o apoyos a deudores y ahorradores de la banca.</t>
  </si>
  <si>
    <t>23. Obra Pública</t>
  </si>
  <si>
    <t>COMUDE</t>
  </si>
  <si>
    <t>3.7. Turismo</t>
  </si>
  <si>
    <t>1.7.1 Policía</t>
  </si>
  <si>
    <t>3.5 Contribuir al bienestar y la inclusión social de la población rural, enfocándose en micro, pequeños y medianos productores agropecuarios, acuícolas y pesqueros, así como en las personas jornaleras, mediante acciones que mejoren sus ingresos.</t>
  </si>
  <si>
    <t>22. Instituciones religiosas</t>
  </si>
  <si>
    <t>H. Adeudos de ejercicios fiscales anteriores (ADEFAS)</t>
  </si>
  <si>
    <t>24. Ordenamiento del Territorio y Licencias de Construcción</t>
  </si>
  <si>
    <t>CONSEJO DE COLABORACIÓN MUNICIPAL DE GUADALAJARA</t>
  </si>
  <si>
    <t>3.8. Ciencia, tecnología e innovación</t>
  </si>
  <si>
    <t>1.7.2 Protección Civil</t>
  </si>
  <si>
    <t>3.6 Fortalecer la producción, el desarrollo y la tecnificación del campo mexicano, enfocándose en los pequeños y medianos productores, mediante el uso sostenible de los recursos naturales y la provisión de servicios públicos de calidad.</t>
  </si>
  <si>
    <t>23. Instituciones deportivas</t>
  </si>
  <si>
    <t>Q. Investigación y desarrollo</t>
  </si>
  <si>
    <t>25. Centros Colmena</t>
  </si>
  <si>
    <t>INMUJERES</t>
  </si>
  <si>
    <t>3.9. Otras industrias y otros asuntos económicos</t>
  </si>
  <si>
    <t>1.7.3 Otros Asuntos de Orden Público y Seguridad</t>
  </si>
  <si>
    <t>3.7 Mejorar la movilidad de personas y mercancías en todo el territorio nacional y transfronterizo, incrementando la competitividad del país mediante la consolidación de una red intermodal de infraestructura para un transporte eficiente, sostenible y seguro.</t>
  </si>
  <si>
    <t>24. Delegaciones</t>
  </si>
  <si>
    <t>V. Servicios de protección y conservación ambiental</t>
  </si>
  <si>
    <t>26. Fomento a la cultura</t>
  </si>
  <si>
    <t>4.1. Transacciones de la deuda pública / costo financiero de la deuda</t>
  </si>
  <si>
    <t>1.7.4 Sistema Nacional de Seguridad Pública</t>
  </si>
  <si>
    <t>3.8 Garantizar el acceso efectivo a telecomunicaciones e internet mediante el despliegue de infraestructura adecuada y la provisión de servicios de conectividad accesibles, eficientes y de calidad para toda la población.</t>
  </si>
  <si>
    <t>27. Oferta Educativa</t>
  </si>
  <si>
    <t>4.2. Transferencias, participaciones y aportaciones entre diferentes niveles y órdenes de gobierno</t>
  </si>
  <si>
    <t>1.8.1 Servicios Registrales, Administrativos y Patrimoniales</t>
  </si>
  <si>
    <t>3.9 Impulsar el crecimiento y desarrollo económico equilibrado entre todas las regiones del país con respeto a su diversidad para crear prosperidad compartida.</t>
  </si>
  <si>
    <t>26. Colonias</t>
  </si>
  <si>
    <t>28. Servicios Médicos Municipales con Calidad</t>
  </si>
  <si>
    <t>4.3. Saneamiento del sistema financiero</t>
  </si>
  <si>
    <t>1.8.2 Servicios Estadísticos</t>
  </si>
  <si>
    <t>3.10 Promover el desarrollo de las cadenas de proveeduría para aumentar el contenido nacional en las fases productivas, con un enfoque especial en el fortalecimiento de las micro, pequeñas y medianas empresas.</t>
  </si>
  <si>
    <t>27. Ejidos</t>
  </si>
  <si>
    <t>29. Manejo de la Hacienda Pública</t>
  </si>
  <si>
    <t>4.4. Adeudos de ejercicios fiscales anteriores</t>
  </si>
  <si>
    <t>1.8.3 Servicios de Comunicación y Medios</t>
  </si>
  <si>
    <t>3.11 Fomentar el desarrollo turístico para promover un crecimiento regional y comunitario sostenible, garantizando una distribución equitativa de sus beneficios.</t>
  </si>
  <si>
    <t>28. Instituciones financieras</t>
  </si>
  <si>
    <t>30. Calidad y control del Gasto en el Municipio de Guadalajara</t>
  </si>
  <si>
    <t>1.8.4 Acceso a la Información Pública Gubernamental</t>
  </si>
  <si>
    <t>4.1 Fortalecer la seguridad y la soberanía energética, promoviendo la autosuficiencia con un enfoque sustentable que garantice el acceso equitativo a la energía y reduzca la dependencia del exterior.</t>
  </si>
  <si>
    <t>29. Fideicomiso</t>
  </si>
  <si>
    <t>31. Mejora de la Gestión Gubernamental e Imagen del Centro Histórico</t>
  </si>
  <si>
    <t>1.8.5 Otros</t>
  </si>
  <si>
    <t>4.2 Impulsar proyectos estratégicos de energías limpias, modernizar la infraestructura eléctrica y fomentar la innovación tecnológica para reducir la dependencia de combustibles fósiles y mitigar el impacto ambiental.</t>
  </si>
  <si>
    <t>30. Organismos internacionales</t>
  </si>
  <si>
    <t>32. Desarrollo e implementación de la agenda estratégica del Gobierno Municipal</t>
  </si>
  <si>
    <t>2.1.1 Ordenación de Desechos</t>
  </si>
  <si>
    <t>4.3 Reducir las emisiones contaminantes y fortalecer la resiliencia climática mediante la prevención, control y mitigación de los impactos ambientales en la salud y los ecosistemas.</t>
  </si>
  <si>
    <t>31. Asociaciones civiles</t>
  </si>
  <si>
    <t>33. Con corresponsabilidad y en comunidad cuidamos Guadalajara</t>
  </si>
  <si>
    <t>2.1.2 Administración del Agua</t>
  </si>
  <si>
    <t>4.4 Garantizar el acceso equitativo a la energía para las poblaciones y regiones con problemas de suministro, promoviendo su inclusión e integración al desarrollo energético sustentable.</t>
  </si>
  <si>
    <t>32. Organizaciones no gubernamentales</t>
  </si>
  <si>
    <t>2.1.3 Ordenación de Aguas Residuales, Drenaje y Alcantarillado</t>
  </si>
  <si>
    <t>4.5 Proteger y restaurar los ecosistemas naturales, promoviendo su uso sustentable mediante una política ecológica humanista, inclusiva y participativa.</t>
  </si>
  <si>
    <t>33. Instituciones educativas internacionales</t>
  </si>
  <si>
    <t>2.1.4 Reducción de la Contaminación</t>
  </si>
  <si>
    <t>4.6 Garantizar el derecho al agua mediante una gestión eficiente, sustentable y resiliente al cambio climático, protegiendo la integridad de las cuencas y asegurando su disponibilidad para las generaciones presentes y futuras.</t>
  </si>
  <si>
    <t>34. Instituciones de educación básica</t>
  </si>
  <si>
    <t>2.1.5 Protección de la Diversidad Biológica y del Paisaje</t>
  </si>
  <si>
    <t>T1.1 Impulsar la autonomía económica de las mujeres para cerrar brechas históricas de pobreza y precariedad laboral, garantizando condiciones equitativas de acceso al trabajo, ingresos dignos y una cultura de empoderamiento basada en la igualdad sustantiva.</t>
  </si>
  <si>
    <t>35. Instituciones de educación media+</t>
  </si>
  <si>
    <t>2.1.6 Otros de Protección Ambiental</t>
  </si>
  <si>
    <t>T1.2 Impulsar una sociedad de cuidados con perspectiva de género, interseccional, intercultural e intergeneracional, promoviendo el reconocimiento, redistribución y reducción de los trabajos domésticos y de cuidados, con corresponsabilidad entre las familias, el Estado, la comunidad y el sector privado.</t>
  </si>
  <si>
    <t>36. Instituciones de educación superior</t>
  </si>
  <si>
    <t>2.2.1 Urbanización</t>
  </si>
  <si>
    <t>T1.3 Garantizar la participación plena y sustantiva de las mujeres en la toma de decisiones en los ámbitos político, social y comunitario, promoviendo su liderazgo y el ejercicio efectivo de sus derechos.</t>
  </si>
  <si>
    <t>37. Instituciones de educación técnica</t>
  </si>
  <si>
    <t>2.2.2 Desarrollo Comunitario</t>
  </si>
  <si>
    <t>T1.4 Impulsar un cambio cultural con perspectiva de género, interseccionalidad e interculturalidad para erradicar las violencias contra las mujeres en todas sus formas, mediante estrategias de educación, sensibilización y promoción de su autonomía.</t>
  </si>
  <si>
    <t>38. Instituciones de educación</t>
  </si>
  <si>
    <t>2.2.3 Abastecimiento de Agua</t>
  </si>
  <si>
    <t>T1.5 Garantizar una política nacional, integral y coordinada que brinde a las mujeres, especialmente a las víctimas de violencias, una respuesta inmediata y la máxima protección del Estado, asegurando el acceso a la justicia mediante mecanismos efectivos, especializados y accesibles para su atención, acompañamiento y reparación integral del daño.</t>
  </si>
  <si>
    <t>39. Asociaciones vecinales</t>
  </si>
  <si>
    <t>2.2.4 Alumbrado Público</t>
  </si>
  <si>
    <t>T2.1 Incrementar la productividad y competitividad del país a través de un proceso de simplificación, digitalización y reducción en tiempos de resolución de trámites en los tres órdenes de gobierno.</t>
  </si>
  <si>
    <t>40.becarios</t>
  </si>
  <si>
    <t>2.2.5 Vivienda</t>
  </si>
  <si>
    <t>T2.2 Impulsar la transformación digital y la modernización del sector público, garantizando la confianza en el uso de servicios digitales mediante medidas organizativas, técnicas y de gobernanza, que protejan los activos de información en la Administración Pública Federal.</t>
  </si>
  <si>
    <t>41. Migrantes</t>
  </si>
  <si>
    <t>2.2.6 Servicios Comunales</t>
  </si>
  <si>
    <t>T2.3 Unificar capacidades y proporcionar servicios críticos, así como mejorar la conectividad en áreas remotas, a través del Programa Espacial Mexicano, con el fin de garantizar el acceso a servicios esenciales y promover el desarrollo de estas regiones</t>
  </si>
  <si>
    <t>42. Instituto de pensiones del estado de jalisco</t>
  </si>
  <si>
    <t>2.2.7 Desarrollo Regional</t>
  </si>
  <si>
    <t>T2.4 Impulsar la investigación colaborativa, el desarrollo tecnológico y la innovación en sectores estratégicos, con el objetivo de convertir a México en una potencia científica y tecnológica soberana, orientada hacia un
desarrollo con bienestar y prosperidad. Este enfoque promoverá la formación científica, la generación de conocimiento y la transferencia tecnológica con visión humanista, contribuyendo al progreso integral del país.</t>
  </si>
  <si>
    <t>43, Mujeres</t>
  </si>
  <si>
    <t>2.3.1 Prestación de Servicios de Salud a la Comunidad</t>
  </si>
  <si>
    <t>T3.1 Garantizar el ejercicio efectivo de los derechos de los Pueblos Indígenas y Afromexicanos como sujetos de derecho público, con personalidad jurídica y patrimonio propio, asegurando su libre determinación y autonomía conforme a la Constitución y los instrumentos internacionales.</t>
  </si>
  <si>
    <t>44. Mujeres en Situación de Violencia</t>
  </si>
  <si>
    <t>2.3.2 Prestación de Servicios de Salud a la Persona</t>
  </si>
  <si>
    <t>T3.2 Diseñar e implementar Planes de Justicia y Desarrollo Regional en coordinación con los Pueblos Indígenas y Afromexicanos, garantizando el ejercicio pleno de sus derechos, su bienestar y un desarrollo integral, intercultural y sostenible, fortaleciendo su patrimonio cultural y la protección de sus territorios.</t>
  </si>
  <si>
    <t>45. Organizaciones de la sociedad Civil</t>
  </si>
  <si>
    <t>2.3.3 Generación de Recursos para la Salud</t>
  </si>
  <si>
    <t>T3.3 Ejecutar políticas, programas y asignar recursos presupuestales directos a los Pueblos y comunidades Indígenas y Afromexicanas, garantizando su administración autónoma para fortalecer el ejercicio de sus derechos, su bienestar y su desarrollo integral, intercultural y sostenible.</t>
  </si>
  <si>
    <t>46. Instituciones de cultura</t>
  </si>
  <si>
    <t>2.3.4 Rectoría del Sistema de Salud</t>
  </si>
  <si>
    <t>T3.4 Asegurar el ejercicio pleno del derecho a la libre determinación, autonomía y autogobierno de los Pueblos y Comunidades Indígenas y Afromexicanas en los ámbitos social, económico, cultural, jurídico y político, fortaleciendo su capacidad de decisión y gestión en los niveles comunitario, municipal y regional.</t>
  </si>
  <si>
    <t>47. Docentes</t>
  </si>
  <si>
    <t>2.3.5 Protección Social en Salud</t>
  </si>
  <si>
    <t>T3.5 Garantizar la preservación, protección, desarrollo y salvaguarda del patrimonio cultural, material e inmaterial, los conocimientos y expresiones culturales tradicionales, así como la propiedad intelectual colectiva de los Pueblos y Comunidades Indígenas y Afromexicanas.</t>
  </si>
  <si>
    <t>48. Sindicatos</t>
  </si>
  <si>
    <t>2.4.1 Deporte y Recreación</t>
  </si>
  <si>
    <t>T3.6 Asegurar el desarrollo integral, intercultural y sostenible de los Pueblos y Comunidades Indígenas y Afromexicanas, garantizando su plena autonomía para ejercer el derecho a la libre determinación y definir sus propios modelos de desarrollo que fortalezcan su bienestar y calidad de vida.</t>
  </si>
  <si>
    <t>49. Colegios de profesionistas</t>
  </si>
  <si>
    <t>2.4.2 Cultura</t>
  </si>
  <si>
    <t>50. Asociaciones empresariales</t>
  </si>
  <si>
    <t>2.4.3 Radio, Televisión y Editoriales</t>
  </si>
  <si>
    <t>51. Cámaras empresariales</t>
  </si>
  <si>
    <t>2.4.4 Asuntos Religiosos y Otras Manifestaciones Sociales</t>
  </si>
  <si>
    <t>52. Sector primario</t>
  </si>
  <si>
    <t>2.5.1 Educación Básica</t>
  </si>
  <si>
    <t>53. Sector secundario</t>
  </si>
  <si>
    <t>2.5.2 Educación Media Superior</t>
  </si>
  <si>
    <t>54. Sector de terciario</t>
  </si>
  <si>
    <t>2.5.3 Educación Superior</t>
  </si>
  <si>
    <t>55. Bomberos</t>
  </si>
  <si>
    <t>2.5.4 Posgrado</t>
  </si>
  <si>
    <t>56. Policías</t>
  </si>
  <si>
    <t>2.5.5 Educación para Adultos</t>
  </si>
  <si>
    <t>57. Personal del sector salud</t>
  </si>
  <si>
    <t>2.5.6 Otros Servicios Educativos y Actividades Inherentes</t>
  </si>
  <si>
    <t>58. Peatones</t>
  </si>
  <si>
    <t>2.6.1 Enfermedad e Incapacidad</t>
  </si>
  <si>
    <t>59. Ciclistas</t>
  </si>
  <si>
    <t>2.6.2 Edad Avanzada</t>
  </si>
  <si>
    <t>60. Automovilistas</t>
  </si>
  <si>
    <t>2.6.3 Familia e Hijos</t>
  </si>
  <si>
    <t>61.reserva territorial</t>
  </si>
  <si>
    <t>2.6.4 Desempleo</t>
  </si>
  <si>
    <t>62. Área protegida</t>
  </si>
  <si>
    <t>2.6.5 Alimentación y Nutrición</t>
  </si>
  <si>
    <t>63. Áreas de riesgo</t>
  </si>
  <si>
    <t>2.6.6 Apoyo Social para la Vivienda</t>
  </si>
  <si>
    <t>64. Damnificados</t>
  </si>
  <si>
    <t>2.6.7 Indígenas</t>
  </si>
  <si>
    <t>65. Especies protegidas</t>
  </si>
  <si>
    <t>2.6.8 Otros Grupos Vulnerables</t>
  </si>
  <si>
    <t>66. Fauna</t>
  </si>
  <si>
    <t>67. Flora</t>
  </si>
  <si>
    <t>2.7.1 Otros Asuntos Sociales</t>
  </si>
  <si>
    <t>68. Semovientes</t>
  </si>
  <si>
    <t>3.1.1 Asuntos Económicos y Comerciales en General</t>
  </si>
  <si>
    <t>69. Acuicultura</t>
  </si>
  <si>
    <t>3.1.2 Asuntos Laborales Generales</t>
  </si>
  <si>
    <t>70. Auditoría superior</t>
  </si>
  <si>
    <t>3.2.1 Agropecuaria</t>
  </si>
  <si>
    <t>71. Órganos autónomos</t>
  </si>
  <si>
    <t>3.2.2 Silvicultura</t>
  </si>
  <si>
    <t>72. Asociaciones sin fines de lucro</t>
  </si>
  <si>
    <t>3.2.3 Acuacultura, Pesca y Caza</t>
  </si>
  <si>
    <t>73. Cooperativas</t>
  </si>
  <si>
    <t>3.2.4 Agroindustrial</t>
  </si>
  <si>
    <t>74. Cruz roja</t>
  </si>
  <si>
    <t>3.2.5 Hidroagrícola</t>
  </si>
  <si>
    <t>75. Tianguis</t>
  </si>
  <si>
    <t>3.2.6 Apoyo Financiero a la Banca y Seguro Agropecuario</t>
  </si>
  <si>
    <t>76. Personas en Situación de Calle</t>
  </si>
  <si>
    <t>3.3.1 Carbón y Otros Combustibles Minerales Sólidos</t>
  </si>
  <si>
    <t>77. Inmigrante</t>
  </si>
  <si>
    <t>3.3.2 Petróleo y Gas Natural (Hidrocarburos)</t>
  </si>
  <si>
    <t>78. Estudiantes</t>
  </si>
  <si>
    <t>3.3.3 Combustibles Nucleares</t>
  </si>
  <si>
    <t>79. Enfermo crónico degenerativo</t>
  </si>
  <si>
    <t>3.3.4 Otros Combustibles</t>
  </si>
  <si>
    <t>80. Enfermo ambulatorio</t>
  </si>
  <si>
    <t>3.3.5 Electricidad</t>
  </si>
  <si>
    <t>81. Museos</t>
  </si>
  <si>
    <t>3.3.6 Energía no Eléctrica</t>
  </si>
  <si>
    <t>82. Servidores públicos</t>
  </si>
  <si>
    <t>3.4.1 Extracción de Recursos Minerales excepto los Combustibles Minerales</t>
  </si>
  <si>
    <t>83. Fuerzas armadas</t>
  </si>
  <si>
    <t>3.4.2 Manufacturas</t>
  </si>
  <si>
    <t>84. Zona arqueológica</t>
  </si>
  <si>
    <t>3.4.3 Construcción</t>
  </si>
  <si>
    <t>85. Huérfanos</t>
  </si>
  <si>
    <t>3.5.1 Transporte por Carretera</t>
  </si>
  <si>
    <t>86. Desaparecidos</t>
  </si>
  <si>
    <t>3.5.2 Transporte por Agua y Puertos</t>
  </si>
  <si>
    <t>87. Víctima</t>
  </si>
  <si>
    <t>3.5.3 Transporte por Ferrocarril</t>
  </si>
  <si>
    <t>88. Infractor</t>
  </si>
  <si>
    <t>3.5.4 Transporte Aéreo</t>
  </si>
  <si>
    <t>89. Indemnizados por responsabilidad patrimonial</t>
  </si>
  <si>
    <t>3.5.5 Transporte por Oleoductos y Gasoductos y Otros Sistemas de Transporte</t>
  </si>
  <si>
    <t>90. Artistas</t>
  </si>
  <si>
    <t>3.5.6 Otros Relacionados con Transporte</t>
  </si>
  <si>
    <t>91. Ciudadanía</t>
  </si>
  <si>
    <t>3.6.1 Comunicaciones</t>
  </si>
  <si>
    <t>92. Residentes</t>
  </si>
  <si>
    <t>3.7.1 Turismo</t>
  </si>
  <si>
    <t>93. Madres solteras</t>
  </si>
  <si>
    <t>3.7.2 Hoteles y Restaurantes</t>
  </si>
  <si>
    <t>94. Menores en edad escolar básica</t>
  </si>
  <si>
    <t>3.8.1 Investigación Científica</t>
  </si>
  <si>
    <t>95. Estudiantes en edad escolar media</t>
  </si>
  <si>
    <t>3.8.2 Desarrollo Tecnológico</t>
  </si>
  <si>
    <t>96. Estudiantes en edad escolar superior</t>
  </si>
  <si>
    <t>3.8.3 Servicios Científicos y Tecnológicos</t>
  </si>
  <si>
    <t>97. Indistinto</t>
  </si>
  <si>
    <t>98. Personas de la Diversidad Sexual y de Género</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</si>
</sst>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quot;$&quot;#,##0.00;[Red]\-&quot;$&quot;#,##0.00"/>
  </numFmts>
  <fonts count="24">
    <font>
      <sz val="11.0"/>
      <color theme="1"/>
      <name val="Calibri"/>
      <scheme val="minor"/>
    </font>
    <font>
      <b/>
      <sz val="18.0"/>
      <color rgb="FF000000"/>
      <name val="Calibri"/>
    </font>
    <font/>
    <font>
      <b/>
      <sz val="13.0"/>
      <color rgb="FF000000"/>
      <name val="Calibri"/>
    </font>
    <font>
      <sz val="14.0"/>
      <color theme="1"/>
      <name val="Calibri"/>
    </font>
    <font>
      <b/>
      <sz val="13.0"/>
      <color theme="1"/>
      <name val="Calibri"/>
    </font>
    <font>
      <sz val="11.0"/>
      <color theme="1"/>
      <name val="Calibri"/>
    </font>
    <font>
      <sz val="13.0"/>
      <color rgb="FF000000"/>
      <name val="Calibri"/>
    </font>
    <font>
      <b/>
      <sz val="14.0"/>
      <color theme="1"/>
      <name val="Calibri"/>
    </font>
    <font>
      <b/>
      <sz val="14.0"/>
      <color rgb="FF000000"/>
      <name val="Sans-serif"/>
    </font>
    <font>
      <i/>
      <sz val="11.0"/>
      <color theme="1"/>
      <name val="Arial"/>
    </font>
    <font>
      <i/>
      <sz val="11.0"/>
      <color theme="1"/>
      <name val="Sans-serif"/>
    </font>
    <font>
      <b/>
      <sz val="18.0"/>
      <color theme="1"/>
      <name val="Calibri"/>
    </font>
    <font>
      <b/>
      <sz val="12.0"/>
      <color theme="1"/>
      <name val="Calibri"/>
    </font>
    <font>
      <sz val="12.0"/>
      <color theme="1"/>
      <name val="Arial"/>
    </font>
    <font>
      <b/>
      <sz val="11.0"/>
      <color theme="1"/>
      <name val="Calibri"/>
    </font>
    <font>
      <b/>
      <sz val="14.0"/>
      <color rgb="FF000000"/>
      <name val="Calibri"/>
    </font>
    <font>
      <sz val="12.0"/>
      <color theme="1"/>
      <name val="Calibri"/>
    </font>
    <font>
      <b/>
      <sz val="12.0"/>
      <color theme="1"/>
      <name val="Arial"/>
    </font>
    <font>
      <color theme="1"/>
      <name val="Calibri"/>
    </font>
    <font>
      <sz val="12.0"/>
      <color theme="1"/>
      <name val="Noto Sans Symbols"/>
    </font>
    <font>
      <sz val="14.0"/>
      <color rgb="FF000000"/>
      <name val="Calibri"/>
    </font>
    <font>
      <b/>
      <sz val="11.0"/>
      <color rgb="FF000000"/>
      <name val="Calibri"/>
    </font>
    <font>
      <sz val="8.0"/>
      <color theme="1"/>
      <name val="Arial"/>
    </font>
  </fonts>
  <fills count="19">
    <fill>
      <patternFill patternType="none"/>
    </fill>
    <fill>
      <patternFill patternType="lightGray"/>
    </fill>
    <fill>
      <patternFill patternType="solid">
        <fgColor rgb="FFF6B26B"/>
        <bgColor rgb="FFF6B26B"/>
      </patternFill>
    </fill>
    <fill>
      <patternFill patternType="solid">
        <fgColor rgb="FFFFFFFF"/>
        <bgColor rgb="FFFFFFFF"/>
      </patternFill>
    </fill>
    <fill>
      <patternFill patternType="solid">
        <fgColor theme="0"/>
        <bgColor theme="0"/>
      </patternFill>
    </fill>
    <fill>
      <patternFill patternType="solid">
        <fgColor rgb="FF92CDDC"/>
        <bgColor rgb="FF92CDDC"/>
      </patternFill>
    </fill>
    <fill>
      <patternFill patternType="solid">
        <fgColor rgb="FFB6DDE8"/>
        <bgColor rgb="FFB6DDE8"/>
      </patternFill>
    </fill>
    <fill>
      <patternFill patternType="solid">
        <fgColor rgb="FFDAEEF3"/>
        <bgColor rgb="FFDAEEF3"/>
      </patternFill>
    </fill>
    <fill>
      <patternFill patternType="solid">
        <fgColor rgb="FF95B3D7"/>
        <bgColor rgb="FF95B3D7"/>
      </patternFill>
    </fill>
    <fill>
      <patternFill patternType="solid">
        <fgColor rgb="FFB8CCE4"/>
        <bgColor rgb="FFB8CCE4"/>
      </patternFill>
    </fill>
    <fill>
      <patternFill patternType="solid">
        <fgColor rgb="FFDBE5F1"/>
        <bgColor rgb="FFDBE5F1"/>
      </patternFill>
    </fill>
    <fill>
      <patternFill patternType="solid">
        <fgColor rgb="FFD99594"/>
        <bgColor rgb="FFD99594"/>
      </patternFill>
    </fill>
    <fill>
      <patternFill patternType="solid">
        <fgColor rgb="FFE5B8B7"/>
        <bgColor rgb="FFE5B8B7"/>
      </patternFill>
    </fill>
    <fill>
      <patternFill patternType="solid">
        <fgColor rgb="FFF2DBDB"/>
        <bgColor rgb="FFF2DBDB"/>
      </patternFill>
    </fill>
    <fill>
      <patternFill patternType="solid">
        <fgColor rgb="FFE5DFEC"/>
        <bgColor rgb="FFE5DFEC"/>
      </patternFill>
    </fill>
    <fill>
      <patternFill patternType="solid">
        <fgColor rgb="FFCCC0D9"/>
        <bgColor rgb="FFCCC0D9"/>
      </patternFill>
    </fill>
    <fill>
      <patternFill patternType="solid">
        <fgColor rgb="FFB2A1C7"/>
        <bgColor rgb="FFB2A1C7"/>
      </patternFill>
    </fill>
    <fill>
      <patternFill patternType="solid">
        <fgColor rgb="FFF9CB9C"/>
        <bgColor rgb="FFF9CB9C"/>
      </patternFill>
    </fill>
    <fill>
      <patternFill patternType="solid">
        <fgColor rgb="FFFFFF00"/>
        <bgColor rgb="FFFFFF00"/>
      </patternFill>
    </fill>
  </fills>
  <borders count="31">
    <border/>
    <border>
      <left/>
      <top/>
      <bottom/>
    </border>
    <border>
      <top/>
      <bottom/>
    </border>
    <border>
      <left/>
      <right/>
      <top/>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right style="thin">
        <color theme="1"/>
      </right>
      <top/>
      <bottom/>
    </border>
    <border>
      <left style="thin">
        <color theme="1"/>
      </left>
      <top style="thin">
        <color theme="1"/>
      </top>
      <bottom style="thin">
        <color theme="1"/>
      </bottom>
    </border>
    <border>
      <top style="thin">
        <color theme="1"/>
      </top>
      <bottom style="thin">
        <color theme="1"/>
      </bottom>
    </border>
    <border>
      <right style="thin">
        <color theme="1"/>
      </right>
      <top style="thin">
        <color theme="1"/>
      </top>
      <bottom style="thin">
        <color theme="1"/>
      </bottom>
    </border>
    <border>
      <left/>
      <top/>
    </border>
    <border>
      <top/>
    </border>
    <border>
      <left/>
    </border>
    <border>
      <left/>
      <top style="medium">
        <color rgb="FF000000"/>
      </top>
      <bottom/>
    </border>
    <border>
      <top style="medium">
        <color rgb="FF000000"/>
      </top>
      <bottom/>
    </border>
    <border>
      <left/>
      <right/>
      <top style="thin">
        <color rgb="FF000000"/>
      </top>
      <bottom/>
    </border>
    <border>
      <left/>
      <right/>
      <top style="thin">
        <color theme="1"/>
      </top>
      <bottom style="thin">
        <color theme="1"/>
      </bottom>
    </border>
    <border>
      <left/>
      <right style="thin">
        <color theme="1"/>
      </right>
      <top style="thin">
        <color theme="1"/>
      </top>
      <bottom style="thin">
        <color theme="1"/>
      </bottom>
    </border>
    <border>
      <right style="thin">
        <color rgb="FF000000"/>
      </right>
      <top/>
      <bottom/>
    </border>
    <border>
      <left style="thin">
        <color rgb="FF000000"/>
      </left>
      <top style="thin">
        <color rgb="FF000000"/>
      </top>
    </border>
    <border>
      <right style="thin">
        <color rgb="FF000000"/>
      </right>
      <top style="thin">
        <color rgb="FF000000"/>
      </top>
    </border>
    <border>
      <left style="thin">
        <color rgb="FF000000"/>
      </left>
    </border>
    <border>
      <right style="thin">
        <color rgb="FF000000"/>
      </right>
    </border>
    <border>
      <left style="thin">
        <color rgb="FF000000"/>
      </left>
      <bottom style="thin">
        <color rgb="FF000000"/>
      </bottom>
    </border>
    <border>
      <right style="thin">
        <color rgb="FF000000"/>
      </right>
      <bottom style="thin">
        <color rgb="FF000000"/>
      </bottom>
    </border>
    <border>
      <left style="thin">
        <color rgb="FF000000"/>
      </left>
      <right/>
      <top style="thin">
        <color rgb="FF000000"/>
      </top>
      <bottom style="thin">
        <color rgb="FF000000"/>
      </bottom>
    </border>
    <border>
      <left style="thin">
        <color rgb="FF000000"/>
      </left>
      <right style="thin">
        <color rgb="FF000000"/>
      </right>
      <top style="thin">
        <color rgb="FF000000"/>
      </top>
      <bottom/>
    </border>
    <border>
      <left style="thin">
        <color rgb="FF000000"/>
      </left>
      <right style="thin">
        <color rgb="FF000000"/>
      </right>
      <bottom style="thin">
        <color rgb="FF000000"/>
      </bottom>
    </border>
    <border>
      <left style="thin">
        <color rgb="FF000000"/>
      </left>
      <right style="thin">
        <color rgb="FF000000"/>
      </right>
      <top/>
      <bottom style="thin">
        <color rgb="FF000000"/>
      </bottom>
    </border>
  </borders>
  <cellStyleXfs count="1">
    <xf borderId="0" fillId="0" fontId="0" numFmtId="0" applyAlignment="1" applyFont="1"/>
  </cellStyleXfs>
  <cellXfs count="234">
    <xf borderId="0" fillId="0" fontId="0" numFmtId="0" xfId="0" applyAlignment="1" applyFont="1">
      <alignment readingOrder="0" shrinkToFit="0" vertical="bottom" wrapText="0"/>
    </xf>
    <xf borderId="1" fillId="2" fontId="1" numFmtId="0" xfId="0" applyAlignment="1" applyBorder="1" applyFill="1" applyFont="1">
      <alignment horizontal="center" vertical="center"/>
    </xf>
    <xf borderId="2" fillId="0" fontId="2" numFmtId="0" xfId="0" applyBorder="1" applyFont="1"/>
    <xf borderId="3" fillId="3" fontId="3" numFmtId="0" xfId="0" applyAlignment="1" applyBorder="1" applyFill="1" applyFont="1">
      <alignment horizontal="center" vertical="center"/>
    </xf>
    <xf borderId="3" fillId="3" fontId="4" numFmtId="0" xfId="0" applyAlignment="1" applyBorder="1" applyFont="1">
      <alignment horizontal="right" vertical="center"/>
    </xf>
    <xf borderId="4" fillId="3" fontId="5" numFmtId="0" xfId="0" applyAlignment="1" applyBorder="1" applyFont="1">
      <alignment horizontal="center" shrinkToFit="0" wrapText="1"/>
    </xf>
    <xf borderId="5" fillId="0" fontId="2" numFmtId="0" xfId="0" applyBorder="1" applyFont="1"/>
    <xf borderId="6" fillId="0" fontId="2" numFmtId="0" xfId="0" applyBorder="1" applyFont="1"/>
    <xf borderId="3" fillId="3" fontId="5" numFmtId="0" xfId="0" applyAlignment="1" applyBorder="1" applyFont="1">
      <alignment shrinkToFit="0" vertical="center" wrapText="1"/>
    </xf>
    <xf borderId="3" fillId="3" fontId="6" numFmtId="0" xfId="0" applyBorder="1" applyFont="1"/>
    <xf borderId="3" fillId="3" fontId="5" numFmtId="0" xfId="0" applyAlignment="1" applyBorder="1" applyFont="1">
      <alignment shrinkToFit="0" wrapText="1"/>
    </xf>
    <xf borderId="3" fillId="3" fontId="7" numFmtId="0" xfId="0" applyBorder="1" applyFont="1"/>
    <xf borderId="3" fillId="3" fontId="8" numFmtId="0" xfId="0" applyAlignment="1" applyBorder="1" applyFont="1">
      <alignment horizontal="right" vertical="center"/>
    </xf>
    <xf borderId="4" fillId="3" fontId="7" numFmtId="0" xfId="0" applyAlignment="1" applyBorder="1" applyFont="1">
      <alignment shrinkToFit="0" wrapText="1"/>
    </xf>
    <xf borderId="7" fillId="2" fontId="9" numFmtId="0" xfId="0" applyAlignment="1" applyBorder="1" applyFont="1">
      <alignment horizontal="center" shrinkToFit="0" wrapText="1"/>
    </xf>
    <xf borderId="7" fillId="0" fontId="10" numFmtId="0" xfId="0" applyAlignment="1" applyBorder="1" applyFont="1">
      <alignment horizontal="center" shrinkToFit="0" vertical="center" wrapText="1"/>
    </xf>
    <xf borderId="7" fillId="0" fontId="11" numFmtId="0" xfId="0" applyAlignment="1" applyBorder="1" applyFont="1">
      <alignment horizontal="center" shrinkToFit="0" vertical="center" wrapText="1"/>
    </xf>
    <xf borderId="7" fillId="0" fontId="6" numFmtId="0" xfId="0" applyAlignment="1" applyBorder="1" applyFont="1">
      <alignment shrinkToFit="0" wrapText="1"/>
    </xf>
    <xf borderId="0" fillId="0" fontId="6" numFmtId="0" xfId="0" applyFont="1"/>
    <xf borderId="1" fillId="2" fontId="12" numFmtId="0" xfId="0" applyAlignment="1" applyBorder="1" applyFont="1">
      <alignment horizontal="center" vertical="center"/>
    </xf>
    <xf borderId="3" fillId="4" fontId="8" numFmtId="0" xfId="0" applyAlignment="1" applyBorder="1" applyFill="1" applyFont="1">
      <alignment horizontal="center" vertical="center"/>
    </xf>
    <xf borderId="3" fillId="4" fontId="5" numFmtId="0" xfId="0" applyAlignment="1" applyBorder="1" applyFont="1">
      <alignment horizontal="center" vertical="center"/>
    </xf>
    <xf borderId="1" fillId="4" fontId="4" numFmtId="0" xfId="0" applyAlignment="1" applyBorder="1" applyFont="1">
      <alignment horizontal="right" vertical="center"/>
    </xf>
    <xf borderId="8" fillId="0" fontId="2" numFmtId="0" xfId="0" applyBorder="1" applyFont="1"/>
    <xf borderId="9" fillId="3" fontId="5" numFmtId="0" xfId="0" applyAlignment="1" applyBorder="1" applyFont="1">
      <alignment horizontal="center"/>
    </xf>
    <xf borderId="10" fillId="0" fontId="2" numFmtId="0" xfId="0" applyBorder="1" applyFont="1"/>
    <xf borderId="11" fillId="0" fontId="2" numFmtId="0" xfId="0" applyBorder="1" applyFont="1"/>
    <xf borderId="3" fillId="4" fontId="4" numFmtId="0" xfId="0" applyAlignment="1" applyBorder="1" applyFont="1">
      <alignment horizontal="right" vertical="center"/>
    </xf>
    <xf borderId="12" fillId="5" fontId="8" numFmtId="0" xfId="0" applyAlignment="1" applyBorder="1" applyFill="1" applyFont="1">
      <alignment horizontal="center" shrinkToFit="0" vertical="center" wrapText="1"/>
    </xf>
    <xf borderId="13" fillId="0" fontId="2" numFmtId="0" xfId="0" applyBorder="1" applyFont="1"/>
    <xf borderId="3" fillId="5" fontId="13" numFmtId="0" xfId="0" applyAlignment="1" applyBorder="1" applyFont="1">
      <alignment horizontal="center" shrinkToFit="0" vertical="center" wrapText="1"/>
    </xf>
    <xf borderId="1" fillId="5" fontId="5" numFmtId="0" xfId="0" applyAlignment="1" applyBorder="1" applyFont="1">
      <alignment horizontal="center" shrinkToFit="0" vertical="center" wrapText="1"/>
    </xf>
    <xf borderId="3" fillId="5" fontId="5" numFmtId="0" xfId="0" applyAlignment="1" applyBorder="1" applyFont="1">
      <alignment shrinkToFit="0" wrapText="1"/>
    </xf>
    <xf borderId="1" fillId="5" fontId="5" numFmtId="0" xfId="0" applyAlignment="1" applyBorder="1" applyFont="1">
      <alignment horizontal="center" shrinkToFit="0" wrapText="1"/>
    </xf>
    <xf borderId="4" fillId="0" fontId="14" numFmtId="0" xfId="0" applyAlignment="1" applyBorder="1" applyFont="1">
      <alignment horizontal="center" shrinkToFit="0" vertical="center" wrapText="1"/>
    </xf>
    <xf borderId="3" fillId="5" fontId="5" numFmtId="0" xfId="0" applyAlignment="1" applyBorder="1" applyFont="1">
      <alignment horizontal="center" shrinkToFit="0" wrapText="1"/>
    </xf>
    <xf borderId="3" fillId="5" fontId="5" numFmtId="0" xfId="0" applyAlignment="1" applyBorder="1" applyFont="1">
      <alignment shrinkToFit="0" vertical="center" wrapText="1"/>
    </xf>
    <xf borderId="3" fillId="5" fontId="13" numFmtId="0" xfId="0" applyAlignment="1" applyBorder="1" applyFont="1">
      <alignment shrinkToFit="0" vertical="center" wrapText="1"/>
    </xf>
    <xf borderId="3" fillId="5" fontId="15" numFmtId="0" xfId="0" applyAlignment="1" applyBorder="1" applyFont="1">
      <alignment shrinkToFit="0" vertical="center" wrapText="1"/>
    </xf>
    <xf borderId="3" fillId="5" fontId="13" numFmtId="0" xfId="0" applyAlignment="1" applyBorder="1" applyFont="1">
      <alignment vertical="center"/>
    </xf>
    <xf borderId="14" fillId="0" fontId="2" numFmtId="0" xfId="0" applyBorder="1" applyFont="1"/>
    <xf borderId="3" fillId="5" fontId="15" numFmtId="0" xfId="0" applyAlignment="1" applyBorder="1" applyFont="1">
      <alignment horizontal="center" shrinkToFit="0" vertical="center" wrapText="1"/>
    </xf>
    <xf borderId="12" fillId="6" fontId="8" numFmtId="0" xfId="0" applyAlignment="1" applyBorder="1" applyFill="1" applyFont="1">
      <alignment horizontal="center" shrinkToFit="0" vertical="center" wrapText="1"/>
    </xf>
    <xf borderId="3" fillId="6" fontId="13" numFmtId="0" xfId="0" applyAlignment="1" applyBorder="1" applyFont="1">
      <alignment horizontal="center" shrinkToFit="0" vertical="center" wrapText="1"/>
    </xf>
    <xf borderId="3" fillId="6" fontId="6" numFmtId="0" xfId="0" applyAlignment="1" applyBorder="1" applyFont="1">
      <alignment shrinkToFit="0" wrapText="1"/>
    </xf>
    <xf borderId="3" fillId="6" fontId="5" numFmtId="0" xfId="0" applyAlignment="1" applyBorder="1" applyFont="1">
      <alignment shrinkToFit="0" vertical="center" wrapText="1"/>
    </xf>
    <xf borderId="4" fillId="4" fontId="5" numFmtId="0" xfId="0" applyAlignment="1" applyBorder="1" applyFont="1">
      <alignment horizontal="center" shrinkToFit="0" vertical="center" wrapText="1"/>
    </xf>
    <xf borderId="1" fillId="6" fontId="5" numFmtId="0" xfId="0" applyAlignment="1" applyBorder="1" applyFont="1">
      <alignment horizontal="center" shrinkToFit="0" vertical="center" wrapText="1"/>
    </xf>
    <xf borderId="3" fillId="6" fontId="5" numFmtId="0" xfId="0" applyAlignment="1" applyBorder="1" applyFont="1">
      <alignment horizontal="left" shrinkToFit="0" vertical="center" wrapText="1"/>
    </xf>
    <xf borderId="3" fillId="6" fontId="15" numFmtId="0" xfId="0" applyAlignment="1" applyBorder="1" applyFont="1">
      <alignment shrinkToFit="0" wrapText="1"/>
    </xf>
    <xf borderId="1" fillId="6" fontId="15" numFmtId="0" xfId="0" applyAlignment="1" applyBorder="1" applyFont="1">
      <alignment shrinkToFit="0" wrapText="1"/>
    </xf>
    <xf borderId="3" fillId="6" fontId="13" numFmtId="0" xfId="0" applyAlignment="1" applyBorder="1" applyFont="1">
      <alignment vertical="center"/>
    </xf>
    <xf borderId="3" fillId="6" fontId="13" numFmtId="0" xfId="0" applyAlignment="1" applyBorder="1" applyFont="1">
      <alignment shrinkToFit="0" vertical="center" wrapText="1"/>
    </xf>
    <xf borderId="3" fillId="6" fontId="8" numFmtId="0" xfId="0" applyAlignment="1" applyBorder="1" applyFont="1">
      <alignment shrinkToFit="0" wrapText="1"/>
    </xf>
    <xf borderId="12" fillId="7" fontId="8" numFmtId="0" xfId="0" applyAlignment="1" applyBorder="1" applyFill="1" applyFont="1">
      <alignment horizontal="center" shrinkToFit="0" vertical="center" wrapText="1"/>
    </xf>
    <xf borderId="3" fillId="7" fontId="5" numFmtId="0" xfId="0" applyAlignment="1" applyBorder="1" applyFont="1">
      <alignment shrinkToFit="0" vertical="center" wrapText="1"/>
    </xf>
    <xf borderId="3" fillId="7" fontId="15" numFmtId="0" xfId="0" applyAlignment="1" applyBorder="1" applyFont="1">
      <alignment shrinkToFit="0" wrapText="1"/>
    </xf>
    <xf borderId="3" fillId="7" fontId="6" numFmtId="0" xfId="0" applyBorder="1" applyFont="1"/>
    <xf borderId="3" fillId="7" fontId="5" numFmtId="0" xfId="0" applyAlignment="1" applyBorder="1" applyFont="1">
      <alignment horizontal="left" shrinkToFit="0" vertical="center" wrapText="1"/>
    </xf>
    <xf borderId="3" fillId="7" fontId="15" numFmtId="0" xfId="0" applyAlignment="1" applyBorder="1" applyFont="1">
      <alignment horizontal="right" shrinkToFit="0" wrapText="1"/>
    </xf>
    <xf borderId="3" fillId="4" fontId="8" numFmtId="0" xfId="0" applyAlignment="1" applyBorder="1" applyFont="1">
      <alignment shrinkToFit="0" vertical="center" wrapText="1"/>
    </xf>
    <xf borderId="3" fillId="4" fontId="5" numFmtId="0" xfId="0" applyAlignment="1" applyBorder="1" applyFont="1">
      <alignment shrinkToFit="0" vertical="center" wrapText="1"/>
    </xf>
    <xf borderId="3" fillId="4" fontId="5" numFmtId="0" xfId="0" applyAlignment="1" applyBorder="1" applyFont="1">
      <alignment horizontal="center" shrinkToFit="0" vertical="center" wrapText="1"/>
    </xf>
    <xf borderId="1" fillId="4" fontId="5" numFmtId="0" xfId="0" applyAlignment="1" applyBorder="1" applyFont="1">
      <alignment horizontal="center" shrinkToFit="0" vertical="center" wrapText="1"/>
    </xf>
    <xf borderId="3" fillId="4" fontId="4" numFmtId="0" xfId="0" applyAlignment="1" applyBorder="1" applyFont="1">
      <alignment shrinkToFit="0" wrapText="1"/>
    </xf>
    <xf borderId="3" fillId="4" fontId="6" numFmtId="0" xfId="0" applyAlignment="1" applyBorder="1" applyFont="1">
      <alignment shrinkToFit="0" wrapText="1"/>
    </xf>
    <xf borderId="1" fillId="4" fontId="15" numFmtId="0" xfId="0" applyAlignment="1" applyBorder="1" applyFont="1">
      <alignment horizontal="center" shrinkToFit="0" vertical="center" wrapText="1"/>
    </xf>
    <xf borderId="3" fillId="4" fontId="6" numFmtId="0" xfId="0" applyBorder="1" applyFont="1"/>
    <xf borderId="3" fillId="4" fontId="8" numFmtId="0" xfId="0" applyAlignment="1" applyBorder="1" applyFont="1">
      <alignment horizontal="center" shrinkToFit="0" vertical="center" wrapText="1"/>
    </xf>
    <xf borderId="3" fillId="4" fontId="13" numFmtId="0" xfId="0" applyAlignment="1" applyBorder="1" applyFont="1">
      <alignment horizontal="center" shrinkToFit="0" vertical="center" wrapText="1"/>
    </xf>
    <xf borderId="15" fillId="4" fontId="12" numFmtId="0" xfId="0" applyAlignment="1" applyBorder="1" applyFont="1">
      <alignment horizontal="center" shrinkToFit="0" vertical="top" wrapText="1"/>
    </xf>
    <xf borderId="16" fillId="0" fontId="2" numFmtId="0" xfId="0" applyBorder="1" applyFont="1"/>
    <xf borderId="3" fillId="4" fontId="15" numFmtId="0" xfId="0" applyAlignment="1" applyBorder="1" applyFont="1">
      <alignment horizontal="center" shrinkToFit="0" vertical="center" wrapText="1"/>
    </xf>
    <xf borderId="1" fillId="4" fontId="13" numFmtId="0" xfId="0" applyAlignment="1" applyBorder="1" applyFont="1">
      <alignment horizontal="center" shrinkToFit="0" vertical="center" wrapText="1"/>
    </xf>
    <xf borderId="3" fillId="4" fontId="13" numFmtId="0" xfId="0" applyAlignment="1" applyBorder="1" applyFont="1">
      <alignment vertical="center"/>
    </xf>
    <xf borderId="3" fillId="4" fontId="13" numFmtId="0" xfId="0" applyAlignment="1" applyBorder="1" applyFont="1">
      <alignment shrinkToFit="0" vertical="center" wrapText="1"/>
    </xf>
    <xf borderId="3" fillId="4" fontId="15" numFmtId="0" xfId="0" applyAlignment="1" applyBorder="1" applyFont="1">
      <alignment shrinkToFit="0" vertical="center" wrapText="1"/>
    </xf>
    <xf borderId="12" fillId="8" fontId="8" numFmtId="0" xfId="0" applyAlignment="1" applyBorder="1" applyFill="1" applyFont="1">
      <alignment horizontal="center" shrinkToFit="0" vertical="center" wrapText="1"/>
    </xf>
    <xf borderId="3" fillId="8" fontId="13" numFmtId="0" xfId="0" applyAlignment="1" applyBorder="1" applyFont="1">
      <alignment horizontal="center" shrinkToFit="0" vertical="center" wrapText="1"/>
    </xf>
    <xf borderId="3" fillId="8" fontId="5" numFmtId="0" xfId="0" applyAlignment="1" applyBorder="1" applyFont="1">
      <alignment shrinkToFit="0" wrapText="1"/>
    </xf>
    <xf borderId="1" fillId="8" fontId="5" numFmtId="0" xfId="0" applyAlignment="1" applyBorder="1" applyFont="1">
      <alignment horizontal="center" shrinkToFit="0" wrapText="1"/>
    </xf>
    <xf borderId="4" fillId="4" fontId="15" numFmtId="0" xfId="0" applyAlignment="1" applyBorder="1" applyFont="1">
      <alignment horizontal="center" shrinkToFit="1" vertical="center" wrapText="0"/>
    </xf>
    <xf borderId="3" fillId="8" fontId="5" numFmtId="0" xfId="0" applyAlignment="1" applyBorder="1" applyFont="1">
      <alignment horizontal="center" shrinkToFit="0" wrapText="1"/>
    </xf>
    <xf borderId="3" fillId="8" fontId="13" numFmtId="0" xfId="0" applyAlignment="1" applyBorder="1" applyFont="1">
      <alignment shrinkToFit="0" vertical="center" wrapText="1"/>
    </xf>
    <xf borderId="3" fillId="8" fontId="15" numFmtId="0" xfId="0" applyAlignment="1" applyBorder="1" applyFont="1">
      <alignment shrinkToFit="0" vertical="center" wrapText="1"/>
    </xf>
    <xf borderId="3" fillId="8" fontId="13" numFmtId="0" xfId="0" applyAlignment="1" applyBorder="1" applyFont="1">
      <alignment vertical="center"/>
    </xf>
    <xf borderId="3" fillId="8" fontId="15" numFmtId="0" xfId="0" applyAlignment="1" applyBorder="1" applyFont="1">
      <alignment horizontal="center" shrinkToFit="0" vertical="center" wrapText="1"/>
    </xf>
    <xf borderId="17" fillId="8" fontId="13" numFmtId="0" xfId="0" applyAlignment="1" applyBorder="1" applyFont="1">
      <alignment shrinkToFit="0" vertical="center" wrapText="1"/>
    </xf>
    <xf borderId="1" fillId="9" fontId="8" numFmtId="0" xfId="0" applyAlignment="1" applyBorder="1" applyFill="1" applyFont="1">
      <alignment horizontal="center" shrinkToFit="0" vertical="center" wrapText="1"/>
    </xf>
    <xf borderId="3" fillId="9" fontId="13" numFmtId="0" xfId="0" applyAlignment="1" applyBorder="1" applyFont="1">
      <alignment horizontal="center" shrinkToFit="0" vertical="center" wrapText="1"/>
    </xf>
    <xf borderId="3" fillId="9" fontId="5" numFmtId="0" xfId="0" applyAlignment="1" applyBorder="1" applyFont="1">
      <alignment shrinkToFit="0" vertical="center" wrapText="1"/>
    </xf>
    <xf borderId="3" fillId="9" fontId="5" numFmtId="0" xfId="0" applyAlignment="1" applyBorder="1" applyFont="1">
      <alignment horizontal="center" shrinkToFit="0" vertical="center" wrapText="1"/>
    </xf>
    <xf borderId="5" fillId="0" fontId="14" numFmtId="0" xfId="0" applyAlignment="1" applyBorder="1" applyFont="1">
      <alignment horizontal="center" shrinkToFit="0" vertical="center" wrapText="1"/>
    </xf>
    <xf borderId="4" fillId="0" fontId="14" numFmtId="0" xfId="0" applyAlignment="1" applyBorder="1" applyFont="1">
      <alignment horizontal="center" shrinkToFit="0" wrapText="1"/>
    </xf>
    <xf borderId="3" fillId="9" fontId="5" numFmtId="0" xfId="0" applyAlignment="1" applyBorder="1" applyFont="1">
      <alignment horizontal="left" shrinkToFit="0" vertical="center" wrapText="1"/>
    </xf>
    <xf borderId="3" fillId="9" fontId="15" numFmtId="0" xfId="0" applyAlignment="1" applyBorder="1" applyFont="1">
      <alignment shrinkToFit="0" wrapText="1"/>
    </xf>
    <xf borderId="1" fillId="9" fontId="5" numFmtId="0" xfId="0" applyAlignment="1" applyBorder="1" applyFont="1">
      <alignment horizontal="center" shrinkToFit="0" vertical="center" wrapText="1"/>
    </xf>
    <xf borderId="3" fillId="9" fontId="13" numFmtId="0" xfId="0" applyAlignment="1" applyBorder="1" applyFont="1">
      <alignment vertical="center"/>
    </xf>
    <xf borderId="3" fillId="9" fontId="13" numFmtId="0" xfId="0" applyAlignment="1" applyBorder="1" applyFont="1">
      <alignment shrinkToFit="0" vertical="center" wrapText="1"/>
    </xf>
    <xf borderId="12" fillId="10" fontId="8" numFmtId="0" xfId="0" applyAlignment="1" applyBorder="1" applyFill="1" applyFont="1">
      <alignment horizontal="center" shrinkToFit="0" vertical="center" wrapText="1"/>
    </xf>
    <xf borderId="3" fillId="10" fontId="6" numFmtId="0" xfId="0" applyAlignment="1" applyBorder="1" applyFont="1">
      <alignment shrinkToFit="0" wrapText="1"/>
    </xf>
    <xf borderId="3" fillId="10" fontId="6" numFmtId="0" xfId="0" applyBorder="1" applyFont="1"/>
    <xf borderId="7" fillId="0" fontId="14" numFmtId="0" xfId="0" applyAlignment="1" applyBorder="1" applyFont="1">
      <alignment horizontal="center" shrinkToFit="0" vertical="center" wrapText="1"/>
    </xf>
    <xf borderId="3" fillId="10" fontId="5" numFmtId="0" xfId="0" applyAlignment="1" applyBorder="1" applyFont="1">
      <alignment shrinkToFit="0" vertical="center" wrapText="1"/>
    </xf>
    <xf borderId="3" fillId="10" fontId="5" numFmtId="0" xfId="0" applyAlignment="1" applyBorder="1" applyFont="1">
      <alignment horizontal="left" shrinkToFit="0" vertical="center" wrapText="1"/>
    </xf>
    <xf borderId="3" fillId="10" fontId="15" numFmtId="0" xfId="0" applyAlignment="1" applyBorder="1" applyFont="1">
      <alignment shrinkToFit="0" wrapText="1"/>
    </xf>
    <xf borderId="7" fillId="0" fontId="14" numFmtId="0" xfId="0" applyAlignment="1" applyBorder="1" applyFont="1">
      <alignment horizontal="center" shrinkToFit="0" wrapText="1"/>
    </xf>
    <xf borderId="7" fillId="4" fontId="15" numFmtId="0" xfId="0" applyAlignment="1" applyBorder="1" applyFont="1">
      <alignment shrinkToFit="0" wrapText="1"/>
    </xf>
    <xf borderId="18" fillId="4" fontId="5" numFmtId="0" xfId="0" applyAlignment="1" applyBorder="1" applyFont="1">
      <alignment horizontal="center" shrinkToFit="0" vertical="center" wrapText="1"/>
    </xf>
    <xf borderId="19" fillId="4" fontId="5" numFmtId="0" xfId="0" applyAlignment="1" applyBorder="1" applyFont="1">
      <alignment horizontal="center" shrinkToFit="0" vertical="center" wrapText="1"/>
    </xf>
    <xf borderId="1" fillId="11" fontId="5" numFmtId="0" xfId="0" applyAlignment="1" applyBorder="1" applyFill="1" applyFont="1">
      <alignment horizontal="center" shrinkToFit="0" vertical="center" wrapText="1"/>
    </xf>
    <xf borderId="3" fillId="11" fontId="13" numFmtId="0" xfId="0" applyAlignment="1" applyBorder="1" applyFont="1">
      <alignment horizontal="center" shrinkToFit="0" vertical="center" wrapText="1"/>
    </xf>
    <xf borderId="3" fillId="11" fontId="5" numFmtId="0" xfId="0" applyAlignment="1" applyBorder="1" applyFont="1">
      <alignment shrinkToFit="0" wrapText="1"/>
    </xf>
    <xf borderId="1" fillId="11" fontId="5" numFmtId="0" xfId="0" applyAlignment="1" applyBorder="1" applyFont="1">
      <alignment horizontal="center" shrinkToFit="0" wrapText="1"/>
    </xf>
    <xf borderId="3" fillId="11" fontId="5" numFmtId="0" xfId="0" applyAlignment="1" applyBorder="1" applyFont="1">
      <alignment horizontal="center" shrinkToFit="0" wrapText="1"/>
    </xf>
    <xf borderId="3" fillId="11" fontId="5" numFmtId="0" xfId="0" applyAlignment="1" applyBorder="1" applyFont="1">
      <alignment shrinkToFit="0" vertical="center" wrapText="1"/>
    </xf>
    <xf borderId="3" fillId="11" fontId="13" numFmtId="0" xfId="0" applyAlignment="1" applyBorder="1" applyFont="1">
      <alignment shrinkToFit="0" vertical="center" wrapText="1"/>
    </xf>
    <xf borderId="3" fillId="11" fontId="15" numFmtId="0" xfId="0" applyAlignment="1" applyBorder="1" applyFont="1">
      <alignment shrinkToFit="0" vertical="center" wrapText="1"/>
    </xf>
    <xf borderId="3" fillId="11" fontId="13" numFmtId="0" xfId="0" applyAlignment="1" applyBorder="1" applyFont="1">
      <alignment vertical="center"/>
    </xf>
    <xf borderId="3" fillId="11" fontId="15" numFmtId="0" xfId="0" applyAlignment="1" applyBorder="1" applyFont="1">
      <alignment horizontal="center" shrinkToFit="0" vertical="center" wrapText="1"/>
    </xf>
    <xf borderId="3" fillId="12" fontId="5" numFmtId="0" xfId="0" applyAlignment="1" applyBorder="1" applyFill="1" applyFont="1">
      <alignment vertical="center"/>
    </xf>
    <xf borderId="3" fillId="12" fontId="13" numFmtId="0" xfId="0" applyAlignment="1" applyBorder="1" applyFont="1">
      <alignment horizontal="center" shrinkToFit="0" vertical="center" wrapText="1"/>
    </xf>
    <xf borderId="1" fillId="12" fontId="5" numFmtId="0" xfId="0" applyAlignment="1" applyBorder="1" applyFont="1">
      <alignment horizontal="left" shrinkToFit="0" vertical="center" wrapText="1"/>
    </xf>
    <xf borderId="3" fillId="12" fontId="5" numFmtId="0" xfId="0" applyAlignment="1" applyBorder="1" applyFont="1">
      <alignment shrinkToFit="0" vertical="center" wrapText="1"/>
    </xf>
    <xf borderId="1" fillId="12" fontId="5" numFmtId="0" xfId="0" applyAlignment="1" applyBorder="1" applyFont="1">
      <alignment horizontal="center" shrinkToFit="0" vertical="center" wrapText="1"/>
    </xf>
    <xf borderId="3" fillId="12" fontId="8" numFmtId="0" xfId="0" applyAlignment="1" applyBorder="1" applyFont="1">
      <alignment shrinkToFit="0" wrapText="1"/>
    </xf>
    <xf borderId="3" fillId="12" fontId="5" numFmtId="0" xfId="0" applyAlignment="1" applyBorder="1" applyFont="1">
      <alignment horizontal="left" shrinkToFit="0" vertical="center" wrapText="1"/>
    </xf>
    <xf borderId="3" fillId="12" fontId="15" numFmtId="0" xfId="0" applyAlignment="1" applyBorder="1" applyFont="1">
      <alignment shrinkToFit="0" wrapText="1"/>
    </xf>
    <xf borderId="1" fillId="12" fontId="8" numFmtId="0" xfId="0" applyAlignment="1" applyBorder="1" applyFont="1">
      <alignment shrinkToFit="0" wrapText="1"/>
    </xf>
    <xf borderId="3" fillId="12" fontId="13" numFmtId="0" xfId="0" applyAlignment="1" applyBorder="1" applyFont="1">
      <alignment vertical="center"/>
    </xf>
    <xf borderId="3" fillId="12" fontId="13" numFmtId="0" xfId="0" applyAlignment="1" applyBorder="1" applyFont="1">
      <alignment shrinkToFit="0" vertical="center" wrapText="1"/>
    </xf>
    <xf borderId="3" fillId="12" fontId="6" numFmtId="0" xfId="0" applyBorder="1" applyFont="1"/>
    <xf borderId="3" fillId="12" fontId="6" numFmtId="0" xfId="0" applyAlignment="1" applyBorder="1" applyFont="1">
      <alignment shrinkToFit="0" wrapText="1"/>
    </xf>
    <xf borderId="3" fillId="13" fontId="5" numFmtId="0" xfId="0" applyAlignment="1" applyBorder="1" applyFill="1" applyFont="1">
      <alignment vertical="center"/>
    </xf>
    <xf borderId="3" fillId="13" fontId="6" numFmtId="0" xfId="0" applyBorder="1" applyFont="1"/>
    <xf borderId="3" fillId="13" fontId="5" numFmtId="0" xfId="0" applyAlignment="1" applyBorder="1" applyFont="1">
      <alignment shrinkToFit="0" vertical="center" wrapText="1"/>
    </xf>
    <xf borderId="3" fillId="13" fontId="15" numFmtId="0" xfId="0" applyAlignment="1" applyBorder="1" applyFont="1">
      <alignment shrinkToFit="0" wrapText="1"/>
    </xf>
    <xf borderId="3" fillId="13" fontId="5" numFmtId="0" xfId="0" applyAlignment="1" applyBorder="1" applyFont="1">
      <alignment horizontal="left" vertical="center"/>
    </xf>
    <xf borderId="3" fillId="13" fontId="5" numFmtId="0" xfId="0" applyAlignment="1" applyBorder="1" applyFont="1">
      <alignment horizontal="left" shrinkToFit="0" vertical="center" wrapText="1"/>
    </xf>
    <xf borderId="3" fillId="13" fontId="15" numFmtId="0" xfId="0" applyAlignment="1" applyBorder="1" applyFont="1">
      <alignment horizontal="right" shrinkToFit="0" wrapText="1"/>
    </xf>
    <xf borderId="3" fillId="14" fontId="5" numFmtId="0" xfId="0" applyBorder="1" applyFill="1" applyFont="1"/>
    <xf borderId="3" fillId="14" fontId="13" numFmtId="0" xfId="0" applyAlignment="1" applyBorder="1" applyFont="1">
      <alignment horizontal="center" shrinkToFit="0" vertical="center" wrapText="1"/>
    </xf>
    <xf borderId="3" fillId="14" fontId="5" numFmtId="0" xfId="0" applyAlignment="1" applyBorder="1" applyFont="1">
      <alignment shrinkToFit="0" wrapText="1"/>
    </xf>
    <xf borderId="1" fillId="14" fontId="5" numFmtId="0" xfId="0" applyAlignment="1" applyBorder="1" applyFont="1">
      <alignment horizontal="center" shrinkToFit="0" wrapText="1"/>
    </xf>
    <xf borderId="3" fillId="14" fontId="5" numFmtId="0" xfId="0" applyAlignment="1" applyBorder="1" applyFont="1">
      <alignment horizontal="center" shrinkToFit="0" wrapText="1"/>
    </xf>
    <xf borderId="3" fillId="14" fontId="13" numFmtId="0" xfId="0" applyAlignment="1" applyBorder="1" applyFont="1">
      <alignment shrinkToFit="0" vertical="center" wrapText="1"/>
    </xf>
    <xf borderId="3" fillId="14" fontId="15" numFmtId="0" xfId="0" applyAlignment="1" applyBorder="1" applyFont="1">
      <alignment shrinkToFit="0" vertical="center" wrapText="1"/>
    </xf>
    <xf borderId="3" fillId="14" fontId="13" numFmtId="0" xfId="0" applyAlignment="1" applyBorder="1" applyFont="1">
      <alignment vertical="center"/>
    </xf>
    <xf borderId="3" fillId="14" fontId="15" numFmtId="0" xfId="0" applyAlignment="1" applyBorder="1" applyFont="1">
      <alignment horizontal="center" shrinkToFit="0" vertical="center" wrapText="1"/>
    </xf>
    <xf borderId="17" fillId="14" fontId="13" numFmtId="0" xfId="0" applyAlignment="1" applyBorder="1" applyFont="1">
      <alignment shrinkToFit="0" vertical="center" wrapText="1"/>
    </xf>
    <xf borderId="3" fillId="15" fontId="5" numFmtId="0" xfId="0" applyAlignment="1" applyBorder="1" applyFill="1" applyFont="1">
      <alignment vertical="center"/>
    </xf>
    <xf borderId="3" fillId="15" fontId="13" numFmtId="0" xfId="0" applyAlignment="1" applyBorder="1" applyFont="1">
      <alignment horizontal="center" shrinkToFit="0" vertical="center" wrapText="1"/>
    </xf>
    <xf borderId="3" fillId="15" fontId="5" numFmtId="0" xfId="0" applyAlignment="1" applyBorder="1" applyFont="1">
      <alignment shrinkToFit="0" vertical="center" wrapText="1"/>
    </xf>
    <xf borderId="3" fillId="3" fontId="5" numFmtId="0" xfId="0" applyAlignment="1" applyBorder="1" applyFont="1">
      <alignment horizontal="center" shrinkToFit="0" vertical="center" wrapText="1"/>
    </xf>
    <xf borderId="3" fillId="15" fontId="5" numFmtId="0" xfId="0" applyAlignment="1" applyBorder="1" applyFont="1">
      <alignment horizontal="center" shrinkToFit="0" vertical="center" wrapText="1"/>
    </xf>
    <xf borderId="1" fillId="15" fontId="5" numFmtId="0" xfId="0" applyAlignment="1" applyBorder="1" applyFont="1">
      <alignment horizontal="center" shrinkToFit="0" vertical="center" wrapText="1"/>
    </xf>
    <xf borderId="3" fillId="15" fontId="5" numFmtId="0" xfId="0" applyAlignment="1" applyBorder="1" applyFont="1">
      <alignment horizontal="left" shrinkToFit="0" vertical="center" wrapText="1"/>
    </xf>
    <xf borderId="3" fillId="15" fontId="15" numFmtId="0" xfId="0" applyAlignment="1" applyBorder="1" applyFont="1">
      <alignment shrinkToFit="0" wrapText="1"/>
    </xf>
    <xf borderId="1" fillId="15" fontId="5" numFmtId="0" xfId="0" applyAlignment="1" applyBorder="1" applyFont="1">
      <alignment horizontal="left" shrinkToFit="0" vertical="center" wrapText="1"/>
    </xf>
    <xf borderId="3" fillId="15" fontId="13" numFmtId="0" xfId="0" applyAlignment="1" applyBorder="1" applyFont="1">
      <alignment vertical="center"/>
    </xf>
    <xf borderId="3" fillId="15" fontId="13" numFmtId="0" xfId="0" applyAlignment="1" applyBorder="1" applyFont="1">
      <alignment shrinkToFit="0" vertical="center" wrapText="1"/>
    </xf>
    <xf borderId="3" fillId="16" fontId="13" numFmtId="0" xfId="0" applyAlignment="1" applyBorder="1" applyFill="1" applyFont="1">
      <alignment shrinkToFit="0" vertical="center" wrapText="1"/>
    </xf>
    <xf borderId="3" fillId="16" fontId="6" numFmtId="0" xfId="0" applyBorder="1" applyFont="1"/>
    <xf borderId="3" fillId="16" fontId="6" numFmtId="0" xfId="0" applyAlignment="1" applyBorder="1" applyFont="1">
      <alignment shrinkToFit="0" wrapText="1"/>
    </xf>
    <xf borderId="3" fillId="16" fontId="5" numFmtId="0" xfId="0" applyAlignment="1" applyBorder="1" applyFont="1">
      <alignment vertical="center"/>
    </xf>
    <xf borderId="3" fillId="16" fontId="5" numFmtId="0" xfId="0" applyAlignment="1" applyBorder="1" applyFont="1">
      <alignment shrinkToFit="0" vertical="center" wrapText="1"/>
    </xf>
    <xf borderId="3" fillId="16" fontId="5" numFmtId="0" xfId="0" applyAlignment="1" applyBorder="1" applyFont="1">
      <alignment horizontal="left" shrinkToFit="0" vertical="center" wrapText="1"/>
    </xf>
    <xf borderId="3" fillId="16" fontId="15" numFmtId="0" xfId="0" applyAlignment="1" applyBorder="1" applyFont="1">
      <alignment shrinkToFit="0" wrapText="1"/>
    </xf>
    <xf borderId="1" fillId="3" fontId="4" numFmtId="0" xfId="0" applyAlignment="1" applyBorder="1" applyFont="1">
      <alignment horizontal="right" vertical="center"/>
    </xf>
    <xf borderId="20" fillId="0" fontId="2" numFmtId="0" xfId="0" applyBorder="1" applyFont="1"/>
    <xf borderId="4" fillId="2" fontId="8" numFmtId="0" xfId="0" applyAlignment="1" applyBorder="1" applyFont="1">
      <alignment horizontal="center" shrinkToFit="0" vertical="center" wrapText="1"/>
    </xf>
    <xf borderId="4" fillId="2" fontId="16" numFmtId="0" xfId="0" applyAlignment="1" applyBorder="1" applyFont="1">
      <alignment horizontal="center" shrinkToFit="0" vertical="center" wrapText="1"/>
    </xf>
    <xf borderId="21" fillId="3" fontId="5" numFmtId="0" xfId="0" applyAlignment="1" applyBorder="1" applyFont="1">
      <alignment horizontal="center" shrinkToFit="0" vertical="center" wrapText="1"/>
    </xf>
    <xf borderId="22" fillId="0" fontId="2" numFmtId="0" xfId="0" applyBorder="1" applyFont="1"/>
    <xf borderId="4" fillId="3" fontId="5" numFmtId="0" xfId="0" applyAlignment="1" applyBorder="1" applyFont="1">
      <alignment horizontal="center" shrinkToFit="0" vertical="center" wrapText="1"/>
    </xf>
    <xf borderId="4" fillId="3" fontId="3" numFmtId="0" xfId="0" applyAlignment="1" applyBorder="1" applyFont="1">
      <alignment horizontal="center" shrinkToFit="0" vertical="center" wrapText="1"/>
    </xf>
    <xf borderId="23" fillId="0" fontId="2" numFmtId="0" xfId="0" applyBorder="1" applyFont="1"/>
    <xf borderId="24" fillId="0" fontId="2" numFmtId="0" xfId="0" applyBorder="1" applyFont="1"/>
    <xf borderId="25" fillId="0" fontId="2" numFmtId="0" xfId="0" applyBorder="1" applyFont="1"/>
    <xf borderId="26" fillId="0" fontId="2" numFmtId="0" xfId="0" applyBorder="1" applyFont="1"/>
    <xf borderId="3" fillId="4" fontId="17" numFmtId="0" xfId="0" applyAlignment="1" applyBorder="1" applyFont="1">
      <alignment vertical="center"/>
    </xf>
    <xf borderId="3" fillId="4" fontId="17" numFmtId="0" xfId="0" applyBorder="1" applyFont="1"/>
    <xf borderId="3" fillId="4" fontId="6" numFmtId="4" xfId="0" applyBorder="1" applyFont="1" applyNumberFormat="1"/>
    <xf borderId="1" fillId="4" fontId="13" numFmtId="0" xfId="0" applyAlignment="1" applyBorder="1" applyFont="1">
      <alignment horizontal="center" vertical="center"/>
    </xf>
    <xf borderId="3" fillId="4" fontId="13" numFmtId="0" xfId="0" applyBorder="1" applyFont="1"/>
    <xf borderId="3" fillId="4" fontId="14" numFmtId="0" xfId="0" applyBorder="1" applyFont="1"/>
    <xf borderId="3" fillId="4" fontId="14" numFmtId="0" xfId="0" applyAlignment="1" applyBorder="1" applyFont="1">
      <alignment vertical="center"/>
    </xf>
    <xf borderId="3" fillId="4" fontId="14" numFmtId="4" xfId="0" applyBorder="1" applyFont="1" applyNumberFormat="1"/>
    <xf borderId="27" fillId="17" fontId="18" numFmtId="0" xfId="0" applyAlignment="1" applyBorder="1" applyFill="1" applyFont="1">
      <alignment horizontal="center" shrinkToFit="0" vertical="center" wrapText="1"/>
    </xf>
    <xf borderId="4" fillId="0" fontId="18" numFmtId="0" xfId="0" applyAlignment="1" applyBorder="1" applyFont="1">
      <alignment shrinkToFit="0" vertical="center" wrapText="1"/>
    </xf>
    <xf borderId="4" fillId="0" fontId="14" numFmtId="0" xfId="0" applyAlignment="1" applyBorder="1" applyFont="1">
      <alignment shrinkToFit="0" vertical="center" wrapText="1"/>
    </xf>
    <xf borderId="7" fillId="17" fontId="18" numFmtId="0" xfId="0" applyAlignment="1" applyBorder="1" applyFont="1">
      <alignment horizontal="center" shrinkToFit="0" vertical="center" wrapText="1"/>
    </xf>
    <xf borderId="4" fillId="3" fontId="14" numFmtId="0" xfId="0" applyAlignment="1" applyBorder="1" applyFont="1">
      <alignment shrinkToFit="0" vertical="center" wrapText="1"/>
    </xf>
    <xf borderId="4" fillId="3" fontId="14" numFmtId="0" xfId="0" applyAlignment="1" applyBorder="1" applyFont="1">
      <alignment vertical="center"/>
    </xf>
    <xf borderId="3" fillId="4" fontId="14" numFmtId="4" xfId="0" applyAlignment="1" applyBorder="1" applyFont="1" applyNumberFormat="1">
      <alignment horizontal="center"/>
    </xf>
    <xf borderId="0" fillId="0" fontId="18" numFmtId="0" xfId="0" applyAlignment="1" applyFont="1">
      <alignment shrinkToFit="0" vertical="center" wrapText="1"/>
    </xf>
    <xf borderId="0" fillId="0" fontId="14" numFmtId="164" xfId="0" applyAlignment="1" applyFont="1" applyNumberFormat="1">
      <alignment horizontal="center" vertical="center"/>
    </xf>
    <xf borderId="0" fillId="0" fontId="14" numFmtId="0" xfId="0" applyAlignment="1" applyFont="1">
      <alignment horizontal="left" shrinkToFit="0" vertical="center" wrapText="1"/>
    </xf>
    <xf borderId="27" fillId="2" fontId="18" numFmtId="0" xfId="0" applyAlignment="1" applyBorder="1" applyFont="1">
      <alignment horizontal="center" shrinkToFit="0" vertical="center" wrapText="1"/>
    </xf>
    <xf borderId="7" fillId="2" fontId="18" numFmtId="4" xfId="0" applyAlignment="1" applyBorder="1" applyFont="1" applyNumberFormat="1">
      <alignment horizontal="center" shrinkToFit="0" vertical="center" wrapText="1"/>
    </xf>
    <xf borderId="7" fillId="2" fontId="18" numFmtId="0" xfId="0" applyAlignment="1" applyBorder="1" applyFont="1">
      <alignment horizontal="center" shrinkToFit="0" vertical="center" wrapText="1"/>
    </xf>
    <xf borderId="7" fillId="0" fontId="14" numFmtId="0" xfId="0" applyAlignment="1" applyBorder="1" applyFont="1">
      <alignment horizontal="center" readingOrder="0" shrinkToFit="0" vertical="center" wrapText="1"/>
    </xf>
    <xf borderId="7" fillId="0" fontId="14" numFmtId="49" xfId="0" applyAlignment="1" applyBorder="1" applyFont="1" applyNumberFormat="1">
      <alignment horizontal="center" readingOrder="0" shrinkToFit="0" vertical="center" wrapText="1"/>
    </xf>
    <xf borderId="7" fillId="0" fontId="14" numFmtId="49" xfId="0" applyAlignment="1" applyBorder="1" applyFont="1" applyNumberFormat="1">
      <alignment horizontal="center" shrinkToFit="0" vertical="center" wrapText="1"/>
    </xf>
    <xf borderId="0" fillId="0" fontId="19" numFmtId="0" xfId="0" applyAlignment="1" applyFont="1">
      <alignment shrinkToFit="0" wrapText="1"/>
    </xf>
    <xf borderId="7" fillId="4" fontId="14" numFmtId="0" xfId="0" applyAlignment="1" applyBorder="1" applyFont="1">
      <alignment horizontal="center" readingOrder="0" shrinkToFit="0" vertical="center" wrapText="1"/>
    </xf>
    <xf borderId="0" fillId="0" fontId="6" numFmtId="0" xfId="0" applyAlignment="1" applyFont="1">
      <alignment shrinkToFit="0" wrapText="1"/>
    </xf>
    <xf borderId="4" fillId="3" fontId="14" numFmtId="0" xfId="0" applyAlignment="1" applyBorder="1" applyFont="1">
      <alignment horizontal="center" shrinkToFit="0" vertical="center" wrapText="1"/>
    </xf>
    <xf borderId="3" fillId="4" fontId="20" numFmtId="0" xfId="0" applyAlignment="1" applyBorder="1" applyFont="1">
      <alignment horizontal="left" vertical="center"/>
    </xf>
    <xf borderId="4" fillId="3" fontId="18" numFmtId="0" xfId="0" applyAlignment="1" applyBorder="1" applyFont="1">
      <alignment horizontal="center" shrinkToFit="0" vertical="center" wrapText="1"/>
    </xf>
    <xf borderId="0" fillId="0" fontId="17" numFmtId="0" xfId="0" applyFont="1"/>
    <xf borderId="4" fillId="3" fontId="14" numFmtId="0" xfId="0" applyAlignment="1" applyBorder="1" applyFont="1">
      <alignment horizontal="center" vertical="center"/>
    </xf>
    <xf borderId="0" fillId="0" fontId="17" numFmtId="0" xfId="0" applyAlignment="1" applyFont="1">
      <alignment vertical="center"/>
    </xf>
    <xf borderId="0" fillId="0" fontId="19" numFmtId="0" xfId="0" applyAlignment="1" applyFont="1">
      <alignment vertical="center"/>
    </xf>
    <xf borderId="3" fillId="3" fontId="21" numFmtId="0" xfId="0" applyAlignment="1" applyBorder="1" applyFont="1">
      <alignment vertical="center"/>
    </xf>
    <xf borderId="1" fillId="3" fontId="21" numFmtId="0" xfId="0" applyAlignment="1" applyBorder="1" applyFont="1">
      <alignment horizontal="center" shrinkToFit="0" vertical="center" wrapText="1"/>
    </xf>
    <xf borderId="3" fillId="3" fontId="21" numFmtId="0" xfId="0" applyAlignment="1" applyBorder="1" applyFont="1">
      <alignment horizontal="right" vertical="center"/>
    </xf>
    <xf borderId="3" fillId="3" fontId="3" numFmtId="0" xfId="0" applyAlignment="1" applyBorder="1" applyFont="1">
      <alignment horizontal="center" shrinkToFit="0" vertical="center" wrapText="1"/>
    </xf>
    <xf borderId="7" fillId="2" fontId="16" numFmtId="0" xfId="0" applyAlignment="1" applyBorder="1" applyFont="1">
      <alignment horizontal="center" vertical="center"/>
    </xf>
    <xf borderId="7" fillId="2" fontId="16" numFmtId="0" xfId="0" applyAlignment="1" applyBorder="1" applyFont="1">
      <alignment horizontal="center" shrinkToFit="0" vertical="center" wrapText="1"/>
    </xf>
    <xf borderId="7" fillId="0" fontId="6" numFmtId="0" xfId="0" applyAlignment="1" applyBorder="1" applyFont="1">
      <alignment horizontal="center" shrinkToFit="0" vertical="center" wrapText="1"/>
    </xf>
    <xf borderId="7" fillId="4" fontId="14" numFmtId="0" xfId="0" applyAlignment="1" applyBorder="1" applyFont="1">
      <alignment horizontal="center" shrinkToFit="0" vertical="center" wrapText="1"/>
    </xf>
    <xf borderId="28" fillId="2" fontId="22" numFmtId="0" xfId="0" applyAlignment="1" applyBorder="1" applyFont="1">
      <alignment horizontal="center" shrinkToFit="0" vertical="center" wrapText="1"/>
    </xf>
    <xf borderId="28" fillId="2" fontId="22" numFmtId="0" xfId="0" applyAlignment="1" applyBorder="1" applyFont="1">
      <alignment horizontal="left" shrinkToFit="0" vertical="center" wrapText="1"/>
    </xf>
    <xf borderId="7" fillId="18" fontId="6" numFmtId="0" xfId="0" applyAlignment="1" applyBorder="1" applyFill="1" applyFont="1">
      <alignment horizontal="center" shrinkToFit="0" vertical="center" wrapText="1"/>
    </xf>
    <xf borderId="7" fillId="3" fontId="6" numFmtId="0" xfId="0" applyAlignment="1" applyBorder="1" applyFont="1">
      <alignment horizontal="center" shrinkToFit="0" vertical="center" wrapText="1"/>
    </xf>
    <xf borderId="7" fillId="3" fontId="6" numFmtId="0" xfId="0" applyAlignment="1" applyBorder="1" applyFont="1">
      <alignment shrinkToFit="0" vertical="center" wrapText="1"/>
    </xf>
    <xf borderId="7" fillId="18" fontId="23" numFmtId="0" xfId="0" applyAlignment="1" applyBorder="1" applyFont="1">
      <alignment horizontal="center" shrinkToFit="0" vertical="center" wrapText="1"/>
    </xf>
    <xf borderId="7" fillId="3" fontId="23" numFmtId="0" xfId="0" applyAlignment="1" applyBorder="1" applyFont="1">
      <alignment horizontal="center" shrinkToFit="0" vertical="center" wrapText="1"/>
    </xf>
    <xf borderId="7" fillId="0" fontId="6" numFmtId="0" xfId="0" applyAlignment="1" applyBorder="1" applyFont="1">
      <alignment shrinkToFit="0" vertical="center" wrapText="1"/>
    </xf>
    <xf borderId="29" fillId="0" fontId="6" numFmtId="0" xfId="0" applyAlignment="1" applyBorder="1" applyFont="1">
      <alignment horizontal="center" shrinkToFit="0" vertical="center" wrapText="1"/>
    </xf>
    <xf borderId="30" fillId="3" fontId="6" numFmtId="0" xfId="0" applyAlignment="1" applyBorder="1" applyFont="1">
      <alignment horizontal="center" shrinkToFit="0" vertical="center" wrapText="1"/>
    </xf>
    <xf borderId="30" fillId="3" fontId="6" numFmtId="0" xfId="0" applyAlignment="1" applyBorder="1" applyFont="1">
      <alignment horizontal="left" shrinkToFit="0" vertical="center" wrapText="1"/>
    </xf>
    <xf borderId="7" fillId="3" fontId="6" numFmtId="0" xfId="0" applyAlignment="1" applyBorder="1" applyFont="1">
      <alignment horizontal="left" shrinkToFit="0" vertical="center"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11" Type="http://customschemas.google.com/relationships/workbookmetadata" Target="metadata"/><Relationship Id="rId10" Type="http://schemas.openxmlformats.org/officeDocument/2006/relationships/worksheet" Target="worksheets/sheet7.xml"/><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28575</xdr:colOff>
      <xdr:row>1</xdr:row>
      <xdr:rowOff>123825</xdr:rowOff>
    </xdr:from>
    <xdr:ext cx="2095500" cy="1095375"/>
    <xdr:pic>
      <xdr:nvPicPr>
        <xdr:cNvPr id="0" name="image1.png" title="Imagen"/>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28</xdr:col>
      <xdr:colOff>-57150</xdr:colOff>
      <xdr:row>18</xdr:row>
      <xdr:rowOff>285750</xdr:rowOff>
    </xdr:from>
    <xdr:ext cx="1609725" cy="2981325"/>
    <xdr:sp>
      <xdr:nvSpPr>
        <xdr:cNvPr id="3" name="Shape 3"/>
        <xdr:cNvSpPr/>
      </xdr:nvSpPr>
      <xdr:spPr>
        <a:xfrm>
          <a:off x="4550663" y="2298863"/>
          <a:ext cx="1590675" cy="2962275"/>
        </a:xfrm>
        <a:prstGeom prst="upArrow">
          <a:avLst>
            <a:gd fmla="val 50000" name="adj1"/>
            <a:gd fmla="val 50000" name="adj2"/>
          </a:avLst>
        </a:prstGeom>
        <a:solidFill>
          <a:schemeClr val="lt1"/>
        </a:solidFill>
        <a:ln cap="flat" cmpd="sng" w="25400">
          <a:solidFill>
            <a:schemeClr val="accent6"/>
          </a:solidFill>
          <a:prstDash val="solid"/>
          <a:round/>
          <a:headEnd len="sm" w="sm" type="none"/>
          <a:tailEnd len="sm" w="sm" type="none"/>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27</xdr:col>
      <xdr:colOff>47625</xdr:colOff>
      <xdr:row>8</xdr:row>
      <xdr:rowOff>495300</xdr:rowOff>
    </xdr:from>
    <xdr:ext cx="2162175" cy="2762250"/>
    <xdr:sp>
      <xdr:nvSpPr>
        <xdr:cNvPr id="4" name="Shape 4"/>
        <xdr:cNvSpPr/>
      </xdr:nvSpPr>
      <xdr:spPr>
        <a:xfrm>
          <a:off x="4274438" y="2408400"/>
          <a:ext cx="2143125" cy="2743200"/>
        </a:xfrm>
        <a:prstGeom prst="upArrow">
          <a:avLst>
            <a:gd fmla="val 50000" name="adj1"/>
            <a:gd fmla="val 50000" name="adj2"/>
          </a:avLst>
        </a:prstGeom>
        <a:solidFill>
          <a:schemeClr val="lt1"/>
        </a:solidFill>
        <a:ln cap="flat" cmpd="sng" w="25400">
          <a:solidFill>
            <a:schemeClr val="accent6"/>
          </a:solidFill>
          <a:prstDash val="solid"/>
          <a:round/>
          <a:headEnd len="sm" w="sm" type="none"/>
          <a:tailEnd len="sm" w="sm" type="none"/>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2</xdr:col>
      <xdr:colOff>495300</xdr:colOff>
      <xdr:row>21</xdr:row>
      <xdr:rowOff>142875</xdr:rowOff>
    </xdr:from>
    <xdr:ext cx="1552575" cy="352425"/>
    <xdr:grpSp>
      <xdr:nvGrpSpPr>
        <xdr:cNvPr id="2" name="Shape 2"/>
        <xdr:cNvGrpSpPr/>
      </xdr:nvGrpSpPr>
      <xdr:grpSpPr>
        <a:xfrm>
          <a:off x="4569713" y="3603788"/>
          <a:ext cx="1552575" cy="352425"/>
          <a:chOff x="4569713" y="3603788"/>
          <a:chExt cx="1552575" cy="352425"/>
        </a:xfrm>
      </xdr:grpSpPr>
      <xdr:grpSp>
        <xdr:nvGrpSpPr>
          <xdr:cNvPr id="5" name="Shape 5"/>
          <xdr:cNvGrpSpPr/>
        </xdr:nvGrpSpPr>
        <xdr:grpSpPr>
          <a:xfrm>
            <a:off x="4569713" y="3603788"/>
            <a:ext cx="1552575" cy="352425"/>
            <a:chOff x="4569713" y="3603788"/>
            <a:chExt cx="1552575" cy="352425"/>
          </a:xfrm>
        </xdr:grpSpPr>
        <xdr:sp>
          <xdr:nvSpPr>
            <xdr:cNvPr id="6" name="Shape 6"/>
            <xdr:cNvSpPr/>
          </xdr:nvSpPr>
          <xdr:spPr>
            <a:xfrm>
              <a:off x="4569713" y="3603788"/>
              <a:ext cx="1552575" cy="3524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7" name="Shape 7"/>
            <xdr:cNvGrpSpPr/>
          </xdr:nvGrpSpPr>
          <xdr:grpSpPr>
            <a:xfrm>
              <a:off x="4569713" y="3603788"/>
              <a:ext cx="1552575" cy="352425"/>
              <a:chOff x="4569713" y="3603788"/>
              <a:chExt cx="1552575" cy="352425"/>
            </a:xfrm>
          </xdr:grpSpPr>
          <xdr:sp>
            <xdr:nvSpPr>
              <xdr:cNvPr id="8" name="Shape 8"/>
              <xdr:cNvSpPr/>
            </xdr:nvSpPr>
            <xdr:spPr>
              <a:xfrm>
                <a:off x="4569713" y="3603788"/>
                <a:ext cx="1552575" cy="3524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9" name="Shape 9" title="Dibujo"/>
              <xdr:cNvGrpSpPr/>
            </xdr:nvGrpSpPr>
            <xdr:grpSpPr>
              <a:xfrm>
                <a:off x="4569713" y="3603788"/>
                <a:ext cx="1552575" cy="352425"/>
                <a:chOff x="4755450" y="3646650"/>
                <a:chExt cx="1181100" cy="266700"/>
              </a:xfrm>
            </xdr:grpSpPr>
            <xdr:sp>
              <xdr:nvSpPr>
                <xdr:cNvPr id="10" name="Shape 10"/>
                <xdr:cNvSpPr/>
              </xdr:nvSpPr>
              <xdr:spPr>
                <a:xfrm>
                  <a:off x="4755450" y="3646650"/>
                  <a:ext cx="1181100"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1" name="Shape 11"/>
                <xdr:cNvGrpSpPr/>
              </xdr:nvGrpSpPr>
              <xdr:grpSpPr>
                <a:xfrm>
                  <a:off x="4755450" y="3646650"/>
                  <a:ext cx="1181100" cy="266700"/>
                  <a:chOff x="4755450" y="3646650"/>
                  <a:chExt cx="1181100" cy="266700"/>
                </a:xfrm>
              </xdr:grpSpPr>
              <xdr:sp>
                <xdr:nvSpPr>
                  <xdr:cNvPr id="12" name="Shape 12"/>
                  <xdr:cNvSpPr/>
                </xdr:nvSpPr>
                <xdr:spPr>
                  <a:xfrm>
                    <a:off x="4755450" y="3646650"/>
                    <a:ext cx="1181100"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3" name="Shape 13"/>
                  <xdr:cNvGrpSpPr/>
                </xdr:nvGrpSpPr>
                <xdr:grpSpPr>
                  <a:xfrm>
                    <a:off x="4755450" y="3646650"/>
                    <a:ext cx="1181100" cy="266700"/>
                    <a:chOff x="4760213" y="3651413"/>
                    <a:chExt cx="1171575" cy="257175"/>
                  </a:xfrm>
                </xdr:grpSpPr>
                <xdr:sp>
                  <xdr:nvSpPr>
                    <xdr:cNvPr id="14" name="Shape 14"/>
                    <xdr:cNvSpPr/>
                  </xdr:nvSpPr>
                  <xdr:spPr>
                    <a:xfrm>
                      <a:off x="4760213" y="3651413"/>
                      <a:ext cx="1171575" cy="2571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5" name="Shape 15"/>
                    <xdr:cNvCxnSpPr/>
                  </xdr:nvCxnSpPr>
                  <xdr:spPr>
                    <a:xfrm flipH="1" rot="10800000">
                      <a:off x="4760213" y="3651413"/>
                      <a:ext cx="1171575" cy="2571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12</xdr:col>
      <xdr:colOff>714375</xdr:colOff>
      <xdr:row>21</xdr:row>
      <xdr:rowOff>19050</xdr:rowOff>
    </xdr:from>
    <xdr:ext cx="952500" cy="752475"/>
    <xdr:grpSp>
      <xdr:nvGrpSpPr>
        <xdr:cNvPr id="2" name="Shape 2"/>
        <xdr:cNvGrpSpPr/>
      </xdr:nvGrpSpPr>
      <xdr:grpSpPr>
        <a:xfrm>
          <a:off x="4869750" y="3403763"/>
          <a:ext cx="952500" cy="752475"/>
          <a:chOff x="4869750" y="3403763"/>
          <a:chExt cx="952500" cy="752475"/>
        </a:xfrm>
      </xdr:grpSpPr>
      <xdr:grpSp>
        <xdr:nvGrpSpPr>
          <xdr:cNvPr id="16" name="Shape 16"/>
          <xdr:cNvGrpSpPr/>
        </xdr:nvGrpSpPr>
        <xdr:grpSpPr>
          <a:xfrm>
            <a:off x="4869750" y="3403763"/>
            <a:ext cx="952500" cy="752475"/>
            <a:chOff x="4869750" y="3403763"/>
            <a:chExt cx="952500" cy="752475"/>
          </a:xfrm>
        </xdr:grpSpPr>
        <xdr:sp>
          <xdr:nvSpPr>
            <xdr:cNvPr id="6" name="Shape 6"/>
            <xdr:cNvSpPr/>
          </xdr:nvSpPr>
          <xdr:spPr>
            <a:xfrm>
              <a:off x="4869750" y="3403763"/>
              <a:ext cx="95250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7" name="Shape 17"/>
            <xdr:cNvGrpSpPr/>
          </xdr:nvGrpSpPr>
          <xdr:grpSpPr>
            <a:xfrm>
              <a:off x="4869750" y="3403763"/>
              <a:ext cx="952500" cy="752475"/>
              <a:chOff x="4869750" y="3403763"/>
              <a:chExt cx="952500" cy="752475"/>
            </a:xfrm>
          </xdr:grpSpPr>
          <xdr:sp>
            <xdr:nvSpPr>
              <xdr:cNvPr id="18" name="Shape 18"/>
              <xdr:cNvSpPr/>
            </xdr:nvSpPr>
            <xdr:spPr>
              <a:xfrm>
                <a:off x="4869750" y="3403763"/>
                <a:ext cx="95250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9" name="Shape 19"/>
              <xdr:cNvGrpSpPr/>
            </xdr:nvGrpSpPr>
            <xdr:grpSpPr>
              <a:xfrm>
                <a:off x="4869750" y="3403763"/>
                <a:ext cx="952500" cy="752475"/>
                <a:chOff x="4869750" y="3403763"/>
                <a:chExt cx="952500" cy="752475"/>
              </a:xfrm>
            </xdr:grpSpPr>
            <xdr:sp>
              <xdr:nvSpPr>
                <xdr:cNvPr id="20" name="Shape 20"/>
                <xdr:cNvSpPr/>
              </xdr:nvSpPr>
              <xdr:spPr>
                <a:xfrm>
                  <a:off x="4869750" y="3403763"/>
                  <a:ext cx="95250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1" name="Shape 21"/>
                <xdr:cNvGrpSpPr/>
              </xdr:nvGrpSpPr>
              <xdr:grpSpPr>
                <a:xfrm>
                  <a:off x="4869750" y="3403763"/>
                  <a:ext cx="952500" cy="752475"/>
                  <a:chOff x="4869750" y="3403763"/>
                  <a:chExt cx="952500" cy="752475"/>
                </a:xfrm>
              </xdr:grpSpPr>
              <xdr:sp>
                <xdr:nvSpPr>
                  <xdr:cNvPr id="22" name="Shape 22"/>
                  <xdr:cNvSpPr/>
                </xdr:nvSpPr>
                <xdr:spPr>
                  <a:xfrm>
                    <a:off x="4869750" y="3403763"/>
                    <a:ext cx="95250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3" name="Shape 23"/>
                  <xdr:cNvGrpSpPr/>
                </xdr:nvGrpSpPr>
                <xdr:grpSpPr>
                  <a:xfrm>
                    <a:off x="4869750" y="3403763"/>
                    <a:ext cx="952500" cy="752475"/>
                    <a:chOff x="4874513" y="3408525"/>
                    <a:chExt cx="942975" cy="742950"/>
                  </a:xfrm>
                </xdr:grpSpPr>
                <xdr:sp>
                  <xdr:nvSpPr>
                    <xdr:cNvPr id="24" name="Shape 24"/>
                    <xdr:cNvSpPr/>
                  </xdr:nvSpPr>
                  <xdr:spPr>
                    <a:xfrm>
                      <a:off x="4874513" y="3408525"/>
                      <a:ext cx="942975" cy="742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5" name="Shape 25"/>
                    <xdr:cNvCxnSpPr/>
                  </xdr:nvCxnSpPr>
                  <xdr:spPr>
                    <a:xfrm flipH="1" rot="10800000">
                      <a:off x="4874513" y="3408525"/>
                      <a:ext cx="942975" cy="7429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14</xdr:col>
      <xdr:colOff>495300</xdr:colOff>
      <xdr:row>21</xdr:row>
      <xdr:rowOff>0</xdr:rowOff>
    </xdr:from>
    <xdr:ext cx="314325" cy="762000"/>
    <xdr:grpSp>
      <xdr:nvGrpSpPr>
        <xdr:cNvPr id="2" name="Shape 2"/>
        <xdr:cNvGrpSpPr/>
      </xdr:nvGrpSpPr>
      <xdr:grpSpPr>
        <a:xfrm>
          <a:off x="5188838" y="3399000"/>
          <a:ext cx="314325" cy="762000"/>
          <a:chOff x="5188838" y="3399000"/>
          <a:chExt cx="314325" cy="762000"/>
        </a:xfrm>
      </xdr:grpSpPr>
      <xdr:grpSp>
        <xdr:nvGrpSpPr>
          <xdr:cNvPr id="26" name="Shape 26"/>
          <xdr:cNvGrpSpPr/>
        </xdr:nvGrpSpPr>
        <xdr:grpSpPr>
          <a:xfrm>
            <a:off x="5188838" y="3399000"/>
            <a:ext cx="314325" cy="762000"/>
            <a:chOff x="5188838" y="3399000"/>
            <a:chExt cx="314325" cy="762000"/>
          </a:xfrm>
        </xdr:grpSpPr>
        <xdr:sp>
          <xdr:nvSpPr>
            <xdr:cNvPr id="6" name="Shape 6"/>
            <xdr:cNvSpPr/>
          </xdr:nvSpPr>
          <xdr:spPr>
            <a:xfrm>
              <a:off x="5188838" y="3399000"/>
              <a:ext cx="3143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7" name="Shape 27"/>
            <xdr:cNvGrpSpPr/>
          </xdr:nvGrpSpPr>
          <xdr:grpSpPr>
            <a:xfrm>
              <a:off x="5188838" y="3399000"/>
              <a:ext cx="314325" cy="762000"/>
              <a:chOff x="5188838" y="3399000"/>
              <a:chExt cx="314325" cy="762000"/>
            </a:xfrm>
          </xdr:grpSpPr>
          <xdr:sp>
            <xdr:nvSpPr>
              <xdr:cNvPr id="28" name="Shape 28"/>
              <xdr:cNvSpPr/>
            </xdr:nvSpPr>
            <xdr:spPr>
              <a:xfrm>
                <a:off x="5188838" y="3399000"/>
                <a:ext cx="3143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9" name="Shape 29"/>
              <xdr:cNvGrpSpPr/>
            </xdr:nvGrpSpPr>
            <xdr:grpSpPr>
              <a:xfrm>
                <a:off x="5188838" y="3399000"/>
                <a:ext cx="314325" cy="762000"/>
                <a:chOff x="5188838" y="3399000"/>
                <a:chExt cx="314325" cy="762000"/>
              </a:xfrm>
            </xdr:grpSpPr>
            <xdr:sp>
              <xdr:nvSpPr>
                <xdr:cNvPr id="30" name="Shape 30"/>
                <xdr:cNvSpPr/>
              </xdr:nvSpPr>
              <xdr:spPr>
                <a:xfrm>
                  <a:off x="5188838" y="3399000"/>
                  <a:ext cx="3143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1" name="Shape 31"/>
                <xdr:cNvGrpSpPr/>
              </xdr:nvGrpSpPr>
              <xdr:grpSpPr>
                <a:xfrm>
                  <a:off x="5188838" y="3399000"/>
                  <a:ext cx="314325" cy="762000"/>
                  <a:chOff x="5188838" y="3399000"/>
                  <a:chExt cx="314325" cy="762000"/>
                </a:xfrm>
              </xdr:grpSpPr>
              <xdr:sp>
                <xdr:nvSpPr>
                  <xdr:cNvPr id="32" name="Shape 32"/>
                  <xdr:cNvSpPr/>
                </xdr:nvSpPr>
                <xdr:spPr>
                  <a:xfrm>
                    <a:off x="5188838" y="3399000"/>
                    <a:ext cx="3143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3" name="Shape 33"/>
                  <xdr:cNvGrpSpPr/>
                </xdr:nvGrpSpPr>
                <xdr:grpSpPr>
                  <a:xfrm>
                    <a:off x="5188838" y="3399000"/>
                    <a:ext cx="314325" cy="762000"/>
                    <a:chOff x="5193600" y="3403763"/>
                    <a:chExt cx="304800" cy="752475"/>
                  </a:xfrm>
                </xdr:grpSpPr>
                <xdr:sp>
                  <xdr:nvSpPr>
                    <xdr:cNvPr id="34" name="Shape 34"/>
                    <xdr:cNvSpPr/>
                  </xdr:nvSpPr>
                  <xdr:spPr>
                    <a:xfrm>
                      <a:off x="5193600" y="3403763"/>
                      <a:ext cx="30480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5" name="Shape 35"/>
                    <xdr:cNvCxnSpPr/>
                  </xdr:nvCxnSpPr>
                  <xdr:spPr>
                    <a:xfrm rot="10800000">
                      <a:off x="5193600" y="3403763"/>
                      <a:ext cx="304800" cy="7524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16</xdr:col>
      <xdr:colOff>381000</xdr:colOff>
      <xdr:row>21</xdr:row>
      <xdr:rowOff>0</xdr:rowOff>
    </xdr:from>
    <xdr:ext cx="438150" cy="762000"/>
    <xdr:grpSp>
      <xdr:nvGrpSpPr>
        <xdr:cNvPr id="2" name="Shape 2"/>
        <xdr:cNvGrpSpPr/>
      </xdr:nvGrpSpPr>
      <xdr:grpSpPr>
        <a:xfrm>
          <a:off x="5126925" y="3399000"/>
          <a:ext cx="438150" cy="762000"/>
          <a:chOff x="5126925" y="3399000"/>
          <a:chExt cx="438150" cy="762000"/>
        </a:xfrm>
      </xdr:grpSpPr>
      <xdr:grpSp>
        <xdr:nvGrpSpPr>
          <xdr:cNvPr id="36" name="Shape 36"/>
          <xdr:cNvGrpSpPr/>
        </xdr:nvGrpSpPr>
        <xdr:grpSpPr>
          <a:xfrm>
            <a:off x="5126925" y="3399000"/>
            <a:ext cx="438150" cy="762000"/>
            <a:chOff x="5126925" y="3399000"/>
            <a:chExt cx="438150" cy="762000"/>
          </a:xfrm>
        </xdr:grpSpPr>
        <xdr:sp>
          <xdr:nvSpPr>
            <xdr:cNvPr id="6" name="Shape 6"/>
            <xdr:cNvSpPr/>
          </xdr:nvSpPr>
          <xdr:spPr>
            <a:xfrm>
              <a:off x="5126925" y="3399000"/>
              <a:ext cx="43815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7" name="Shape 37"/>
            <xdr:cNvGrpSpPr/>
          </xdr:nvGrpSpPr>
          <xdr:grpSpPr>
            <a:xfrm>
              <a:off x="5126925" y="3399000"/>
              <a:ext cx="438150" cy="762000"/>
              <a:chOff x="5126925" y="3399000"/>
              <a:chExt cx="438150" cy="762000"/>
            </a:xfrm>
          </xdr:grpSpPr>
          <xdr:sp>
            <xdr:nvSpPr>
              <xdr:cNvPr id="38" name="Shape 38"/>
              <xdr:cNvSpPr/>
            </xdr:nvSpPr>
            <xdr:spPr>
              <a:xfrm>
                <a:off x="5126925" y="3399000"/>
                <a:ext cx="43815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9" name="Shape 39"/>
              <xdr:cNvGrpSpPr/>
            </xdr:nvGrpSpPr>
            <xdr:grpSpPr>
              <a:xfrm>
                <a:off x="5126925" y="3399000"/>
                <a:ext cx="438150" cy="762000"/>
                <a:chOff x="5126925" y="3399000"/>
                <a:chExt cx="438150" cy="762000"/>
              </a:xfrm>
            </xdr:grpSpPr>
            <xdr:sp>
              <xdr:nvSpPr>
                <xdr:cNvPr id="40" name="Shape 40"/>
                <xdr:cNvSpPr/>
              </xdr:nvSpPr>
              <xdr:spPr>
                <a:xfrm>
                  <a:off x="5126925" y="3399000"/>
                  <a:ext cx="43815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1" name="Shape 41"/>
                <xdr:cNvGrpSpPr/>
              </xdr:nvGrpSpPr>
              <xdr:grpSpPr>
                <a:xfrm>
                  <a:off x="5126925" y="3399000"/>
                  <a:ext cx="438150" cy="762000"/>
                  <a:chOff x="5126925" y="3399000"/>
                  <a:chExt cx="438150" cy="762000"/>
                </a:xfrm>
              </xdr:grpSpPr>
              <xdr:sp>
                <xdr:nvSpPr>
                  <xdr:cNvPr id="42" name="Shape 42"/>
                  <xdr:cNvSpPr/>
                </xdr:nvSpPr>
                <xdr:spPr>
                  <a:xfrm>
                    <a:off x="5126925" y="3399000"/>
                    <a:ext cx="43815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3" name="Shape 43"/>
                  <xdr:cNvGrpSpPr/>
                </xdr:nvGrpSpPr>
                <xdr:grpSpPr>
                  <a:xfrm>
                    <a:off x="5126925" y="3399000"/>
                    <a:ext cx="438150" cy="762000"/>
                    <a:chOff x="5131688" y="3403763"/>
                    <a:chExt cx="428625" cy="752475"/>
                  </a:xfrm>
                </xdr:grpSpPr>
                <xdr:sp>
                  <xdr:nvSpPr>
                    <xdr:cNvPr id="44" name="Shape 44"/>
                    <xdr:cNvSpPr/>
                  </xdr:nvSpPr>
                  <xdr:spPr>
                    <a:xfrm>
                      <a:off x="5131688" y="3403763"/>
                      <a:ext cx="428625"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45" name="Shape 45"/>
                    <xdr:cNvCxnSpPr/>
                  </xdr:nvCxnSpPr>
                  <xdr:spPr>
                    <a:xfrm flipH="1" rot="10800000">
                      <a:off x="5131688" y="3403763"/>
                      <a:ext cx="428625" cy="7524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17</xdr:col>
      <xdr:colOff>133350</xdr:colOff>
      <xdr:row>21</xdr:row>
      <xdr:rowOff>38100</xdr:rowOff>
    </xdr:from>
    <xdr:ext cx="962025" cy="695325"/>
    <xdr:grpSp>
      <xdr:nvGrpSpPr>
        <xdr:cNvPr id="2" name="Shape 2"/>
        <xdr:cNvGrpSpPr/>
      </xdr:nvGrpSpPr>
      <xdr:grpSpPr>
        <a:xfrm>
          <a:off x="4864988" y="3432338"/>
          <a:ext cx="962025" cy="695325"/>
          <a:chOff x="4864988" y="3432338"/>
          <a:chExt cx="962025" cy="695325"/>
        </a:xfrm>
      </xdr:grpSpPr>
      <xdr:grpSp>
        <xdr:nvGrpSpPr>
          <xdr:cNvPr id="46" name="Shape 46"/>
          <xdr:cNvGrpSpPr/>
        </xdr:nvGrpSpPr>
        <xdr:grpSpPr>
          <a:xfrm>
            <a:off x="4864988" y="3432338"/>
            <a:ext cx="962025" cy="695325"/>
            <a:chOff x="4864988" y="3432338"/>
            <a:chExt cx="962025" cy="695325"/>
          </a:xfrm>
        </xdr:grpSpPr>
        <xdr:sp>
          <xdr:nvSpPr>
            <xdr:cNvPr id="6" name="Shape 6"/>
            <xdr:cNvSpPr/>
          </xdr:nvSpPr>
          <xdr:spPr>
            <a:xfrm>
              <a:off x="4864988" y="3432338"/>
              <a:ext cx="962025" cy="6953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47" name="Shape 47"/>
            <xdr:cNvGrpSpPr/>
          </xdr:nvGrpSpPr>
          <xdr:grpSpPr>
            <a:xfrm>
              <a:off x="4864988" y="3432338"/>
              <a:ext cx="962025" cy="695325"/>
              <a:chOff x="4864988" y="3432338"/>
              <a:chExt cx="962025" cy="695325"/>
            </a:xfrm>
          </xdr:grpSpPr>
          <xdr:sp>
            <xdr:nvSpPr>
              <xdr:cNvPr id="48" name="Shape 48"/>
              <xdr:cNvSpPr/>
            </xdr:nvSpPr>
            <xdr:spPr>
              <a:xfrm>
                <a:off x="4864988" y="3432338"/>
                <a:ext cx="962025" cy="6953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9" name="Shape 49"/>
              <xdr:cNvGrpSpPr/>
            </xdr:nvGrpSpPr>
            <xdr:grpSpPr>
              <a:xfrm>
                <a:off x="4864988" y="3432338"/>
                <a:ext cx="962025" cy="695325"/>
                <a:chOff x="4864988" y="3432338"/>
                <a:chExt cx="962025" cy="695325"/>
              </a:xfrm>
            </xdr:grpSpPr>
            <xdr:sp>
              <xdr:nvSpPr>
                <xdr:cNvPr id="50" name="Shape 50"/>
                <xdr:cNvSpPr/>
              </xdr:nvSpPr>
              <xdr:spPr>
                <a:xfrm>
                  <a:off x="4864988" y="3432338"/>
                  <a:ext cx="962025" cy="6953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1" name="Shape 51"/>
                <xdr:cNvGrpSpPr/>
              </xdr:nvGrpSpPr>
              <xdr:grpSpPr>
                <a:xfrm>
                  <a:off x="4864988" y="3432338"/>
                  <a:ext cx="962025" cy="695325"/>
                  <a:chOff x="4864988" y="3432338"/>
                  <a:chExt cx="962025" cy="695325"/>
                </a:xfrm>
              </xdr:grpSpPr>
              <xdr:sp>
                <xdr:nvSpPr>
                  <xdr:cNvPr id="52" name="Shape 52"/>
                  <xdr:cNvSpPr/>
                </xdr:nvSpPr>
                <xdr:spPr>
                  <a:xfrm>
                    <a:off x="4864988" y="3432338"/>
                    <a:ext cx="962025" cy="6953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3" name="Shape 53" title="Dibujo"/>
                  <xdr:cNvGrpSpPr/>
                </xdr:nvGrpSpPr>
                <xdr:grpSpPr>
                  <a:xfrm>
                    <a:off x="4864988" y="3432338"/>
                    <a:ext cx="962025" cy="695325"/>
                    <a:chOff x="4807838" y="3389475"/>
                    <a:chExt cx="1076325" cy="781050"/>
                  </a:xfrm>
                </xdr:grpSpPr>
                <xdr:sp>
                  <xdr:nvSpPr>
                    <xdr:cNvPr id="54" name="Shape 54"/>
                    <xdr:cNvSpPr/>
                  </xdr:nvSpPr>
                  <xdr:spPr>
                    <a:xfrm>
                      <a:off x="4807838" y="3389475"/>
                      <a:ext cx="107632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55" name="Shape 55"/>
                    <xdr:cNvCxnSpPr/>
                  </xdr:nvCxnSpPr>
                  <xdr:spPr>
                    <a:xfrm rot="10800000">
                      <a:off x="4807838" y="3389475"/>
                      <a:ext cx="1076325" cy="7810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20</xdr:col>
      <xdr:colOff>647700</xdr:colOff>
      <xdr:row>21</xdr:row>
      <xdr:rowOff>0</xdr:rowOff>
    </xdr:from>
    <xdr:ext cx="962025" cy="762000"/>
    <xdr:grpSp>
      <xdr:nvGrpSpPr>
        <xdr:cNvPr id="2" name="Shape 2"/>
        <xdr:cNvGrpSpPr/>
      </xdr:nvGrpSpPr>
      <xdr:grpSpPr>
        <a:xfrm>
          <a:off x="4864988" y="3399000"/>
          <a:ext cx="962025" cy="762000"/>
          <a:chOff x="4864988" y="3399000"/>
          <a:chExt cx="962025" cy="762000"/>
        </a:xfrm>
      </xdr:grpSpPr>
      <xdr:grpSp>
        <xdr:nvGrpSpPr>
          <xdr:cNvPr id="56" name="Shape 56"/>
          <xdr:cNvGrpSpPr/>
        </xdr:nvGrpSpPr>
        <xdr:grpSpPr>
          <a:xfrm>
            <a:off x="4864988" y="3399000"/>
            <a:ext cx="962025" cy="762000"/>
            <a:chOff x="4864988" y="3399000"/>
            <a:chExt cx="962025" cy="762000"/>
          </a:xfrm>
        </xdr:grpSpPr>
        <xdr:sp>
          <xdr:nvSpPr>
            <xdr:cNvPr id="6" name="Shape 6"/>
            <xdr:cNvSpPr/>
          </xdr:nvSpPr>
          <xdr:spPr>
            <a:xfrm>
              <a:off x="4864988" y="3399000"/>
              <a:ext cx="9620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57" name="Shape 57"/>
            <xdr:cNvGrpSpPr/>
          </xdr:nvGrpSpPr>
          <xdr:grpSpPr>
            <a:xfrm>
              <a:off x="4864988" y="3399000"/>
              <a:ext cx="962025" cy="762000"/>
              <a:chOff x="4864988" y="3399000"/>
              <a:chExt cx="962025" cy="762000"/>
            </a:xfrm>
          </xdr:grpSpPr>
          <xdr:sp>
            <xdr:nvSpPr>
              <xdr:cNvPr id="58" name="Shape 58"/>
              <xdr:cNvSpPr/>
            </xdr:nvSpPr>
            <xdr:spPr>
              <a:xfrm>
                <a:off x="4864988" y="3399000"/>
                <a:ext cx="9620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9" name="Shape 59"/>
              <xdr:cNvGrpSpPr/>
            </xdr:nvGrpSpPr>
            <xdr:grpSpPr>
              <a:xfrm>
                <a:off x="4864988" y="3399000"/>
                <a:ext cx="962025" cy="762000"/>
                <a:chOff x="4864988" y="3399000"/>
                <a:chExt cx="962025" cy="762000"/>
              </a:xfrm>
            </xdr:grpSpPr>
            <xdr:sp>
              <xdr:nvSpPr>
                <xdr:cNvPr id="60" name="Shape 60"/>
                <xdr:cNvSpPr/>
              </xdr:nvSpPr>
              <xdr:spPr>
                <a:xfrm>
                  <a:off x="4864988" y="3399000"/>
                  <a:ext cx="9620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1" name="Shape 61"/>
                <xdr:cNvGrpSpPr/>
              </xdr:nvGrpSpPr>
              <xdr:grpSpPr>
                <a:xfrm>
                  <a:off x="4864988" y="3399000"/>
                  <a:ext cx="962025" cy="762000"/>
                  <a:chOff x="4864988" y="3399000"/>
                  <a:chExt cx="962025" cy="762000"/>
                </a:xfrm>
              </xdr:grpSpPr>
              <xdr:sp>
                <xdr:nvSpPr>
                  <xdr:cNvPr id="62" name="Shape 62"/>
                  <xdr:cNvSpPr/>
                </xdr:nvSpPr>
                <xdr:spPr>
                  <a:xfrm>
                    <a:off x="4864988" y="3399000"/>
                    <a:ext cx="9620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3" name="Shape 63"/>
                  <xdr:cNvGrpSpPr/>
                </xdr:nvGrpSpPr>
                <xdr:grpSpPr>
                  <a:xfrm>
                    <a:off x="4864988" y="3399000"/>
                    <a:ext cx="962025" cy="762000"/>
                    <a:chOff x="4869750" y="3403763"/>
                    <a:chExt cx="952500" cy="752475"/>
                  </a:xfrm>
                </xdr:grpSpPr>
                <xdr:sp>
                  <xdr:nvSpPr>
                    <xdr:cNvPr id="64" name="Shape 64"/>
                    <xdr:cNvSpPr/>
                  </xdr:nvSpPr>
                  <xdr:spPr>
                    <a:xfrm>
                      <a:off x="4869750" y="3403763"/>
                      <a:ext cx="95250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65" name="Shape 65"/>
                    <xdr:cNvCxnSpPr/>
                  </xdr:nvCxnSpPr>
                  <xdr:spPr>
                    <a:xfrm flipH="1" rot="10800000">
                      <a:off x="4869750" y="3403763"/>
                      <a:ext cx="952500" cy="7524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22</xdr:col>
      <xdr:colOff>428625</xdr:colOff>
      <xdr:row>20</xdr:row>
      <xdr:rowOff>838200</xdr:rowOff>
    </xdr:from>
    <xdr:ext cx="342900" cy="723900"/>
    <xdr:grpSp>
      <xdr:nvGrpSpPr>
        <xdr:cNvPr id="2" name="Shape 2"/>
        <xdr:cNvGrpSpPr/>
      </xdr:nvGrpSpPr>
      <xdr:grpSpPr>
        <a:xfrm>
          <a:off x="5174550" y="3418050"/>
          <a:ext cx="342900" cy="723900"/>
          <a:chOff x="5174550" y="3418050"/>
          <a:chExt cx="342900" cy="723900"/>
        </a:xfrm>
      </xdr:grpSpPr>
      <xdr:grpSp>
        <xdr:nvGrpSpPr>
          <xdr:cNvPr id="66" name="Shape 66"/>
          <xdr:cNvGrpSpPr/>
        </xdr:nvGrpSpPr>
        <xdr:grpSpPr>
          <a:xfrm>
            <a:off x="5174550" y="3418050"/>
            <a:ext cx="342900" cy="723900"/>
            <a:chOff x="5174550" y="3418050"/>
            <a:chExt cx="342900" cy="723900"/>
          </a:xfrm>
        </xdr:grpSpPr>
        <xdr:sp>
          <xdr:nvSpPr>
            <xdr:cNvPr id="6" name="Shape 6"/>
            <xdr:cNvSpPr/>
          </xdr:nvSpPr>
          <xdr:spPr>
            <a:xfrm>
              <a:off x="5174550" y="3418050"/>
              <a:ext cx="342900"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67" name="Shape 67"/>
            <xdr:cNvGrpSpPr/>
          </xdr:nvGrpSpPr>
          <xdr:grpSpPr>
            <a:xfrm>
              <a:off x="5174550" y="3418050"/>
              <a:ext cx="342900" cy="723900"/>
              <a:chOff x="5174550" y="3418050"/>
              <a:chExt cx="342900" cy="723900"/>
            </a:xfrm>
          </xdr:grpSpPr>
          <xdr:sp>
            <xdr:nvSpPr>
              <xdr:cNvPr id="68" name="Shape 68"/>
              <xdr:cNvSpPr/>
            </xdr:nvSpPr>
            <xdr:spPr>
              <a:xfrm>
                <a:off x="5174550" y="3418050"/>
                <a:ext cx="342900"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9" name="Shape 69"/>
              <xdr:cNvGrpSpPr/>
            </xdr:nvGrpSpPr>
            <xdr:grpSpPr>
              <a:xfrm>
                <a:off x="5174550" y="3418050"/>
                <a:ext cx="342900" cy="723900"/>
                <a:chOff x="5174550" y="3418050"/>
                <a:chExt cx="342900" cy="723900"/>
              </a:xfrm>
            </xdr:grpSpPr>
            <xdr:sp>
              <xdr:nvSpPr>
                <xdr:cNvPr id="70" name="Shape 70"/>
                <xdr:cNvSpPr/>
              </xdr:nvSpPr>
              <xdr:spPr>
                <a:xfrm>
                  <a:off x="5174550" y="3418050"/>
                  <a:ext cx="342900"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71" name="Shape 71"/>
                <xdr:cNvGrpSpPr/>
              </xdr:nvGrpSpPr>
              <xdr:grpSpPr>
                <a:xfrm>
                  <a:off x="5174550" y="3418050"/>
                  <a:ext cx="342900" cy="723900"/>
                  <a:chOff x="5174550" y="3418050"/>
                  <a:chExt cx="342900" cy="723900"/>
                </a:xfrm>
              </xdr:grpSpPr>
              <xdr:sp>
                <xdr:nvSpPr>
                  <xdr:cNvPr id="72" name="Shape 72"/>
                  <xdr:cNvSpPr/>
                </xdr:nvSpPr>
                <xdr:spPr>
                  <a:xfrm>
                    <a:off x="5174550" y="3418050"/>
                    <a:ext cx="342900"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73" name="Shape 73"/>
                  <xdr:cNvGrpSpPr/>
                </xdr:nvGrpSpPr>
                <xdr:grpSpPr>
                  <a:xfrm>
                    <a:off x="5174550" y="3418050"/>
                    <a:ext cx="342900" cy="723900"/>
                    <a:chOff x="5179313" y="3422813"/>
                    <a:chExt cx="333375" cy="714375"/>
                  </a:xfrm>
                </xdr:grpSpPr>
                <xdr:sp>
                  <xdr:nvSpPr>
                    <xdr:cNvPr id="74" name="Shape 74"/>
                    <xdr:cNvSpPr/>
                  </xdr:nvSpPr>
                  <xdr:spPr>
                    <a:xfrm>
                      <a:off x="5179313" y="3422813"/>
                      <a:ext cx="333375" cy="7143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75" name="Shape 75"/>
                    <xdr:cNvCxnSpPr/>
                  </xdr:nvCxnSpPr>
                  <xdr:spPr>
                    <a:xfrm rot="10800000">
                      <a:off x="5179313" y="3422813"/>
                      <a:ext cx="333375" cy="7143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23</xdr:col>
      <xdr:colOff>552450</xdr:colOff>
      <xdr:row>21</xdr:row>
      <xdr:rowOff>76200</xdr:rowOff>
    </xdr:from>
    <xdr:ext cx="2000250" cy="695325"/>
    <xdr:grpSp>
      <xdr:nvGrpSpPr>
        <xdr:cNvPr id="2" name="Shape 2"/>
        <xdr:cNvGrpSpPr/>
      </xdr:nvGrpSpPr>
      <xdr:grpSpPr>
        <a:xfrm>
          <a:off x="4345875" y="3432338"/>
          <a:ext cx="2000250" cy="695325"/>
          <a:chOff x="4345875" y="3432338"/>
          <a:chExt cx="2000250" cy="695325"/>
        </a:xfrm>
      </xdr:grpSpPr>
      <xdr:grpSp>
        <xdr:nvGrpSpPr>
          <xdr:cNvPr id="76" name="Shape 76"/>
          <xdr:cNvGrpSpPr/>
        </xdr:nvGrpSpPr>
        <xdr:grpSpPr>
          <a:xfrm>
            <a:off x="4345875" y="3432338"/>
            <a:ext cx="2000250" cy="695325"/>
            <a:chOff x="4345875" y="3432338"/>
            <a:chExt cx="2000250" cy="695325"/>
          </a:xfrm>
        </xdr:grpSpPr>
        <xdr:sp>
          <xdr:nvSpPr>
            <xdr:cNvPr id="6" name="Shape 6"/>
            <xdr:cNvSpPr/>
          </xdr:nvSpPr>
          <xdr:spPr>
            <a:xfrm>
              <a:off x="4345875" y="3432338"/>
              <a:ext cx="2000250" cy="6953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77" name="Shape 77"/>
            <xdr:cNvGrpSpPr/>
          </xdr:nvGrpSpPr>
          <xdr:grpSpPr>
            <a:xfrm>
              <a:off x="4345875" y="3432338"/>
              <a:ext cx="2000250" cy="695325"/>
              <a:chOff x="4345875" y="3432338"/>
              <a:chExt cx="2000250" cy="695325"/>
            </a:xfrm>
          </xdr:grpSpPr>
          <xdr:sp>
            <xdr:nvSpPr>
              <xdr:cNvPr id="78" name="Shape 78"/>
              <xdr:cNvSpPr/>
            </xdr:nvSpPr>
            <xdr:spPr>
              <a:xfrm>
                <a:off x="4345875" y="3432338"/>
                <a:ext cx="2000250" cy="6953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79" name="Shape 79" title="Dibujo"/>
              <xdr:cNvGrpSpPr/>
            </xdr:nvGrpSpPr>
            <xdr:grpSpPr>
              <a:xfrm>
                <a:off x="4345875" y="3432338"/>
                <a:ext cx="2000250" cy="695325"/>
                <a:chOff x="4917375" y="3432338"/>
                <a:chExt cx="857250" cy="695325"/>
              </a:xfrm>
            </xdr:grpSpPr>
            <xdr:sp>
              <xdr:nvSpPr>
                <xdr:cNvPr id="80" name="Shape 80"/>
                <xdr:cNvSpPr/>
              </xdr:nvSpPr>
              <xdr:spPr>
                <a:xfrm>
                  <a:off x="4917375" y="3432338"/>
                  <a:ext cx="857250" cy="6953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81" name="Shape 81"/>
                <xdr:cNvGrpSpPr/>
              </xdr:nvGrpSpPr>
              <xdr:grpSpPr>
                <a:xfrm>
                  <a:off x="4917375" y="3432338"/>
                  <a:ext cx="857250" cy="695325"/>
                  <a:chOff x="4917375" y="3432338"/>
                  <a:chExt cx="857250" cy="695325"/>
                </a:xfrm>
              </xdr:grpSpPr>
              <xdr:sp>
                <xdr:nvSpPr>
                  <xdr:cNvPr id="82" name="Shape 82"/>
                  <xdr:cNvSpPr/>
                </xdr:nvSpPr>
                <xdr:spPr>
                  <a:xfrm>
                    <a:off x="4917375" y="3432338"/>
                    <a:ext cx="857250" cy="6953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83" name="Shape 83"/>
                  <xdr:cNvGrpSpPr/>
                </xdr:nvGrpSpPr>
                <xdr:grpSpPr>
                  <a:xfrm>
                    <a:off x="4917375" y="3432338"/>
                    <a:ext cx="857250" cy="695325"/>
                    <a:chOff x="4922138" y="3437100"/>
                    <a:chExt cx="847725" cy="685800"/>
                  </a:xfrm>
                </xdr:grpSpPr>
                <xdr:sp>
                  <xdr:nvSpPr>
                    <xdr:cNvPr id="84" name="Shape 84"/>
                    <xdr:cNvSpPr/>
                  </xdr:nvSpPr>
                  <xdr:spPr>
                    <a:xfrm>
                      <a:off x="4922138" y="3437100"/>
                      <a:ext cx="847725" cy="6858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85" name="Shape 85"/>
                    <xdr:cNvCxnSpPr/>
                  </xdr:nvCxnSpPr>
                  <xdr:spPr>
                    <a:xfrm rot="10800000">
                      <a:off x="4922138" y="3437100"/>
                      <a:ext cx="847725" cy="6858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5</xdr:col>
      <xdr:colOff>561975</xdr:colOff>
      <xdr:row>19</xdr:row>
      <xdr:rowOff>0</xdr:rowOff>
    </xdr:from>
    <xdr:ext cx="428625" cy="781050"/>
    <xdr:grpSp>
      <xdr:nvGrpSpPr>
        <xdr:cNvPr id="2" name="Shape 2"/>
        <xdr:cNvGrpSpPr/>
      </xdr:nvGrpSpPr>
      <xdr:grpSpPr>
        <a:xfrm>
          <a:off x="5131688" y="3389475"/>
          <a:ext cx="428625" cy="781050"/>
          <a:chOff x="5131688" y="3389475"/>
          <a:chExt cx="428625" cy="781050"/>
        </a:xfrm>
      </xdr:grpSpPr>
      <xdr:grpSp>
        <xdr:nvGrpSpPr>
          <xdr:cNvPr id="86" name="Shape 86"/>
          <xdr:cNvGrpSpPr/>
        </xdr:nvGrpSpPr>
        <xdr:grpSpPr>
          <a:xfrm>
            <a:off x="5131688" y="3389475"/>
            <a:ext cx="428625" cy="781050"/>
            <a:chOff x="5131688" y="3389475"/>
            <a:chExt cx="428625" cy="781050"/>
          </a:xfrm>
        </xdr:grpSpPr>
        <xdr:sp>
          <xdr:nvSpPr>
            <xdr:cNvPr id="6" name="Shape 6"/>
            <xdr:cNvSpPr/>
          </xdr:nvSpPr>
          <xdr:spPr>
            <a:xfrm>
              <a:off x="5131688" y="3389475"/>
              <a:ext cx="42862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87" name="Shape 87"/>
            <xdr:cNvGrpSpPr/>
          </xdr:nvGrpSpPr>
          <xdr:grpSpPr>
            <a:xfrm>
              <a:off x="5131688" y="3389475"/>
              <a:ext cx="428625" cy="781050"/>
              <a:chOff x="5131688" y="3389475"/>
              <a:chExt cx="428625" cy="781050"/>
            </a:xfrm>
          </xdr:grpSpPr>
          <xdr:sp>
            <xdr:nvSpPr>
              <xdr:cNvPr id="88" name="Shape 88"/>
              <xdr:cNvSpPr/>
            </xdr:nvSpPr>
            <xdr:spPr>
              <a:xfrm>
                <a:off x="5131688" y="3389475"/>
                <a:ext cx="42862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89" name="Shape 89"/>
              <xdr:cNvGrpSpPr/>
            </xdr:nvGrpSpPr>
            <xdr:grpSpPr>
              <a:xfrm>
                <a:off x="5131688" y="3389475"/>
                <a:ext cx="428625" cy="781050"/>
                <a:chOff x="5131688" y="3389475"/>
                <a:chExt cx="428625" cy="781050"/>
              </a:xfrm>
            </xdr:grpSpPr>
            <xdr:sp>
              <xdr:nvSpPr>
                <xdr:cNvPr id="90" name="Shape 90"/>
                <xdr:cNvSpPr/>
              </xdr:nvSpPr>
              <xdr:spPr>
                <a:xfrm>
                  <a:off x="5131688" y="3389475"/>
                  <a:ext cx="42862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91" name="Shape 91"/>
                <xdr:cNvGrpSpPr/>
              </xdr:nvGrpSpPr>
              <xdr:grpSpPr>
                <a:xfrm>
                  <a:off x="5131688" y="3389475"/>
                  <a:ext cx="428625" cy="781050"/>
                  <a:chOff x="5131688" y="3389475"/>
                  <a:chExt cx="428625" cy="781050"/>
                </a:xfrm>
              </xdr:grpSpPr>
              <xdr:sp>
                <xdr:nvSpPr>
                  <xdr:cNvPr id="92" name="Shape 92"/>
                  <xdr:cNvSpPr/>
                </xdr:nvSpPr>
                <xdr:spPr>
                  <a:xfrm>
                    <a:off x="5131688" y="3389475"/>
                    <a:ext cx="42862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93" name="Shape 93"/>
                  <xdr:cNvGrpSpPr/>
                </xdr:nvGrpSpPr>
                <xdr:grpSpPr>
                  <a:xfrm>
                    <a:off x="5131688" y="3389475"/>
                    <a:ext cx="428625" cy="781050"/>
                    <a:chOff x="5136450" y="3394238"/>
                    <a:chExt cx="419100" cy="771525"/>
                  </a:xfrm>
                </xdr:grpSpPr>
                <xdr:sp>
                  <xdr:nvSpPr>
                    <xdr:cNvPr id="94" name="Shape 94"/>
                    <xdr:cNvSpPr/>
                  </xdr:nvSpPr>
                  <xdr:spPr>
                    <a:xfrm>
                      <a:off x="5136450" y="3394238"/>
                      <a:ext cx="419100" cy="771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95" name="Shape 95"/>
                    <xdr:cNvCxnSpPr/>
                  </xdr:nvCxnSpPr>
                  <xdr:spPr>
                    <a:xfrm flipH="1" rot="10800000">
                      <a:off x="5136450" y="3394238"/>
                      <a:ext cx="419100" cy="77152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14</xdr:col>
      <xdr:colOff>409575</xdr:colOff>
      <xdr:row>19</xdr:row>
      <xdr:rowOff>28575</xdr:rowOff>
    </xdr:from>
    <xdr:ext cx="361950" cy="752475"/>
    <xdr:grpSp>
      <xdr:nvGrpSpPr>
        <xdr:cNvPr id="2" name="Shape 2"/>
        <xdr:cNvGrpSpPr/>
      </xdr:nvGrpSpPr>
      <xdr:grpSpPr>
        <a:xfrm>
          <a:off x="5165025" y="3403763"/>
          <a:ext cx="361950" cy="752475"/>
          <a:chOff x="5165025" y="3403763"/>
          <a:chExt cx="361950" cy="752475"/>
        </a:xfrm>
      </xdr:grpSpPr>
      <xdr:grpSp>
        <xdr:nvGrpSpPr>
          <xdr:cNvPr id="96" name="Shape 96"/>
          <xdr:cNvGrpSpPr/>
        </xdr:nvGrpSpPr>
        <xdr:grpSpPr>
          <a:xfrm>
            <a:off x="5165025" y="3403763"/>
            <a:ext cx="361950" cy="752475"/>
            <a:chOff x="5165025" y="3403763"/>
            <a:chExt cx="361950" cy="752475"/>
          </a:xfrm>
        </xdr:grpSpPr>
        <xdr:sp>
          <xdr:nvSpPr>
            <xdr:cNvPr id="6" name="Shape 6"/>
            <xdr:cNvSpPr/>
          </xdr:nvSpPr>
          <xdr:spPr>
            <a:xfrm>
              <a:off x="5165025" y="3403763"/>
              <a:ext cx="3619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97" name="Shape 97"/>
            <xdr:cNvGrpSpPr/>
          </xdr:nvGrpSpPr>
          <xdr:grpSpPr>
            <a:xfrm>
              <a:off x="5165025" y="3403763"/>
              <a:ext cx="361950" cy="752475"/>
              <a:chOff x="5165025" y="3403763"/>
              <a:chExt cx="361950" cy="752475"/>
            </a:xfrm>
          </xdr:grpSpPr>
          <xdr:sp>
            <xdr:nvSpPr>
              <xdr:cNvPr id="98" name="Shape 98"/>
              <xdr:cNvSpPr/>
            </xdr:nvSpPr>
            <xdr:spPr>
              <a:xfrm>
                <a:off x="5165025" y="3403763"/>
                <a:ext cx="3619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99" name="Shape 99"/>
              <xdr:cNvGrpSpPr/>
            </xdr:nvGrpSpPr>
            <xdr:grpSpPr>
              <a:xfrm>
                <a:off x="5165025" y="3403763"/>
                <a:ext cx="361950" cy="752475"/>
                <a:chOff x="5165025" y="3403763"/>
                <a:chExt cx="361950" cy="752475"/>
              </a:xfrm>
            </xdr:grpSpPr>
            <xdr:sp>
              <xdr:nvSpPr>
                <xdr:cNvPr id="100" name="Shape 100"/>
                <xdr:cNvSpPr/>
              </xdr:nvSpPr>
              <xdr:spPr>
                <a:xfrm>
                  <a:off x="5165025" y="3403763"/>
                  <a:ext cx="3619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01" name="Shape 101"/>
                <xdr:cNvGrpSpPr/>
              </xdr:nvGrpSpPr>
              <xdr:grpSpPr>
                <a:xfrm>
                  <a:off x="5165025" y="3403763"/>
                  <a:ext cx="361950" cy="752475"/>
                  <a:chOff x="5165025" y="3403763"/>
                  <a:chExt cx="361950" cy="752475"/>
                </a:xfrm>
              </xdr:grpSpPr>
              <xdr:sp>
                <xdr:nvSpPr>
                  <xdr:cNvPr id="102" name="Shape 102"/>
                  <xdr:cNvSpPr/>
                </xdr:nvSpPr>
                <xdr:spPr>
                  <a:xfrm>
                    <a:off x="5165025" y="3403763"/>
                    <a:ext cx="3619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03" name="Shape 103"/>
                  <xdr:cNvGrpSpPr/>
                </xdr:nvGrpSpPr>
                <xdr:grpSpPr>
                  <a:xfrm>
                    <a:off x="5165025" y="3403763"/>
                    <a:ext cx="361950" cy="752475"/>
                    <a:chOff x="5169788" y="3408525"/>
                    <a:chExt cx="352425" cy="742950"/>
                  </a:xfrm>
                </xdr:grpSpPr>
                <xdr:sp>
                  <xdr:nvSpPr>
                    <xdr:cNvPr id="104" name="Shape 104"/>
                    <xdr:cNvSpPr/>
                  </xdr:nvSpPr>
                  <xdr:spPr>
                    <a:xfrm>
                      <a:off x="5169788" y="3408525"/>
                      <a:ext cx="352425" cy="742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05" name="Shape 105"/>
                    <xdr:cNvCxnSpPr/>
                  </xdr:nvCxnSpPr>
                  <xdr:spPr>
                    <a:xfrm flipH="1" rot="10800000">
                      <a:off x="5169788" y="3408525"/>
                      <a:ext cx="352425" cy="7429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16</xdr:col>
      <xdr:colOff>409575</xdr:colOff>
      <xdr:row>19</xdr:row>
      <xdr:rowOff>19050</xdr:rowOff>
    </xdr:from>
    <xdr:ext cx="266700" cy="276225"/>
    <xdr:grpSp>
      <xdr:nvGrpSpPr>
        <xdr:cNvPr id="2" name="Shape 2"/>
        <xdr:cNvGrpSpPr/>
      </xdr:nvGrpSpPr>
      <xdr:grpSpPr>
        <a:xfrm>
          <a:off x="5212650" y="3641888"/>
          <a:ext cx="266700" cy="276225"/>
          <a:chOff x="5212650" y="3641888"/>
          <a:chExt cx="266700" cy="276225"/>
        </a:xfrm>
      </xdr:grpSpPr>
      <xdr:grpSp>
        <xdr:nvGrpSpPr>
          <xdr:cNvPr id="106" name="Shape 106"/>
          <xdr:cNvGrpSpPr/>
        </xdr:nvGrpSpPr>
        <xdr:grpSpPr>
          <a:xfrm>
            <a:off x="5212650" y="3641888"/>
            <a:ext cx="266700" cy="276225"/>
            <a:chOff x="5212650" y="3641888"/>
            <a:chExt cx="266700" cy="276225"/>
          </a:xfrm>
        </xdr:grpSpPr>
        <xdr:sp>
          <xdr:nvSpPr>
            <xdr:cNvPr id="6" name="Shape 6"/>
            <xdr:cNvSpPr/>
          </xdr:nvSpPr>
          <xdr:spPr>
            <a:xfrm>
              <a:off x="5212650" y="3641888"/>
              <a:ext cx="266700" cy="276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07" name="Shape 107"/>
            <xdr:cNvGrpSpPr/>
          </xdr:nvGrpSpPr>
          <xdr:grpSpPr>
            <a:xfrm>
              <a:off x="5212650" y="3641888"/>
              <a:ext cx="266700" cy="276225"/>
              <a:chOff x="5212650" y="3641888"/>
              <a:chExt cx="266700" cy="276225"/>
            </a:xfrm>
          </xdr:grpSpPr>
          <xdr:sp>
            <xdr:nvSpPr>
              <xdr:cNvPr id="108" name="Shape 108"/>
              <xdr:cNvSpPr/>
            </xdr:nvSpPr>
            <xdr:spPr>
              <a:xfrm>
                <a:off x="5212650" y="3641888"/>
                <a:ext cx="266700" cy="276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09" name="Shape 109"/>
              <xdr:cNvGrpSpPr/>
            </xdr:nvGrpSpPr>
            <xdr:grpSpPr>
              <a:xfrm>
                <a:off x="5212650" y="3641888"/>
                <a:ext cx="266700" cy="276225"/>
                <a:chOff x="5212650" y="3641888"/>
                <a:chExt cx="266700" cy="276225"/>
              </a:xfrm>
            </xdr:grpSpPr>
            <xdr:sp>
              <xdr:nvSpPr>
                <xdr:cNvPr id="110" name="Shape 110"/>
                <xdr:cNvSpPr/>
              </xdr:nvSpPr>
              <xdr:spPr>
                <a:xfrm>
                  <a:off x="5212650" y="3641888"/>
                  <a:ext cx="266700" cy="276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11" name="Shape 111"/>
                <xdr:cNvGrpSpPr/>
              </xdr:nvGrpSpPr>
              <xdr:grpSpPr>
                <a:xfrm>
                  <a:off x="5212650" y="3641888"/>
                  <a:ext cx="266700" cy="276225"/>
                  <a:chOff x="5212650" y="3641888"/>
                  <a:chExt cx="266700" cy="276225"/>
                </a:xfrm>
              </xdr:grpSpPr>
              <xdr:sp>
                <xdr:nvSpPr>
                  <xdr:cNvPr id="112" name="Shape 112"/>
                  <xdr:cNvSpPr/>
                </xdr:nvSpPr>
                <xdr:spPr>
                  <a:xfrm>
                    <a:off x="5212650" y="3641888"/>
                    <a:ext cx="266700" cy="276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13" name="Shape 113"/>
                  <xdr:cNvGrpSpPr/>
                </xdr:nvGrpSpPr>
                <xdr:grpSpPr>
                  <a:xfrm>
                    <a:off x="5212650" y="3641888"/>
                    <a:ext cx="266700" cy="276225"/>
                    <a:chOff x="5217413" y="3646650"/>
                    <a:chExt cx="257175" cy="266700"/>
                  </a:xfrm>
                </xdr:grpSpPr>
                <xdr:sp>
                  <xdr:nvSpPr>
                    <xdr:cNvPr id="114" name="Shape 114"/>
                    <xdr:cNvSpPr/>
                  </xdr:nvSpPr>
                  <xdr:spPr>
                    <a:xfrm>
                      <a:off x="5217413" y="3646650"/>
                      <a:ext cx="257175"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15" name="Shape 115"/>
                    <xdr:cNvCxnSpPr/>
                  </xdr:nvCxnSpPr>
                  <xdr:spPr>
                    <a:xfrm rot="10800000">
                      <a:off x="5217413" y="3646650"/>
                      <a:ext cx="257175" cy="2667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22</xdr:col>
      <xdr:colOff>361950</xdr:colOff>
      <xdr:row>19</xdr:row>
      <xdr:rowOff>0</xdr:rowOff>
    </xdr:from>
    <xdr:ext cx="457200" cy="762000"/>
    <xdr:grpSp>
      <xdr:nvGrpSpPr>
        <xdr:cNvPr id="2" name="Shape 2"/>
        <xdr:cNvGrpSpPr/>
      </xdr:nvGrpSpPr>
      <xdr:grpSpPr>
        <a:xfrm>
          <a:off x="5117400" y="3399000"/>
          <a:ext cx="457200" cy="762000"/>
          <a:chOff x="5117400" y="3399000"/>
          <a:chExt cx="457200" cy="762000"/>
        </a:xfrm>
      </xdr:grpSpPr>
      <xdr:grpSp>
        <xdr:nvGrpSpPr>
          <xdr:cNvPr id="116" name="Shape 116"/>
          <xdr:cNvGrpSpPr/>
        </xdr:nvGrpSpPr>
        <xdr:grpSpPr>
          <a:xfrm>
            <a:off x="5117400" y="3399000"/>
            <a:ext cx="457200" cy="762000"/>
            <a:chOff x="5117400" y="3399000"/>
            <a:chExt cx="457200" cy="762000"/>
          </a:xfrm>
        </xdr:grpSpPr>
        <xdr:sp>
          <xdr:nvSpPr>
            <xdr:cNvPr id="6" name="Shape 6"/>
            <xdr:cNvSpPr/>
          </xdr:nvSpPr>
          <xdr:spPr>
            <a:xfrm>
              <a:off x="5117400" y="3399000"/>
              <a:ext cx="4572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17" name="Shape 117"/>
            <xdr:cNvGrpSpPr/>
          </xdr:nvGrpSpPr>
          <xdr:grpSpPr>
            <a:xfrm>
              <a:off x="5117400" y="3399000"/>
              <a:ext cx="457200" cy="762000"/>
              <a:chOff x="5117400" y="3399000"/>
              <a:chExt cx="457200" cy="762000"/>
            </a:xfrm>
          </xdr:grpSpPr>
          <xdr:sp>
            <xdr:nvSpPr>
              <xdr:cNvPr id="118" name="Shape 118"/>
              <xdr:cNvSpPr/>
            </xdr:nvSpPr>
            <xdr:spPr>
              <a:xfrm>
                <a:off x="5117400" y="3399000"/>
                <a:ext cx="4572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19" name="Shape 119"/>
              <xdr:cNvGrpSpPr/>
            </xdr:nvGrpSpPr>
            <xdr:grpSpPr>
              <a:xfrm>
                <a:off x="5117400" y="3399000"/>
                <a:ext cx="457200" cy="762000"/>
                <a:chOff x="5117400" y="3399000"/>
                <a:chExt cx="457200" cy="762000"/>
              </a:xfrm>
            </xdr:grpSpPr>
            <xdr:sp>
              <xdr:nvSpPr>
                <xdr:cNvPr id="120" name="Shape 120"/>
                <xdr:cNvSpPr/>
              </xdr:nvSpPr>
              <xdr:spPr>
                <a:xfrm>
                  <a:off x="5117400" y="3399000"/>
                  <a:ext cx="4572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21" name="Shape 121"/>
                <xdr:cNvGrpSpPr/>
              </xdr:nvGrpSpPr>
              <xdr:grpSpPr>
                <a:xfrm>
                  <a:off x="5117400" y="3399000"/>
                  <a:ext cx="457200" cy="762000"/>
                  <a:chOff x="5117400" y="3399000"/>
                  <a:chExt cx="457200" cy="762000"/>
                </a:xfrm>
              </xdr:grpSpPr>
              <xdr:sp>
                <xdr:nvSpPr>
                  <xdr:cNvPr id="122" name="Shape 122"/>
                  <xdr:cNvSpPr/>
                </xdr:nvSpPr>
                <xdr:spPr>
                  <a:xfrm>
                    <a:off x="5117400" y="3399000"/>
                    <a:ext cx="4572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23" name="Shape 123"/>
                  <xdr:cNvGrpSpPr/>
                </xdr:nvGrpSpPr>
                <xdr:grpSpPr>
                  <a:xfrm>
                    <a:off x="5117400" y="3399000"/>
                    <a:ext cx="457200" cy="762000"/>
                    <a:chOff x="5122163" y="3399000"/>
                    <a:chExt cx="447675" cy="762000"/>
                  </a:xfrm>
                </xdr:grpSpPr>
                <xdr:sp>
                  <xdr:nvSpPr>
                    <xdr:cNvPr id="124" name="Shape 124"/>
                    <xdr:cNvSpPr/>
                  </xdr:nvSpPr>
                  <xdr:spPr>
                    <a:xfrm>
                      <a:off x="5122163" y="3399000"/>
                      <a:ext cx="44767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25" name="Shape 125"/>
                    <xdr:cNvCxnSpPr/>
                  </xdr:nvCxnSpPr>
                  <xdr:spPr>
                    <a:xfrm flipH="1" rot="10800000">
                      <a:off x="5122163" y="3399000"/>
                      <a:ext cx="447675" cy="7620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23</xdr:col>
      <xdr:colOff>295275</xdr:colOff>
      <xdr:row>21</xdr:row>
      <xdr:rowOff>95250</xdr:rowOff>
    </xdr:from>
    <xdr:ext cx="561975" cy="447675"/>
    <xdr:grpSp>
      <xdr:nvGrpSpPr>
        <xdr:cNvPr id="2" name="Shape 2"/>
        <xdr:cNvGrpSpPr/>
      </xdr:nvGrpSpPr>
      <xdr:grpSpPr>
        <a:xfrm>
          <a:off x="5065013" y="3556163"/>
          <a:ext cx="561975" cy="447675"/>
          <a:chOff x="5065013" y="3556163"/>
          <a:chExt cx="561975" cy="447675"/>
        </a:xfrm>
      </xdr:grpSpPr>
      <xdr:grpSp>
        <xdr:nvGrpSpPr>
          <xdr:cNvPr id="126" name="Shape 126"/>
          <xdr:cNvGrpSpPr/>
        </xdr:nvGrpSpPr>
        <xdr:grpSpPr>
          <a:xfrm>
            <a:off x="5065013" y="3556163"/>
            <a:ext cx="561975" cy="447675"/>
            <a:chOff x="5065013" y="3556163"/>
            <a:chExt cx="561975" cy="447675"/>
          </a:xfrm>
        </xdr:grpSpPr>
        <xdr:sp>
          <xdr:nvSpPr>
            <xdr:cNvPr id="6" name="Shape 6"/>
            <xdr:cNvSpPr/>
          </xdr:nvSpPr>
          <xdr:spPr>
            <a:xfrm>
              <a:off x="5065013" y="3556163"/>
              <a:ext cx="561975" cy="4476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27" name="Shape 127"/>
            <xdr:cNvGrpSpPr/>
          </xdr:nvGrpSpPr>
          <xdr:grpSpPr>
            <a:xfrm>
              <a:off x="5065013" y="3556163"/>
              <a:ext cx="561975" cy="447675"/>
              <a:chOff x="5065013" y="3556163"/>
              <a:chExt cx="561975" cy="447675"/>
            </a:xfrm>
          </xdr:grpSpPr>
          <xdr:sp>
            <xdr:nvSpPr>
              <xdr:cNvPr id="128" name="Shape 128"/>
              <xdr:cNvSpPr/>
            </xdr:nvSpPr>
            <xdr:spPr>
              <a:xfrm>
                <a:off x="5065013" y="3556163"/>
                <a:ext cx="561975" cy="4476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29" name="Shape 129" title="Dibujo"/>
              <xdr:cNvGrpSpPr/>
            </xdr:nvGrpSpPr>
            <xdr:grpSpPr>
              <a:xfrm>
                <a:off x="5065013" y="3556163"/>
                <a:ext cx="561975" cy="447675"/>
                <a:chOff x="5165025" y="3627600"/>
                <a:chExt cx="361950" cy="304800"/>
              </a:xfrm>
            </xdr:grpSpPr>
            <xdr:sp>
              <xdr:nvSpPr>
                <xdr:cNvPr id="130" name="Shape 130"/>
                <xdr:cNvSpPr/>
              </xdr:nvSpPr>
              <xdr:spPr>
                <a:xfrm>
                  <a:off x="5165025" y="3627600"/>
                  <a:ext cx="361950" cy="3048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31" name="Shape 131"/>
                <xdr:cNvGrpSpPr/>
              </xdr:nvGrpSpPr>
              <xdr:grpSpPr>
                <a:xfrm>
                  <a:off x="5165025" y="3627600"/>
                  <a:ext cx="361950" cy="304800"/>
                  <a:chOff x="5165025" y="3627600"/>
                  <a:chExt cx="361950" cy="304800"/>
                </a:xfrm>
              </xdr:grpSpPr>
              <xdr:sp>
                <xdr:nvSpPr>
                  <xdr:cNvPr id="132" name="Shape 132"/>
                  <xdr:cNvSpPr/>
                </xdr:nvSpPr>
                <xdr:spPr>
                  <a:xfrm>
                    <a:off x="5165025" y="3627600"/>
                    <a:ext cx="361950" cy="3048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33" name="Shape 133"/>
                  <xdr:cNvGrpSpPr/>
                </xdr:nvGrpSpPr>
                <xdr:grpSpPr>
                  <a:xfrm>
                    <a:off x="5165025" y="3627600"/>
                    <a:ext cx="361950" cy="304800"/>
                    <a:chOff x="5169788" y="3632363"/>
                    <a:chExt cx="352425" cy="295275"/>
                  </a:xfrm>
                </xdr:grpSpPr>
                <xdr:sp>
                  <xdr:nvSpPr>
                    <xdr:cNvPr id="134" name="Shape 134"/>
                    <xdr:cNvSpPr/>
                  </xdr:nvSpPr>
                  <xdr:spPr>
                    <a:xfrm>
                      <a:off x="5169788" y="3632363"/>
                      <a:ext cx="352425" cy="2952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35" name="Shape 135"/>
                    <xdr:cNvCxnSpPr/>
                  </xdr:nvCxnSpPr>
                  <xdr:spPr>
                    <a:xfrm rot="10800000">
                      <a:off x="5169788" y="3632363"/>
                      <a:ext cx="352425" cy="2952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7</xdr:col>
      <xdr:colOff>171450</xdr:colOff>
      <xdr:row>16</xdr:row>
      <xdr:rowOff>47625</xdr:rowOff>
    </xdr:from>
    <xdr:ext cx="695325" cy="1485900"/>
    <xdr:grpSp>
      <xdr:nvGrpSpPr>
        <xdr:cNvPr id="2" name="Shape 2"/>
        <xdr:cNvGrpSpPr/>
      </xdr:nvGrpSpPr>
      <xdr:grpSpPr>
        <a:xfrm>
          <a:off x="4998338" y="3037050"/>
          <a:ext cx="695325" cy="1485900"/>
          <a:chOff x="4998338" y="3037050"/>
          <a:chExt cx="695325" cy="1485900"/>
        </a:xfrm>
      </xdr:grpSpPr>
      <xdr:grpSp>
        <xdr:nvGrpSpPr>
          <xdr:cNvPr id="136" name="Shape 136"/>
          <xdr:cNvGrpSpPr/>
        </xdr:nvGrpSpPr>
        <xdr:grpSpPr>
          <a:xfrm>
            <a:off x="4998338" y="3037050"/>
            <a:ext cx="695325" cy="1485900"/>
            <a:chOff x="4998338" y="3037050"/>
            <a:chExt cx="695325" cy="1485900"/>
          </a:xfrm>
        </xdr:grpSpPr>
        <xdr:sp>
          <xdr:nvSpPr>
            <xdr:cNvPr id="6" name="Shape 6"/>
            <xdr:cNvSpPr/>
          </xdr:nvSpPr>
          <xdr:spPr>
            <a:xfrm>
              <a:off x="4998338" y="3037050"/>
              <a:ext cx="695325" cy="1485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37" name="Shape 137"/>
            <xdr:cNvGrpSpPr/>
          </xdr:nvGrpSpPr>
          <xdr:grpSpPr>
            <a:xfrm>
              <a:off x="4998338" y="3037050"/>
              <a:ext cx="695325" cy="1485900"/>
              <a:chOff x="4998338" y="3037050"/>
              <a:chExt cx="695325" cy="1485900"/>
            </a:xfrm>
          </xdr:grpSpPr>
          <xdr:sp>
            <xdr:nvSpPr>
              <xdr:cNvPr id="138" name="Shape 138"/>
              <xdr:cNvSpPr/>
            </xdr:nvSpPr>
            <xdr:spPr>
              <a:xfrm>
                <a:off x="4998338" y="3037050"/>
                <a:ext cx="695325" cy="1485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39" name="Shape 139"/>
              <xdr:cNvGrpSpPr/>
            </xdr:nvGrpSpPr>
            <xdr:grpSpPr>
              <a:xfrm>
                <a:off x="4998338" y="3037050"/>
                <a:ext cx="695325" cy="1485900"/>
                <a:chOff x="4998338" y="3037050"/>
                <a:chExt cx="695325" cy="1485900"/>
              </a:xfrm>
            </xdr:grpSpPr>
            <xdr:sp>
              <xdr:nvSpPr>
                <xdr:cNvPr id="140" name="Shape 140"/>
                <xdr:cNvSpPr/>
              </xdr:nvSpPr>
              <xdr:spPr>
                <a:xfrm>
                  <a:off x="4998338" y="3037050"/>
                  <a:ext cx="695325" cy="1485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41" name="Shape 141"/>
                <xdr:cNvGrpSpPr/>
              </xdr:nvGrpSpPr>
              <xdr:grpSpPr>
                <a:xfrm>
                  <a:off x="4998338" y="3037050"/>
                  <a:ext cx="695325" cy="1485900"/>
                  <a:chOff x="4998338" y="3037050"/>
                  <a:chExt cx="695325" cy="1485900"/>
                </a:xfrm>
              </xdr:grpSpPr>
              <xdr:sp>
                <xdr:nvSpPr>
                  <xdr:cNvPr id="142" name="Shape 142"/>
                  <xdr:cNvSpPr/>
                </xdr:nvSpPr>
                <xdr:spPr>
                  <a:xfrm>
                    <a:off x="4998338" y="3037050"/>
                    <a:ext cx="695325" cy="1485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43" name="Shape 143" title="Dibujo"/>
                  <xdr:cNvGrpSpPr/>
                </xdr:nvGrpSpPr>
                <xdr:grpSpPr>
                  <a:xfrm>
                    <a:off x="4998338" y="3037050"/>
                    <a:ext cx="695325" cy="1485900"/>
                    <a:chOff x="4931663" y="2837025"/>
                    <a:chExt cx="828675" cy="1885950"/>
                  </a:xfrm>
                </xdr:grpSpPr>
                <xdr:sp>
                  <xdr:nvSpPr>
                    <xdr:cNvPr id="144" name="Shape 144"/>
                    <xdr:cNvSpPr/>
                  </xdr:nvSpPr>
                  <xdr:spPr>
                    <a:xfrm>
                      <a:off x="4931663" y="2837025"/>
                      <a:ext cx="828675" cy="1885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45" name="Shape 145"/>
                    <xdr:cNvCxnSpPr/>
                  </xdr:nvCxnSpPr>
                  <xdr:spPr>
                    <a:xfrm flipH="1" rot="10800000">
                      <a:off x="4931663" y="2837025"/>
                      <a:ext cx="828675" cy="18859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15</xdr:col>
      <xdr:colOff>219075</xdr:colOff>
      <xdr:row>16</xdr:row>
      <xdr:rowOff>257175</xdr:rowOff>
    </xdr:from>
    <xdr:ext cx="38100" cy="1314450"/>
    <xdr:grpSp>
      <xdr:nvGrpSpPr>
        <xdr:cNvPr id="2" name="Shape 2"/>
        <xdr:cNvGrpSpPr/>
      </xdr:nvGrpSpPr>
      <xdr:grpSpPr>
        <a:xfrm>
          <a:off x="5326950" y="3122775"/>
          <a:ext cx="38100" cy="1314450"/>
          <a:chOff x="5326950" y="3122775"/>
          <a:chExt cx="38100" cy="1314450"/>
        </a:xfrm>
      </xdr:grpSpPr>
      <xdr:grpSp>
        <xdr:nvGrpSpPr>
          <xdr:cNvPr id="146" name="Shape 146"/>
          <xdr:cNvGrpSpPr/>
        </xdr:nvGrpSpPr>
        <xdr:grpSpPr>
          <a:xfrm>
            <a:off x="5326950" y="3122775"/>
            <a:ext cx="38100" cy="1314450"/>
            <a:chOff x="5326950" y="3122775"/>
            <a:chExt cx="38100" cy="1314450"/>
          </a:xfrm>
        </xdr:grpSpPr>
        <xdr:sp>
          <xdr:nvSpPr>
            <xdr:cNvPr id="6" name="Shape 6"/>
            <xdr:cNvSpPr/>
          </xdr:nvSpPr>
          <xdr:spPr>
            <a:xfrm>
              <a:off x="5326950" y="3122775"/>
              <a:ext cx="38100" cy="13144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47" name="Shape 147"/>
            <xdr:cNvGrpSpPr/>
          </xdr:nvGrpSpPr>
          <xdr:grpSpPr>
            <a:xfrm>
              <a:off x="5326950" y="3122775"/>
              <a:ext cx="38100" cy="1314450"/>
              <a:chOff x="5326950" y="3122775"/>
              <a:chExt cx="38100" cy="1314450"/>
            </a:xfrm>
          </xdr:grpSpPr>
          <xdr:sp>
            <xdr:nvSpPr>
              <xdr:cNvPr id="148" name="Shape 148"/>
              <xdr:cNvSpPr/>
            </xdr:nvSpPr>
            <xdr:spPr>
              <a:xfrm>
                <a:off x="5326950" y="3122775"/>
                <a:ext cx="38100" cy="13144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49" name="Shape 149"/>
              <xdr:cNvGrpSpPr/>
            </xdr:nvGrpSpPr>
            <xdr:grpSpPr>
              <a:xfrm>
                <a:off x="5326950" y="3122775"/>
                <a:ext cx="38100" cy="1314450"/>
                <a:chOff x="5326950" y="3122775"/>
                <a:chExt cx="38100" cy="1314450"/>
              </a:xfrm>
            </xdr:grpSpPr>
            <xdr:sp>
              <xdr:nvSpPr>
                <xdr:cNvPr id="150" name="Shape 150"/>
                <xdr:cNvSpPr/>
              </xdr:nvSpPr>
              <xdr:spPr>
                <a:xfrm>
                  <a:off x="5326950" y="3122775"/>
                  <a:ext cx="38100" cy="13144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51" name="Shape 151"/>
                <xdr:cNvGrpSpPr/>
              </xdr:nvGrpSpPr>
              <xdr:grpSpPr>
                <a:xfrm>
                  <a:off x="5326950" y="3122775"/>
                  <a:ext cx="38100" cy="1314450"/>
                  <a:chOff x="5326950" y="3122775"/>
                  <a:chExt cx="38100" cy="1314450"/>
                </a:xfrm>
              </xdr:grpSpPr>
              <xdr:sp>
                <xdr:nvSpPr>
                  <xdr:cNvPr id="152" name="Shape 152"/>
                  <xdr:cNvSpPr/>
                </xdr:nvSpPr>
                <xdr:spPr>
                  <a:xfrm>
                    <a:off x="5326950" y="3122775"/>
                    <a:ext cx="38100" cy="13144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53" name="Shape 153" title="Dibujo"/>
                  <xdr:cNvGrpSpPr/>
                </xdr:nvGrpSpPr>
                <xdr:grpSpPr>
                  <a:xfrm>
                    <a:off x="5326950" y="3122775"/>
                    <a:ext cx="38100" cy="1314450"/>
                    <a:chOff x="5341238" y="3122775"/>
                    <a:chExt cx="9525" cy="1314450"/>
                  </a:xfrm>
                </xdr:grpSpPr>
                <xdr:sp>
                  <xdr:nvSpPr>
                    <xdr:cNvPr id="154" name="Shape 154"/>
                    <xdr:cNvSpPr/>
                  </xdr:nvSpPr>
                  <xdr:spPr>
                    <a:xfrm>
                      <a:off x="5341238" y="3122775"/>
                      <a:ext cx="9525" cy="13144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55" name="Shape 155"/>
                    <xdr:cNvCxnSpPr/>
                  </xdr:nvCxnSpPr>
                  <xdr:spPr>
                    <a:xfrm flipH="1" rot="10800000">
                      <a:off x="5341238" y="3122775"/>
                      <a:ext cx="9525" cy="13144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21</xdr:col>
      <xdr:colOff>19050</xdr:colOff>
      <xdr:row>16</xdr:row>
      <xdr:rowOff>0</xdr:rowOff>
    </xdr:from>
    <xdr:ext cx="1504950" cy="1571625"/>
    <xdr:grpSp>
      <xdr:nvGrpSpPr>
        <xdr:cNvPr id="2" name="Shape 2"/>
        <xdr:cNvGrpSpPr/>
      </xdr:nvGrpSpPr>
      <xdr:grpSpPr>
        <a:xfrm>
          <a:off x="4593525" y="2994188"/>
          <a:ext cx="1504950" cy="1571625"/>
          <a:chOff x="4593525" y="2994188"/>
          <a:chExt cx="1504950" cy="1571625"/>
        </a:xfrm>
      </xdr:grpSpPr>
      <xdr:grpSp>
        <xdr:nvGrpSpPr>
          <xdr:cNvPr id="156" name="Shape 156"/>
          <xdr:cNvGrpSpPr/>
        </xdr:nvGrpSpPr>
        <xdr:grpSpPr>
          <a:xfrm>
            <a:off x="4593525" y="2994188"/>
            <a:ext cx="1504950" cy="1571625"/>
            <a:chOff x="4593525" y="2994188"/>
            <a:chExt cx="1504950" cy="1571625"/>
          </a:xfrm>
        </xdr:grpSpPr>
        <xdr:sp>
          <xdr:nvSpPr>
            <xdr:cNvPr id="6" name="Shape 6"/>
            <xdr:cNvSpPr/>
          </xdr:nvSpPr>
          <xdr:spPr>
            <a:xfrm>
              <a:off x="4593525" y="2994188"/>
              <a:ext cx="1504950" cy="15716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57" name="Shape 157"/>
            <xdr:cNvGrpSpPr/>
          </xdr:nvGrpSpPr>
          <xdr:grpSpPr>
            <a:xfrm>
              <a:off x="4593525" y="2994188"/>
              <a:ext cx="1504950" cy="1571625"/>
              <a:chOff x="4593525" y="2994188"/>
              <a:chExt cx="1504950" cy="1571625"/>
            </a:xfrm>
          </xdr:grpSpPr>
          <xdr:sp>
            <xdr:nvSpPr>
              <xdr:cNvPr id="158" name="Shape 158"/>
              <xdr:cNvSpPr/>
            </xdr:nvSpPr>
            <xdr:spPr>
              <a:xfrm>
                <a:off x="4593525" y="2994188"/>
                <a:ext cx="1504950" cy="15716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59" name="Shape 159"/>
              <xdr:cNvGrpSpPr/>
            </xdr:nvGrpSpPr>
            <xdr:grpSpPr>
              <a:xfrm>
                <a:off x="4593525" y="2994188"/>
                <a:ext cx="1504950" cy="1571625"/>
                <a:chOff x="4593525" y="2994188"/>
                <a:chExt cx="1504950" cy="1571625"/>
              </a:xfrm>
            </xdr:grpSpPr>
            <xdr:sp>
              <xdr:nvSpPr>
                <xdr:cNvPr id="160" name="Shape 160"/>
                <xdr:cNvSpPr/>
              </xdr:nvSpPr>
              <xdr:spPr>
                <a:xfrm>
                  <a:off x="4593525" y="2994188"/>
                  <a:ext cx="1504950" cy="15716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61" name="Shape 161"/>
                <xdr:cNvGrpSpPr/>
              </xdr:nvGrpSpPr>
              <xdr:grpSpPr>
                <a:xfrm>
                  <a:off x="4593525" y="2994188"/>
                  <a:ext cx="1504950" cy="1571625"/>
                  <a:chOff x="4593525" y="2994188"/>
                  <a:chExt cx="1504950" cy="1571625"/>
                </a:xfrm>
              </xdr:grpSpPr>
              <xdr:sp>
                <xdr:nvSpPr>
                  <xdr:cNvPr id="162" name="Shape 162"/>
                  <xdr:cNvSpPr/>
                </xdr:nvSpPr>
                <xdr:spPr>
                  <a:xfrm>
                    <a:off x="4593525" y="2994188"/>
                    <a:ext cx="1504950" cy="15716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63" name="Shape 163"/>
                  <xdr:cNvGrpSpPr/>
                </xdr:nvGrpSpPr>
                <xdr:grpSpPr>
                  <a:xfrm>
                    <a:off x="4593525" y="2994188"/>
                    <a:ext cx="1504950" cy="1571625"/>
                    <a:chOff x="4598288" y="2998950"/>
                    <a:chExt cx="1495425" cy="1562100"/>
                  </a:xfrm>
                </xdr:grpSpPr>
                <xdr:sp>
                  <xdr:nvSpPr>
                    <xdr:cNvPr id="164" name="Shape 164"/>
                    <xdr:cNvSpPr/>
                  </xdr:nvSpPr>
                  <xdr:spPr>
                    <a:xfrm>
                      <a:off x="4598288" y="2998950"/>
                      <a:ext cx="1495425" cy="15621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65" name="Shape 165"/>
                    <xdr:cNvCxnSpPr/>
                  </xdr:nvCxnSpPr>
                  <xdr:spPr>
                    <a:xfrm rot="10800000">
                      <a:off x="4598288" y="2998950"/>
                      <a:ext cx="1495425" cy="15621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7</xdr:col>
      <xdr:colOff>85725</xdr:colOff>
      <xdr:row>13</xdr:row>
      <xdr:rowOff>19050</xdr:rowOff>
    </xdr:from>
    <xdr:ext cx="695325" cy="1533525"/>
    <xdr:grpSp>
      <xdr:nvGrpSpPr>
        <xdr:cNvPr id="2" name="Shape 2"/>
        <xdr:cNvGrpSpPr/>
      </xdr:nvGrpSpPr>
      <xdr:grpSpPr>
        <a:xfrm>
          <a:off x="4998338" y="3013238"/>
          <a:ext cx="695325" cy="1533525"/>
          <a:chOff x="4998338" y="3013238"/>
          <a:chExt cx="695325" cy="1533525"/>
        </a:xfrm>
      </xdr:grpSpPr>
      <xdr:grpSp>
        <xdr:nvGrpSpPr>
          <xdr:cNvPr id="166" name="Shape 166"/>
          <xdr:cNvGrpSpPr/>
        </xdr:nvGrpSpPr>
        <xdr:grpSpPr>
          <a:xfrm>
            <a:off x="4998338" y="3013238"/>
            <a:ext cx="695325" cy="1533525"/>
            <a:chOff x="4998338" y="3013238"/>
            <a:chExt cx="695325" cy="1533525"/>
          </a:xfrm>
        </xdr:grpSpPr>
        <xdr:sp>
          <xdr:nvSpPr>
            <xdr:cNvPr id="6" name="Shape 6"/>
            <xdr:cNvSpPr/>
          </xdr:nvSpPr>
          <xdr:spPr>
            <a:xfrm>
              <a:off x="4998338" y="3013238"/>
              <a:ext cx="695325" cy="1533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67" name="Shape 167"/>
            <xdr:cNvGrpSpPr/>
          </xdr:nvGrpSpPr>
          <xdr:grpSpPr>
            <a:xfrm>
              <a:off x="4998338" y="3013238"/>
              <a:ext cx="695325" cy="1533525"/>
              <a:chOff x="4998338" y="3013238"/>
              <a:chExt cx="695325" cy="1533525"/>
            </a:xfrm>
          </xdr:grpSpPr>
          <xdr:sp>
            <xdr:nvSpPr>
              <xdr:cNvPr id="168" name="Shape 168"/>
              <xdr:cNvSpPr/>
            </xdr:nvSpPr>
            <xdr:spPr>
              <a:xfrm>
                <a:off x="4998338" y="3013238"/>
                <a:ext cx="695325" cy="1533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69" name="Shape 169"/>
              <xdr:cNvGrpSpPr/>
            </xdr:nvGrpSpPr>
            <xdr:grpSpPr>
              <a:xfrm>
                <a:off x="4998338" y="3013238"/>
                <a:ext cx="695325" cy="1533525"/>
                <a:chOff x="4998338" y="3013238"/>
                <a:chExt cx="695325" cy="1533525"/>
              </a:xfrm>
            </xdr:grpSpPr>
            <xdr:sp>
              <xdr:nvSpPr>
                <xdr:cNvPr id="170" name="Shape 170"/>
                <xdr:cNvSpPr/>
              </xdr:nvSpPr>
              <xdr:spPr>
                <a:xfrm>
                  <a:off x="4998338" y="3013238"/>
                  <a:ext cx="695325" cy="1533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71" name="Shape 171"/>
                <xdr:cNvGrpSpPr/>
              </xdr:nvGrpSpPr>
              <xdr:grpSpPr>
                <a:xfrm>
                  <a:off x="4998338" y="3013238"/>
                  <a:ext cx="695325" cy="1533525"/>
                  <a:chOff x="4998338" y="3013238"/>
                  <a:chExt cx="695325" cy="1533525"/>
                </a:xfrm>
              </xdr:grpSpPr>
              <xdr:sp>
                <xdr:nvSpPr>
                  <xdr:cNvPr id="172" name="Shape 172"/>
                  <xdr:cNvSpPr/>
                </xdr:nvSpPr>
                <xdr:spPr>
                  <a:xfrm>
                    <a:off x="4998338" y="3013238"/>
                    <a:ext cx="695325" cy="1533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73" name="Shape 173"/>
                  <xdr:cNvGrpSpPr/>
                </xdr:nvGrpSpPr>
                <xdr:grpSpPr>
                  <a:xfrm>
                    <a:off x="4998338" y="3013238"/>
                    <a:ext cx="695325" cy="1533525"/>
                    <a:chOff x="5003100" y="3018000"/>
                    <a:chExt cx="685800" cy="1524000"/>
                  </a:xfrm>
                </xdr:grpSpPr>
                <xdr:sp>
                  <xdr:nvSpPr>
                    <xdr:cNvPr id="174" name="Shape 174"/>
                    <xdr:cNvSpPr/>
                  </xdr:nvSpPr>
                  <xdr:spPr>
                    <a:xfrm>
                      <a:off x="5003100" y="3018000"/>
                      <a:ext cx="685800" cy="1524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75" name="Shape 175"/>
                    <xdr:cNvCxnSpPr/>
                  </xdr:nvCxnSpPr>
                  <xdr:spPr>
                    <a:xfrm rot="10800000">
                      <a:off x="5003100" y="3018000"/>
                      <a:ext cx="685800" cy="15240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22</xdr:col>
      <xdr:colOff>28575</xdr:colOff>
      <xdr:row>13</xdr:row>
      <xdr:rowOff>47625</xdr:rowOff>
    </xdr:from>
    <xdr:ext cx="838200" cy="1485900"/>
    <xdr:grpSp>
      <xdr:nvGrpSpPr>
        <xdr:cNvPr id="2" name="Shape 2"/>
        <xdr:cNvGrpSpPr/>
      </xdr:nvGrpSpPr>
      <xdr:grpSpPr>
        <a:xfrm>
          <a:off x="4926900" y="3037050"/>
          <a:ext cx="838200" cy="1485900"/>
          <a:chOff x="4926900" y="3037050"/>
          <a:chExt cx="838200" cy="1485900"/>
        </a:xfrm>
      </xdr:grpSpPr>
      <xdr:grpSp>
        <xdr:nvGrpSpPr>
          <xdr:cNvPr id="176" name="Shape 176"/>
          <xdr:cNvGrpSpPr/>
        </xdr:nvGrpSpPr>
        <xdr:grpSpPr>
          <a:xfrm>
            <a:off x="4926900" y="3037050"/>
            <a:ext cx="838200" cy="1485900"/>
            <a:chOff x="4926900" y="3037050"/>
            <a:chExt cx="838200" cy="1485900"/>
          </a:xfrm>
        </xdr:grpSpPr>
        <xdr:sp>
          <xdr:nvSpPr>
            <xdr:cNvPr id="6" name="Shape 6"/>
            <xdr:cNvSpPr/>
          </xdr:nvSpPr>
          <xdr:spPr>
            <a:xfrm>
              <a:off x="4926900" y="3037050"/>
              <a:ext cx="838200" cy="1485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77" name="Shape 177"/>
            <xdr:cNvGrpSpPr/>
          </xdr:nvGrpSpPr>
          <xdr:grpSpPr>
            <a:xfrm>
              <a:off x="4926900" y="3037050"/>
              <a:ext cx="838200" cy="1485900"/>
              <a:chOff x="4926900" y="3037050"/>
              <a:chExt cx="838200" cy="1485900"/>
            </a:xfrm>
          </xdr:grpSpPr>
          <xdr:sp>
            <xdr:nvSpPr>
              <xdr:cNvPr id="178" name="Shape 178"/>
              <xdr:cNvSpPr/>
            </xdr:nvSpPr>
            <xdr:spPr>
              <a:xfrm>
                <a:off x="4926900" y="3037050"/>
                <a:ext cx="838200" cy="1485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79" name="Shape 179"/>
              <xdr:cNvGrpSpPr/>
            </xdr:nvGrpSpPr>
            <xdr:grpSpPr>
              <a:xfrm>
                <a:off x="4926900" y="3037050"/>
                <a:ext cx="838200" cy="1485900"/>
                <a:chOff x="4926900" y="3037050"/>
                <a:chExt cx="838200" cy="1485900"/>
              </a:xfrm>
            </xdr:grpSpPr>
            <xdr:sp>
              <xdr:nvSpPr>
                <xdr:cNvPr id="180" name="Shape 180"/>
                <xdr:cNvSpPr/>
              </xdr:nvSpPr>
              <xdr:spPr>
                <a:xfrm>
                  <a:off x="4926900" y="3037050"/>
                  <a:ext cx="838200" cy="1485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81" name="Shape 181"/>
                <xdr:cNvGrpSpPr/>
              </xdr:nvGrpSpPr>
              <xdr:grpSpPr>
                <a:xfrm>
                  <a:off x="4926900" y="3037050"/>
                  <a:ext cx="838200" cy="1485900"/>
                  <a:chOff x="4926900" y="3037050"/>
                  <a:chExt cx="838200" cy="1485900"/>
                </a:xfrm>
              </xdr:grpSpPr>
              <xdr:sp>
                <xdr:nvSpPr>
                  <xdr:cNvPr id="182" name="Shape 182"/>
                  <xdr:cNvSpPr/>
                </xdr:nvSpPr>
                <xdr:spPr>
                  <a:xfrm>
                    <a:off x="4926900" y="3037050"/>
                    <a:ext cx="838200" cy="1485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83" name="Shape 183"/>
                  <xdr:cNvGrpSpPr/>
                </xdr:nvGrpSpPr>
                <xdr:grpSpPr>
                  <a:xfrm>
                    <a:off x="4926900" y="3037050"/>
                    <a:ext cx="838200" cy="1485900"/>
                    <a:chOff x="4931663" y="3041813"/>
                    <a:chExt cx="828675" cy="1476375"/>
                  </a:xfrm>
                </xdr:grpSpPr>
                <xdr:sp>
                  <xdr:nvSpPr>
                    <xdr:cNvPr id="184" name="Shape 184"/>
                    <xdr:cNvSpPr/>
                  </xdr:nvSpPr>
                  <xdr:spPr>
                    <a:xfrm>
                      <a:off x="4931663" y="3041813"/>
                      <a:ext cx="828675" cy="14763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85" name="Shape 185"/>
                    <xdr:cNvCxnSpPr/>
                  </xdr:nvCxnSpPr>
                  <xdr:spPr>
                    <a:xfrm flipH="1" rot="10800000">
                      <a:off x="4931663" y="3041813"/>
                      <a:ext cx="828675" cy="14763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6</xdr:col>
      <xdr:colOff>400050</xdr:colOff>
      <xdr:row>11</xdr:row>
      <xdr:rowOff>19050</xdr:rowOff>
    </xdr:from>
    <xdr:ext cx="904875" cy="723900"/>
    <xdr:grpSp>
      <xdr:nvGrpSpPr>
        <xdr:cNvPr id="2" name="Shape 2"/>
        <xdr:cNvGrpSpPr/>
      </xdr:nvGrpSpPr>
      <xdr:grpSpPr>
        <a:xfrm>
          <a:off x="4893563" y="3418050"/>
          <a:ext cx="904875" cy="723900"/>
          <a:chOff x="4893563" y="3418050"/>
          <a:chExt cx="904875" cy="723900"/>
        </a:xfrm>
      </xdr:grpSpPr>
      <xdr:grpSp>
        <xdr:nvGrpSpPr>
          <xdr:cNvPr id="186" name="Shape 186"/>
          <xdr:cNvGrpSpPr/>
        </xdr:nvGrpSpPr>
        <xdr:grpSpPr>
          <a:xfrm>
            <a:off x="4893563" y="3418050"/>
            <a:ext cx="904875" cy="723900"/>
            <a:chOff x="4893563" y="3418050"/>
            <a:chExt cx="904875" cy="723900"/>
          </a:xfrm>
        </xdr:grpSpPr>
        <xdr:sp>
          <xdr:nvSpPr>
            <xdr:cNvPr id="6" name="Shape 6"/>
            <xdr:cNvSpPr/>
          </xdr:nvSpPr>
          <xdr:spPr>
            <a:xfrm>
              <a:off x="4893563" y="3418050"/>
              <a:ext cx="904875"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87" name="Shape 187"/>
            <xdr:cNvGrpSpPr/>
          </xdr:nvGrpSpPr>
          <xdr:grpSpPr>
            <a:xfrm>
              <a:off x="4893563" y="3418050"/>
              <a:ext cx="904875" cy="723900"/>
              <a:chOff x="4893563" y="3418050"/>
              <a:chExt cx="904875" cy="723900"/>
            </a:xfrm>
          </xdr:grpSpPr>
          <xdr:sp>
            <xdr:nvSpPr>
              <xdr:cNvPr id="188" name="Shape 188"/>
              <xdr:cNvSpPr/>
            </xdr:nvSpPr>
            <xdr:spPr>
              <a:xfrm>
                <a:off x="4893563" y="3418050"/>
                <a:ext cx="904875"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89" name="Shape 189"/>
              <xdr:cNvGrpSpPr/>
            </xdr:nvGrpSpPr>
            <xdr:grpSpPr>
              <a:xfrm>
                <a:off x="4893563" y="3418050"/>
                <a:ext cx="904875" cy="723900"/>
                <a:chOff x="4893563" y="3418050"/>
                <a:chExt cx="904875" cy="723900"/>
              </a:xfrm>
            </xdr:grpSpPr>
            <xdr:sp>
              <xdr:nvSpPr>
                <xdr:cNvPr id="190" name="Shape 190"/>
                <xdr:cNvSpPr/>
              </xdr:nvSpPr>
              <xdr:spPr>
                <a:xfrm>
                  <a:off x="4893563" y="3418050"/>
                  <a:ext cx="904875"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91" name="Shape 191" title="Dibujo"/>
                <xdr:cNvGrpSpPr/>
              </xdr:nvGrpSpPr>
              <xdr:grpSpPr>
                <a:xfrm>
                  <a:off x="4893563" y="3418050"/>
                  <a:ext cx="904875" cy="723900"/>
                  <a:chOff x="5174550" y="3641888"/>
                  <a:chExt cx="342900" cy="276225"/>
                </a:xfrm>
              </xdr:grpSpPr>
              <xdr:sp>
                <xdr:nvSpPr>
                  <xdr:cNvPr id="192" name="Shape 192"/>
                  <xdr:cNvSpPr/>
                </xdr:nvSpPr>
                <xdr:spPr>
                  <a:xfrm>
                    <a:off x="5174550" y="3641888"/>
                    <a:ext cx="342900" cy="276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93" name="Shape 193"/>
                  <xdr:cNvGrpSpPr/>
                </xdr:nvGrpSpPr>
                <xdr:grpSpPr>
                  <a:xfrm>
                    <a:off x="5174550" y="3641888"/>
                    <a:ext cx="342900" cy="276225"/>
                    <a:chOff x="5179313" y="3646650"/>
                    <a:chExt cx="333375" cy="266700"/>
                  </a:xfrm>
                </xdr:grpSpPr>
                <xdr:sp>
                  <xdr:nvSpPr>
                    <xdr:cNvPr id="194" name="Shape 194"/>
                    <xdr:cNvSpPr/>
                  </xdr:nvSpPr>
                  <xdr:spPr>
                    <a:xfrm>
                      <a:off x="5179313" y="3646650"/>
                      <a:ext cx="333375"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95" name="Shape 195"/>
                    <xdr:cNvCxnSpPr/>
                  </xdr:nvCxnSpPr>
                  <xdr:spPr>
                    <a:xfrm flipH="1" rot="10800000">
                      <a:off x="5179313" y="3646650"/>
                      <a:ext cx="333375" cy="2667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22</xdr:col>
      <xdr:colOff>561975</xdr:colOff>
      <xdr:row>11</xdr:row>
      <xdr:rowOff>47625</xdr:rowOff>
    </xdr:from>
    <xdr:ext cx="142875" cy="733425"/>
    <xdr:grpSp>
      <xdr:nvGrpSpPr>
        <xdr:cNvPr id="2" name="Shape 2"/>
        <xdr:cNvGrpSpPr/>
      </xdr:nvGrpSpPr>
      <xdr:grpSpPr>
        <a:xfrm>
          <a:off x="5274563" y="3413288"/>
          <a:ext cx="142875" cy="733425"/>
          <a:chOff x="5274563" y="3413288"/>
          <a:chExt cx="142875" cy="733425"/>
        </a:xfrm>
      </xdr:grpSpPr>
      <xdr:grpSp>
        <xdr:nvGrpSpPr>
          <xdr:cNvPr id="196" name="Shape 196"/>
          <xdr:cNvGrpSpPr/>
        </xdr:nvGrpSpPr>
        <xdr:grpSpPr>
          <a:xfrm>
            <a:off x="5274563" y="3413288"/>
            <a:ext cx="142875" cy="733425"/>
            <a:chOff x="5274563" y="3413288"/>
            <a:chExt cx="142875" cy="733425"/>
          </a:xfrm>
        </xdr:grpSpPr>
        <xdr:sp>
          <xdr:nvSpPr>
            <xdr:cNvPr id="6" name="Shape 6"/>
            <xdr:cNvSpPr/>
          </xdr:nvSpPr>
          <xdr:spPr>
            <a:xfrm>
              <a:off x="5274563" y="3413288"/>
              <a:ext cx="142875" cy="7334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97" name="Shape 197"/>
            <xdr:cNvGrpSpPr/>
          </xdr:nvGrpSpPr>
          <xdr:grpSpPr>
            <a:xfrm>
              <a:off x="5274563" y="3413288"/>
              <a:ext cx="142875" cy="733425"/>
              <a:chOff x="5274563" y="3413288"/>
              <a:chExt cx="142875" cy="733425"/>
            </a:xfrm>
          </xdr:grpSpPr>
          <xdr:sp>
            <xdr:nvSpPr>
              <xdr:cNvPr id="198" name="Shape 198"/>
              <xdr:cNvSpPr/>
            </xdr:nvSpPr>
            <xdr:spPr>
              <a:xfrm>
                <a:off x="5274563" y="3413288"/>
                <a:ext cx="142875" cy="7334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99" name="Shape 199"/>
              <xdr:cNvGrpSpPr/>
            </xdr:nvGrpSpPr>
            <xdr:grpSpPr>
              <a:xfrm>
                <a:off x="5274563" y="3413288"/>
                <a:ext cx="142875" cy="733425"/>
                <a:chOff x="5274563" y="3413288"/>
                <a:chExt cx="142875" cy="733425"/>
              </a:xfrm>
            </xdr:grpSpPr>
            <xdr:sp>
              <xdr:nvSpPr>
                <xdr:cNvPr id="200" name="Shape 200"/>
                <xdr:cNvSpPr/>
              </xdr:nvSpPr>
              <xdr:spPr>
                <a:xfrm>
                  <a:off x="5274563" y="3413288"/>
                  <a:ext cx="142875" cy="7334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01" name="Shape 201"/>
                <xdr:cNvGrpSpPr/>
              </xdr:nvGrpSpPr>
              <xdr:grpSpPr>
                <a:xfrm>
                  <a:off x="5274563" y="3413288"/>
                  <a:ext cx="142875" cy="733425"/>
                  <a:chOff x="5274563" y="3413288"/>
                  <a:chExt cx="142875" cy="733425"/>
                </a:xfrm>
              </xdr:grpSpPr>
              <xdr:sp>
                <xdr:nvSpPr>
                  <xdr:cNvPr id="202" name="Shape 202"/>
                  <xdr:cNvSpPr/>
                </xdr:nvSpPr>
                <xdr:spPr>
                  <a:xfrm>
                    <a:off x="5274563" y="3413288"/>
                    <a:ext cx="142875" cy="7334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03" name="Shape 203"/>
                  <xdr:cNvGrpSpPr/>
                </xdr:nvGrpSpPr>
                <xdr:grpSpPr>
                  <a:xfrm>
                    <a:off x="5274563" y="3413288"/>
                    <a:ext cx="142875" cy="733425"/>
                    <a:chOff x="5279325" y="3418050"/>
                    <a:chExt cx="133350" cy="723900"/>
                  </a:xfrm>
                </xdr:grpSpPr>
                <xdr:sp>
                  <xdr:nvSpPr>
                    <xdr:cNvPr id="204" name="Shape 204"/>
                    <xdr:cNvSpPr/>
                  </xdr:nvSpPr>
                  <xdr:spPr>
                    <a:xfrm>
                      <a:off x="5279325" y="3418050"/>
                      <a:ext cx="133350"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05" name="Shape 205"/>
                    <xdr:cNvCxnSpPr/>
                  </xdr:nvCxnSpPr>
                  <xdr:spPr>
                    <a:xfrm rot="10800000">
                      <a:off x="5279325" y="3418050"/>
                      <a:ext cx="133350" cy="7239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8</xdr:col>
      <xdr:colOff>228600</xdr:colOff>
      <xdr:row>9</xdr:row>
      <xdr:rowOff>95250</xdr:rowOff>
    </xdr:from>
    <xdr:ext cx="3381375" cy="609600"/>
    <xdr:grpSp>
      <xdr:nvGrpSpPr>
        <xdr:cNvPr id="2" name="Shape 2"/>
        <xdr:cNvGrpSpPr/>
      </xdr:nvGrpSpPr>
      <xdr:grpSpPr>
        <a:xfrm>
          <a:off x="3655313" y="3475200"/>
          <a:ext cx="3381375" cy="609600"/>
          <a:chOff x="3655313" y="3475200"/>
          <a:chExt cx="3381375" cy="609600"/>
        </a:xfrm>
      </xdr:grpSpPr>
      <xdr:grpSp>
        <xdr:nvGrpSpPr>
          <xdr:cNvPr id="206" name="Shape 206"/>
          <xdr:cNvGrpSpPr/>
        </xdr:nvGrpSpPr>
        <xdr:grpSpPr>
          <a:xfrm>
            <a:off x="3655313" y="3475200"/>
            <a:ext cx="3381375" cy="609600"/>
            <a:chOff x="3655313" y="3475200"/>
            <a:chExt cx="3381375" cy="609600"/>
          </a:xfrm>
        </xdr:grpSpPr>
        <xdr:sp>
          <xdr:nvSpPr>
            <xdr:cNvPr id="6" name="Shape 6"/>
            <xdr:cNvSpPr/>
          </xdr:nvSpPr>
          <xdr:spPr>
            <a:xfrm>
              <a:off x="3655313" y="3475200"/>
              <a:ext cx="3381375" cy="6096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07" name="Shape 207"/>
            <xdr:cNvGrpSpPr/>
          </xdr:nvGrpSpPr>
          <xdr:grpSpPr>
            <a:xfrm>
              <a:off x="3655313" y="3475200"/>
              <a:ext cx="3381375" cy="609600"/>
              <a:chOff x="3655313" y="3475200"/>
              <a:chExt cx="3381375" cy="609600"/>
            </a:xfrm>
          </xdr:grpSpPr>
          <xdr:sp>
            <xdr:nvSpPr>
              <xdr:cNvPr id="208" name="Shape 208"/>
              <xdr:cNvSpPr/>
            </xdr:nvSpPr>
            <xdr:spPr>
              <a:xfrm>
                <a:off x="3655313" y="3475200"/>
                <a:ext cx="3381375" cy="6096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09" name="Shape 209"/>
              <xdr:cNvGrpSpPr/>
            </xdr:nvGrpSpPr>
            <xdr:grpSpPr>
              <a:xfrm>
                <a:off x="3655313" y="3475200"/>
                <a:ext cx="3381375" cy="609600"/>
                <a:chOff x="3655313" y="3475200"/>
                <a:chExt cx="3381375" cy="609600"/>
              </a:xfrm>
            </xdr:grpSpPr>
            <xdr:sp>
              <xdr:nvSpPr>
                <xdr:cNvPr id="210" name="Shape 210"/>
                <xdr:cNvSpPr/>
              </xdr:nvSpPr>
              <xdr:spPr>
                <a:xfrm>
                  <a:off x="3655313" y="3475200"/>
                  <a:ext cx="3381375" cy="6096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11" name="Shape 211"/>
                <xdr:cNvGrpSpPr/>
              </xdr:nvGrpSpPr>
              <xdr:grpSpPr>
                <a:xfrm>
                  <a:off x="3655313" y="3475200"/>
                  <a:ext cx="3381375" cy="609600"/>
                  <a:chOff x="3655313" y="3475200"/>
                  <a:chExt cx="3381375" cy="609600"/>
                </a:xfrm>
              </xdr:grpSpPr>
              <xdr:sp>
                <xdr:nvSpPr>
                  <xdr:cNvPr id="212" name="Shape 212"/>
                  <xdr:cNvSpPr/>
                </xdr:nvSpPr>
                <xdr:spPr>
                  <a:xfrm>
                    <a:off x="3655313" y="3475200"/>
                    <a:ext cx="3381375" cy="6096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13" name="Shape 213" title="Dibujo"/>
                  <xdr:cNvGrpSpPr/>
                </xdr:nvGrpSpPr>
                <xdr:grpSpPr>
                  <a:xfrm>
                    <a:off x="3655313" y="3475200"/>
                    <a:ext cx="3381375" cy="609600"/>
                    <a:chOff x="3512438" y="3451388"/>
                    <a:chExt cx="3667125" cy="657225"/>
                  </a:xfrm>
                </xdr:grpSpPr>
                <xdr:sp>
                  <xdr:nvSpPr>
                    <xdr:cNvPr id="214" name="Shape 214"/>
                    <xdr:cNvSpPr/>
                  </xdr:nvSpPr>
                  <xdr:spPr>
                    <a:xfrm>
                      <a:off x="3512438" y="3451388"/>
                      <a:ext cx="3667125" cy="657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15" name="Shape 215"/>
                    <xdr:cNvCxnSpPr/>
                  </xdr:nvCxnSpPr>
                  <xdr:spPr>
                    <a:xfrm flipH="1" rot="10800000">
                      <a:off x="3512438" y="3451388"/>
                      <a:ext cx="3667125" cy="65722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16</xdr:col>
      <xdr:colOff>676275</xdr:colOff>
      <xdr:row>9</xdr:row>
      <xdr:rowOff>19050</xdr:rowOff>
    </xdr:from>
    <xdr:ext cx="3724275" cy="447675"/>
    <xdr:grpSp>
      <xdr:nvGrpSpPr>
        <xdr:cNvPr id="2" name="Shape 2"/>
        <xdr:cNvGrpSpPr/>
      </xdr:nvGrpSpPr>
      <xdr:grpSpPr>
        <a:xfrm>
          <a:off x="3483863" y="3556163"/>
          <a:ext cx="3724275" cy="447675"/>
          <a:chOff x="3483863" y="3556163"/>
          <a:chExt cx="3724275" cy="447675"/>
        </a:xfrm>
      </xdr:grpSpPr>
      <xdr:grpSp>
        <xdr:nvGrpSpPr>
          <xdr:cNvPr id="216" name="Shape 216"/>
          <xdr:cNvGrpSpPr/>
        </xdr:nvGrpSpPr>
        <xdr:grpSpPr>
          <a:xfrm>
            <a:off x="3483863" y="3556163"/>
            <a:ext cx="3724275" cy="447675"/>
            <a:chOff x="3483863" y="3556163"/>
            <a:chExt cx="3724275" cy="447675"/>
          </a:xfrm>
        </xdr:grpSpPr>
        <xdr:sp>
          <xdr:nvSpPr>
            <xdr:cNvPr id="6" name="Shape 6"/>
            <xdr:cNvSpPr/>
          </xdr:nvSpPr>
          <xdr:spPr>
            <a:xfrm>
              <a:off x="3483863" y="3556163"/>
              <a:ext cx="3724275" cy="4476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17" name="Shape 217"/>
            <xdr:cNvGrpSpPr/>
          </xdr:nvGrpSpPr>
          <xdr:grpSpPr>
            <a:xfrm>
              <a:off x="3483863" y="3556163"/>
              <a:ext cx="3724275" cy="447675"/>
              <a:chOff x="3483863" y="3556163"/>
              <a:chExt cx="3724275" cy="447675"/>
            </a:xfrm>
          </xdr:grpSpPr>
          <xdr:sp>
            <xdr:nvSpPr>
              <xdr:cNvPr id="218" name="Shape 218"/>
              <xdr:cNvSpPr/>
            </xdr:nvSpPr>
            <xdr:spPr>
              <a:xfrm>
                <a:off x="3483863" y="3556163"/>
                <a:ext cx="3724275" cy="4476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19" name="Shape 219" title="Dibujo"/>
              <xdr:cNvGrpSpPr/>
            </xdr:nvGrpSpPr>
            <xdr:grpSpPr>
              <a:xfrm>
                <a:off x="3483863" y="3556163"/>
                <a:ext cx="3724275" cy="447675"/>
                <a:chOff x="3483863" y="3556163"/>
                <a:chExt cx="3724275" cy="447675"/>
              </a:xfrm>
            </xdr:grpSpPr>
            <xdr:sp>
              <xdr:nvSpPr>
                <xdr:cNvPr id="220" name="Shape 220"/>
                <xdr:cNvSpPr/>
              </xdr:nvSpPr>
              <xdr:spPr>
                <a:xfrm>
                  <a:off x="3483863" y="3556163"/>
                  <a:ext cx="3724275" cy="4476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21" name="Shape 221"/>
                <xdr:cNvGrpSpPr/>
              </xdr:nvGrpSpPr>
              <xdr:grpSpPr>
                <a:xfrm>
                  <a:off x="3483863" y="3556163"/>
                  <a:ext cx="3724275" cy="447675"/>
                  <a:chOff x="3483863" y="3556163"/>
                  <a:chExt cx="3724275" cy="447675"/>
                </a:xfrm>
              </xdr:grpSpPr>
              <xdr:sp>
                <xdr:nvSpPr>
                  <xdr:cNvPr id="222" name="Shape 222"/>
                  <xdr:cNvSpPr/>
                </xdr:nvSpPr>
                <xdr:spPr>
                  <a:xfrm>
                    <a:off x="3483863" y="3556163"/>
                    <a:ext cx="3724275" cy="4476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23" name="Shape 223"/>
                  <xdr:cNvGrpSpPr/>
                </xdr:nvGrpSpPr>
                <xdr:grpSpPr>
                  <a:xfrm>
                    <a:off x="3483863" y="3556163"/>
                    <a:ext cx="3724275" cy="447675"/>
                    <a:chOff x="3483863" y="3560925"/>
                    <a:chExt cx="3724275" cy="438150"/>
                  </a:xfrm>
                </xdr:grpSpPr>
                <xdr:sp>
                  <xdr:nvSpPr>
                    <xdr:cNvPr id="224" name="Shape 224"/>
                    <xdr:cNvSpPr/>
                  </xdr:nvSpPr>
                  <xdr:spPr>
                    <a:xfrm>
                      <a:off x="3483863" y="3560925"/>
                      <a:ext cx="3724275" cy="4381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25" name="Shape 225"/>
                    <xdr:cNvCxnSpPr/>
                  </xdr:nvCxnSpPr>
                  <xdr:spPr>
                    <a:xfrm rot="10800000">
                      <a:off x="3483863" y="3560925"/>
                      <a:ext cx="3724275" cy="4381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6</xdr:col>
      <xdr:colOff>276225</xdr:colOff>
      <xdr:row>21</xdr:row>
      <xdr:rowOff>123825</xdr:rowOff>
    </xdr:from>
    <xdr:ext cx="438150" cy="609600"/>
    <xdr:grpSp>
      <xdr:nvGrpSpPr>
        <xdr:cNvPr id="2" name="Shape 2"/>
        <xdr:cNvGrpSpPr/>
      </xdr:nvGrpSpPr>
      <xdr:grpSpPr>
        <a:xfrm>
          <a:off x="5126925" y="3475200"/>
          <a:ext cx="438150" cy="609600"/>
          <a:chOff x="5126925" y="3475200"/>
          <a:chExt cx="438150" cy="609600"/>
        </a:xfrm>
      </xdr:grpSpPr>
      <xdr:grpSp>
        <xdr:nvGrpSpPr>
          <xdr:cNvPr id="226" name="Shape 226"/>
          <xdr:cNvGrpSpPr/>
        </xdr:nvGrpSpPr>
        <xdr:grpSpPr>
          <a:xfrm>
            <a:off x="5126925" y="3475200"/>
            <a:ext cx="438150" cy="609600"/>
            <a:chOff x="5126925" y="3475200"/>
            <a:chExt cx="438150" cy="609600"/>
          </a:xfrm>
        </xdr:grpSpPr>
        <xdr:sp>
          <xdr:nvSpPr>
            <xdr:cNvPr id="6" name="Shape 6"/>
            <xdr:cNvSpPr/>
          </xdr:nvSpPr>
          <xdr:spPr>
            <a:xfrm>
              <a:off x="5126925" y="3475200"/>
              <a:ext cx="438150" cy="6096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27" name="Shape 227"/>
            <xdr:cNvGrpSpPr/>
          </xdr:nvGrpSpPr>
          <xdr:grpSpPr>
            <a:xfrm>
              <a:off x="5126925" y="3475200"/>
              <a:ext cx="438150" cy="609600"/>
              <a:chOff x="5126925" y="3475200"/>
              <a:chExt cx="438150" cy="609600"/>
            </a:xfrm>
          </xdr:grpSpPr>
          <xdr:sp>
            <xdr:nvSpPr>
              <xdr:cNvPr id="228" name="Shape 228"/>
              <xdr:cNvSpPr/>
            </xdr:nvSpPr>
            <xdr:spPr>
              <a:xfrm>
                <a:off x="5126925" y="3475200"/>
                <a:ext cx="438150" cy="6096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29" name="Shape 229" title="Dibujo"/>
              <xdr:cNvGrpSpPr/>
            </xdr:nvGrpSpPr>
            <xdr:grpSpPr>
              <a:xfrm>
                <a:off x="5126925" y="3475200"/>
                <a:ext cx="438150" cy="609600"/>
                <a:chOff x="3062175" y="2501700"/>
                <a:chExt cx="1110900" cy="1561200"/>
              </a:xfrm>
            </xdr:grpSpPr>
            <xdr:sp>
              <xdr:nvSpPr>
                <xdr:cNvPr id="230" name="Shape 230"/>
                <xdr:cNvSpPr/>
              </xdr:nvSpPr>
              <xdr:spPr>
                <a:xfrm>
                  <a:off x="3062175" y="2501700"/>
                  <a:ext cx="1110900" cy="15612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31" name="Shape 231"/>
                <xdr:cNvCxnSpPr/>
              </xdr:nvCxnSpPr>
              <xdr:spPr>
                <a:xfrm flipH="1" rot="10800000">
                  <a:off x="3062175" y="2501700"/>
                  <a:ext cx="1110900" cy="1561200"/>
                </a:xfrm>
                <a:prstGeom prst="straightConnector1">
                  <a:avLst/>
                </a:prstGeom>
                <a:noFill/>
                <a:ln cap="flat" cmpd="sng" w="9525">
                  <a:solidFill>
                    <a:srgbClr val="000000"/>
                  </a:solidFill>
                  <a:prstDash val="solid"/>
                  <a:round/>
                  <a:headEnd len="sm" w="sm" type="none"/>
                  <a:tailEnd len="med" w="med" type="triangle"/>
                </a:ln>
              </xdr:spPr>
            </xdr:cxnSp>
          </xdr:grpSp>
        </xdr:grpSp>
      </xdr:grpSp>
    </xdr:grpSp>
    <xdr:clientData fLocksWithSheet="0"/>
  </xdr:oneCellAnchor>
  <xdr:oneCellAnchor>
    <xdr:from>
      <xdr:col>7</xdr:col>
      <xdr:colOff>485775</xdr:colOff>
      <xdr:row>21</xdr:row>
      <xdr:rowOff>152400</xdr:rowOff>
    </xdr:from>
    <xdr:ext cx="361950" cy="695325"/>
    <xdr:grpSp>
      <xdr:nvGrpSpPr>
        <xdr:cNvPr id="2" name="Shape 2"/>
        <xdr:cNvGrpSpPr/>
      </xdr:nvGrpSpPr>
      <xdr:grpSpPr>
        <a:xfrm>
          <a:off x="5165025" y="3432338"/>
          <a:ext cx="361950" cy="695325"/>
          <a:chOff x="5165025" y="3432338"/>
          <a:chExt cx="361950" cy="695325"/>
        </a:xfrm>
      </xdr:grpSpPr>
      <xdr:grpSp>
        <xdr:nvGrpSpPr>
          <xdr:cNvPr id="232" name="Shape 232"/>
          <xdr:cNvGrpSpPr/>
        </xdr:nvGrpSpPr>
        <xdr:grpSpPr>
          <a:xfrm>
            <a:off x="5165025" y="3432338"/>
            <a:ext cx="361950" cy="695325"/>
            <a:chOff x="5165025" y="3432338"/>
            <a:chExt cx="361950" cy="695325"/>
          </a:xfrm>
        </xdr:grpSpPr>
        <xdr:sp>
          <xdr:nvSpPr>
            <xdr:cNvPr id="6" name="Shape 6"/>
            <xdr:cNvSpPr/>
          </xdr:nvSpPr>
          <xdr:spPr>
            <a:xfrm>
              <a:off x="5165025" y="3432338"/>
              <a:ext cx="361950" cy="6953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33" name="Shape 233"/>
            <xdr:cNvGrpSpPr/>
          </xdr:nvGrpSpPr>
          <xdr:grpSpPr>
            <a:xfrm>
              <a:off x="5165025" y="3432338"/>
              <a:ext cx="361950" cy="695325"/>
              <a:chOff x="5165025" y="3432338"/>
              <a:chExt cx="361950" cy="695325"/>
            </a:xfrm>
          </xdr:grpSpPr>
          <xdr:sp>
            <xdr:nvSpPr>
              <xdr:cNvPr id="234" name="Shape 234"/>
              <xdr:cNvSpPr/>
            </xdr:nvSpPr>
            <xdr:spPr>
              <a:xfrm>
                <a:off x="5165025" y="3432338"/>
                <a:ext cx="361950" cy="6953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35" name="Shape 235" title="Dibujo"/>
              <xdr:cNvGrpSpPr/>
            </xdr:nvGrpSpPr>
            <xdr:grpSpPr>
              <a:xfrm>
                <a:off x="5165025" y="3432338"/>
                <a:ext cx="361950" cy="695325"/>
                <a:chOff x="3392400" y="1951500"/>
                <a:chExt cx="680400" cy="1270800"/>
              </a:xfrm>
            </xdr:grpSpPr>
            <xdr:sp>
              <xdr:nvSpPr>
                <xdr:cNvPr id="236" name="Shape 236"/>
                <xdr:cNvSpPr/>
              </xdr:nvSpPr>
              <xdr:spPr>
                <a:xfrm>
                  <a:off x="3392400" y="1951500"/>
                  <a:ext cx="680400" cy="12708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37" name="Shape 237"/>
                <xdr:cNvCxnSpPr/>
              </xdr:nvCxnSpPr>
              <xdr:spPr>
                <a:xfrm flipH="1" rot="10800000">
                  <a:off x="3392400" y="1951500"/>
                  <a:ext cx="680400" cy="1270800"/>
                </a:xfrm>
                <a:prstGeom prst="straightConnector1">
                  <a:avLst/>
                </a:prstGeom>
                <a:noFill/>
                <a:ln cap="flat" cmpd="sng" w="9525">
                  <a:solidFill>
                    <a:srgbClr val="000000"/>
                  </a:solidFill>
                  <a:prstDash val="solid"/>
                  <a:round/>
                  <a:headEnd len="sm" w="sm" type="none"/>
                  <a:tailEnd len="med" w="med" type="triangle"/>
                </a:ln>
              </xdr:spPr>
            </xdr:cxnSp>
          </xdr:grpSp>
        </xdr:grpSp>
      </xdr:grpSp>
    </xdr:grpSp>
    <xdr:clientData fLocksWithSheet="0"/>
  </xdr:oneCellAnchor>
  <xdr:oneCellAnchor>
    <xdr:from>
      <xdr:col>9</xdr:col>
      <xdr:colOff>542925</xdr:colOff>
      <xdr:row>21</xdr:row>
      <xdr:rowOff>152400</xdr:rowOff>
    </xdr:from>
    <xdr:ext cx="190500" cy="581025"/>
    <xdr:grpSp>
      <xdr:nvGrpSpPr>
        <xdr:cNvPr id="2" name="Shape 2"/>
        <xdr:cNvGrpSpPr/>
      </xdr:nvGrpSpPr>
      <xdr:grpSpPr>
        <a:xfrm>
          <a:off x="5250750" y="3489488"/>
          <a:ext cx="190500" cy="581025"/>
          <a:chOff x="5250750" y="3489488"/>
          <a:chExt cx="190500" cy="581025"/>
        </a:xfrm>
      </xdr:grpSpPr>
      <xdr:grpSp>
        <xdr:nvGrpSpPr>
          <xdr:cNvPr id="238" name="Shape 238"/>
          <xdr:cNvGrpSpPr/>
        </xdr:nvGrpSpPr>
        <xdr:grpSpPr>
          <a:xfrm>
            <a:off x="5250750" y="3489488"/>
            <a:ext cx="190500" cy="581025"/>
            <a:chOff x="5250750" y="3489488"/>
            <a:chExt cx="190500" cy="581025"/>
          </a:xfrm>
        </xdr:grpSpPr>
        <xdr:sp>
          <xdr:nvSpPr>
            <xdr:cNvPr id="6" name="Shape 6"/>
            <xdr:cNvSpPr/>
          </xdr:nvSpPr>
          <xdr:spPr>
            <a:xfrm>
              <a:off x="5250750" y="3489488"/>
              <a:ext cx="190500" cy="5810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39" name="Shape 239"/>
            <xdr:cNvGrpSpPr/>
          </xdr:nvGrpSpPr>
          <xdr:grpSpPr>
            <a:xfrm>
              <a:off x="5250750" y="3489488"/>
              <a:ext cx="190500" cy="581025"/>
              <a:chOff x="5250750" y="3489488"/>
              <a:chExt cx="190500" cy="581025"/>
            </a:xfrm>
          </xdr:grpSpPr>
          <xdr:sp>
            <xdr:nvSpPr>
              <xdr:cNvPr id="240" name="Shape 240"/>
              <xdr:cNvSpPr/>
            </xdr:nvSpPr>
            <xdr:spPr>
              <a:xfrm>
                <a:off x="5250750" y="3489488"/>
                <a:ext cx="190500" cy="5810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41" name="Shape 241" title="Dibujo"/>
              <xdr:cNvGrpSpPr/>
            </xdr:nvGrpSpPr>
            <xdr:grpSpPr>
              <a:xfrm>
                <a:off x="5250750" y="3489488"/>
                <a:ext cx="190500" cy="581025"/>
                <a:chOff x="3402425" y="1271025"/>
                <a:chExt cx="560400" cy="1440900"/>
              </a:xfrm>
            </xdr:grpSpPr>
            <xdr:sp>
              <xdr:nvSpPr>
                <xdr:cNvPr id="242" name="Shape 242"/>
                <xdr:cNvSpPr/>
              </xdr:nvSpPr>
              <xdr:spPr>
                <a:xfrm>
                  <a:off x="3402425" y="1271025"/>
                  <a:ext cx="560400" cy="1440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43" name="Shape 243"/>
                <xdr:cNvCxnSpPr/>
              </xdr:nvCxnSpPr>
              <xdr:spPr>
                <a:xfrm flipH="1" rot="10800000">
                  <a:off x="3402425" y="1271025"/>
                  <a:ext cx="560400" cy="1440900"/>
                </a:xfrm>
                <a:prstGeom prst="straightConnector1">
                  <a:avLst/>
                </a:prstGeom>
                <a:noFill/>
                <a:ln cap="flat" cmpd="sng" w="9525">
                  <a:solidFill>
                    <a:srgbClr val="000000"/>
                  </a:solidFill>
                  <a:prstDash val="solid"/>
                  <a:round/>
                  <a:headEnd len="sm" w="sm" type="none"/>
                  <a:tailEnd len="med" w="med" type="triangle"/>
                </a:ln>
              </xdr:spPr>
            </xdr:cxnSp>
          </xdr:grpSp>
        </xdr:grpSp>
      </xdr:grpSp>
    </xdr:grpSp>
    <xdr:clientData fLocksWithSheet="0"/>
  </xdr:oneCellAnchor>
  <xdr:oneCellAnchor>
    <xdr:from>
      <xdr:col>10</xdr:col>
      <xdr:colOff>381000</xdr:colOff>
      <xdr:row>21</xdr:row>
      <xdr:rowOff>38100</xdr:rowOff>
    </xdr:from>
    <xdr:ext cx="457200" cy="695325"/>
    <xdr:grpSp>
      <xdr:nvGrpSpPr>
        <xdr:cNvPr id="2" name="Shape 2"/>
        <xdr:cNvGrpSpPr/>
      </xdr:nvGrpSpPr>
      <xdr:grpSpPr>
        <a:xfrm>
          <a:off x="5117400" y="3432338"/>
          <a:ext cx="457200" cy="695325"/>
          <a:chOff x="5117400" y="3432338"/>
          <a:chExt cx="457200" cy="695325"/>
        </a:xfrm>
      </xdr:grpSpPr>
      <xdr:grpSp>
        <xdr:nvGrpSpPr>
          <xdr:cNvPr id="244" name="Shape 244"/>
          <xdr:cNvGrpSpPr/>
        </xdr:nvGrpSpPr>
        <xdr:grpSpPr>
          <a:xfrm>
            <a:off x="5117400" y="3432338"/>
            <a:ext cx="457200" cy="695325"/>
            <a:chOff x="5117400" y="3432338"/>
            <a:chExt cx="457200" cy="695325"/>
          </a:xfrm>
        </xdr:grpSpPr>
        <xdr:sp>
          <xdr:nvSpPr>
            <xdr:cNvPr id="6" name="Shape 6"/>
            <xdr:cNvSpPr/>
          </xdr:nvSpPr>
          <xdr:spPr>
            <a:xfrm>
              <a:off x="5117400" y="3432338"/>
              <a:ext cx="457200" cy="6953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45" name="Shape 245"/>
            <xdr:cNvGrpSpPr/>
          </xdr:nvGrpSpPr>
          <xdr:grpSpPr>
            <a:xfrm>
              <a:off x="5117400" y="3432338"/>
              <a:ext cx="457200" cy="695325"/>
              <a:chOff x="5117400" y="3432338"/>
              <a:chExt cx="457200" cy="695325"/>
            </a:xfrm>
          </xdr:grpSpPr>
          <xdr:sp>
            <xdr:nvSpPr>
              <xdr:cNvPr id="246" name="Shape 246"/>
              <xdr:cNvSpPr/>
            </xdr:nvSpPr>
            <xdr:spPr>
              <a:xfrm>
                <a:off x="5117400" y="3432338"/>
                <a:ext cx="457200" cy="6953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47" name="Shape 247" title="Dibujo"/>
              <xdr:cNvGrpSpPr/>
            </xdr:nvGrpSpPr>
            <xdr:grpSpPr>
              <a:xfrm>
                <a:off x="5117400" y="3432338"/>
                <a:ext cx="457200" cy="695325"/>
                <a:chOff x="3302350" y="3192300"/>
                <a:chExt cx="830700" cy="1180800"/>
              </a:xfrm>
            </xdr:grpSpPr>
            <xdr:sp>
              <xdr:nvSpPr>
                <xdr:cNvPr id="248" name="Shape 248"/>
                <xdr:cNvSpPr/>
              </xdr:nvSpPr>
              <xdr:spPr>
                <a:xfrm>
                  <a:off x="3302350" y="3192300"/>
                  <a:ext cx="830700" cy="11808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49" name="Shape 249"/>
                <xdr:cNvCxnSpPr/>
              </xdr:nvCxnSpPr>
              <xdr:spPr>
                <a:xfrm flipH="1" rot="10800000">
                  <a:off x="3302350" y="3192300"/>
                  <a:ext cx="830700" cy="1180800"/>
                </a:xfrm>
                <a:prstGeom prst="straightConnector1">
                  <a:avLst/>
                </a:prstGeom>
                <a:noFill/>
                <a:ln cap="flat" cmpd="sng" w="9525">
                  <a:solidFill>
                    <a:srgbClr val="000000"/>
                  </a:solidFill>
                  <a:prstDash val="solid"/>
                  <a:round/>
                  <a:headEnd len="sm" w="sm" type="none"/>
                  <a:tailEnd len="med" w="med" type="triangle"/>
                </a:ln>
              </xdr:spPr>
            </xdr:cxnSp>
          </xdr:grpSp>
        </xdr:grpSp>
      </xdr:grpSp>
    </xdr:grpSp>
    <xdr:clientData fLocksWithSheet="0"/>
  </xdr:oneCellAnchor>
  <xdr:oneCellAnchor>
    <xdr:from>
      <xdr:col>5</xdr:col>
      <xdr:colOff>542925</xdr:colOff>
      <xdr:row>1</xdr:row>
      <xdr:rowOff>28575</xdr:rowOff>
    </xdr:from>
    <xdr:ext cx="2638425" cy="1209675"/>
    <xdr:pic>
      <xdr:nvPicPr>
        <xdr:cNvPr id="0" name="image1.png" title="Imagen"/>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28</xdr:col>
      <xdr:colOff>-57150</xdr:colOff>
      <xdr:row>19</xdr:row>
      <xdr:rowOff>285750</xdr:rowOff>
    </xdr:from>
    <xdr:ext cx="1609725" cy="2981325"/>
    <xdr:sp>
      <xdr:nvSpPr>
        <xdr:cNvPr id="3" name="Shape 3"/>
        <xdr:cNvSpPr/>
      </xdr:nvSpPr>
      <xdr:spPr>
        <a:xfrm>
          <a:off x="4550663" y="2298863"/>
          <a:ext cx="1590675" cy="2962275"/>
        </a:xfrm>
        <a:prstGeom prst="upArrow">
          <a:avLst>
            <a:gd fmla="val 50000" name="adj1"/>
            <a:gd fmla="val 50000" name="adj2"/>
          </a:avLst>
        </a:prstGeom>
        <a:solidFill>
          <a:schemeClr val="lt1"/>
        </a:solidFill>
        <a:ln cap="flat" cmpd="sng" w="25400">
          <a:solidFill>
            <a:schemeClr val="accent6"/>
          </a:solidFill>
          <a:prstDash val="solid"/>
          <a:round/>
          <a:headEnd len="sm" w="sm" type="none"/>
          <a:tailEnd len="sm" w="sm" type="none"/>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27</xdr:col>
      <xdr:colOff>47625</xdr:colOff>
      <xdr:row>9</xdr:row>
      <xdr:rowOff>495300</xdr:rowOff>
    </xdr:from>
    <xdr:ext cx="2162175" cy="2762250"/>
    <xdr:sp>
      <xdr:nvSpPr>
        <xdr:cNvPr id="4" name="Shape 4"/>
        <xdr:cNvSpPr/>
      </xdr:nvSpPr>
      <xdr:spPr>
        <a:xfrm>
          <a:off x="4274438" y="2408400"/>
          <a:ext cx="2143125" cy="2743200"/>
        </a:xfrm>
        <a:prstGeom prst="upArrow">
          <a:avLst>
            <a:gd fmla="val 50000" name="adj1"/>
            <a:gd fmla="val 50000" name="adj2"/>
          </a:avLst>
        </a:prstGeom>
        <a:solidFill>
          <a:schemeClr val="lt1"/>
        </a:solidFill>
        <a:ln cap="flat" cmpd="sng" w="25400">
          <a:solidFill>
            <a:schemeClr val="accent6"/>
          </a:solidFill>
          <a:prstDash val="solid"/>
          <a:round/>
          <a:headEnd len="sm" w="sm" type="none"/>
          <a:tailEnd len="sm" w="sm" type="none"/>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3</xdr:col>
      <xdr:colOff>628650</xdr:colOff>
      <xdr:row>22</xdr:row>
      <xdr:rowOff>228600</xdr:rowOff>
    </xdr:from>
    <xdr:ext cx="1428750" cy="447675"/>
    <xdr:grpSp>
      <xdr:nvGrpSpPr>
        <xdr:cNvPr id="2" name="Shape 2"/>
        <xdr:cNvGrpSpPr/>
      </xdr:nvGrpSpPr>
      <xdr:grpSpPr>
        <a:xfrm>
          <a:off x="4631625" y="3556163"/>
          <a:ext cx="1428750" cy="447675"/>
          <a:chOff x="4631625" y="3556163"/>
          <a:chExt cx="1428750" cy="447675"/>
        </a:xfrm>
      </xdr:grpSpPr>
      <xdr:grpSp>
        <xdr:nvGrpSpPr>
          <xdr:cNvPr id="250" name="Shape 250"/>
          <xdr:cNvGrpSpPr/>
        </xdr:nvGrpSpPr>
        <xdr:grpSpPr>
          <a:xfrm>
            <a:off x="4631625" y="3556163"/>
            <a:ext cx="1428750" cy="447675"/>
            <a:chOff x="4631625" y="3556163"/>
            <a:chExt cx="1428750" cy="447675"/>
          </a:xfrm>
        </xdr:grpSpPr>
        <xdr:sp>
          <xdr:nvSpPr>
            <xdr:cNvPr id="6" name="Shape 6"/>
            <xdr:cNvSpPr/>
          </xdr:nvSpPr>
          <xdr:spPr>
            <a:xfrm>
              <a:off x="4631625" y="3556163"/>
              <a:ext cx="1428750" cy="4476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51" name="Shape 251"/>
            <xdr:cNvGrpSpPr/>
          </xdr:nvGrpSpPr>
          <xdr:grpSpPr>
            <a:xfrm>
              <a:off x="4631625" y="3556163"/>
              <a:ext cx="1428750" cy="447675"/>
              <a:chOff x="4631625" y="3556163"/>
              <a:chExt cx="1428750" cy="447675"/>
            </a:xfrm>
          </xdr:grpSpPr>
          <xdr:sp>
            <xdr:nvSpPr>
              <xdr:cNvPr id="252" name="Shape 252"/>
              <xdr:cNvSpPr/>
            </xdr:nvSpPr>
            <xdr:spPr>
              <a:xfrm>
                <a:off x="4631625" y="3556163"/>
                <a:ext cx="1428750" cy="4476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53" name="Shape 253" title="Dibujo"/>
              <xdr:cNvGrpSpPr/>
            </xdr:nvGrpSpPr>
            <xdr:grpSpPr>
              <a:xfrm>
                <a:off x="4631625" y="3556163"/>
                <a:ext cx="1428750" cy="447675"/>
                <a:chOff x="4679250" y="3627600"/>
                <a:chExt cx="1333500" cy="304800"/>
              </a:xfrm>
            </xdr:grpSpPr>
            <xdr:sp>
              <xdr:nvSpPr>
                <xdr:cNvPr id="254" name="Shape 254"/>
                <xdr:cNvSpPr/>
              </xdr:nvSpPr>
              <xdr:spPr>
                <a:xfrm>
                  <a:off x="4679250" y="3627600"/>
                  <a:ext cx="1333500" cy="3048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55" name="Shape 255"/>
                <xdr:cNvGrpSpPr/>
              </xdr:nvGrpSpPr>
              <xdr:grpSpPr>
                <a:xfrm>
                  <a:off x="4679250" y="3627600"/>
                  <a:ext cx="1333500" cy="304800"/>
                  <a:chOff x="4679250" y="3627600"/>
                  <a:chExt cx="1333500" cy="304800"/>
                </a:xfrm>
              </xdr:grpSpPr>
              <xdr:sp>
                <xdr:nvSpPr>
                  <xdr:cNvPr id="256" name="Shape 256"/>
                  <xdr:cNvSpPr/>
                </xdr:nvSpPr>
                <xdr:spPr>
                  <a:xfrm>
                    <a:off x="4679250" y="3627600"/>
                    <a:ext cx="1333500" cy="3048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57" name="Shape 257" title="Dibujo"/>
                  <xdr:cNvGrpSpPr/>
                </xdr:nvGrpSpPr>
                <xdr:grpSpPr>
                  <a:xfrm>
                    <a:off x="4679250" y="3627600"/>
                    <a:ext cx="1333500" cy="304800"/>
                    <a:chOff x="4760213" y="3651413"/>
                    <a:chExt cx="1171575" cy="257175"/>
                  </a:xfrm>
                </xdr:grpSpPr>
                <xdr:sp>
                  <xdr:nvSpPr>
                    <xdr:cNvPr id="258" name="Shape 258"/>
                    <xdr:cNvSpPr/>
                  </xdr:nvSpPr>
                  <xdr:spPr>
                    <a:xfrm>
                      <a:off x="4760213" y="3651413"/>
                      <a:ext cx="1171575" cy="2571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59" name="Shape 259"/>
                    <xdr:cNvCxnSpPr/>
                  </xdr:nvCxnSpPr>
                  <xdr:spPr>
                    <a:xfrm flipH="1" rot="10800000">
                      <a:off x="4760213" y="3651413"/>
                      <a:ext cx="1171575" cy="2571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12</xdr:col>
      <xdr:colOff>85725</xdr:colOff>
      <xdr:row>22</xdr:row>
      <xdr:rowOff>19050</xdr:rowOff>
    </xdr:from>
    <xdr:ext cx="952500" cy="752475"/>
    <xdr:grpSp>
      <xdr:nvGrpSpPr>
        <xdr:cNvPr id="2" name="Shape 2"/>
        <xdr:cNvGrpSpPr/>
      </xdr:nvGrpSpPr>
      <xdr:grpSpPr>
        <a:xfrm>
          <a:off x="4869750" y="3403763"/>
          <a:ext cx="952500" cy="752475"/>
          <a:chOff x="4869750" y="3403763"/>
          <a:chExt cx="952500" cy="752475"/>
        </a:xfrm>
      </xdr:grpSpPr>
      <xdr:grpSp>
        <xdr:nvGrpSpPr>
          <xdr:cNvPr id="260" name="Shape 260"/>
          <xdr:cNvGrpSpPr/>
        </xdr:nvGrpSpPr>
        <xdr:grpSpPr>
          <a:xfrm>
            <a:off x="4869750" y="3403763"/>
            <a:ext cx="952500" cy="752475"/>
            <a:chOff x="4869750" y="3403763"/>
            <a:chExt cx="952500" cy="752475"/>
          </a:xfrm>
        </xdr:grpSpPr>
        <xdr:sp>
          <xdr:nvSpPr>
            <xdr:cNvPr id="6" name="Shape 6"/>
            <xdr:cNvSpPr/>
          </xdr:nvSpPr>
          <xdr:spPr>
            <a:xfrm>
              <a:off x="4869750" y="3403763"/>
              <a:ext cx="95250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61" name="Shape 261"/>
            <xdr:cNvGrpSpPr/>
          </xdr:nvGrpSpPr>
          <xdr:grpSpPr>
            <a:xfrm>
              <a:off x="4869750" y="3403763"/>
              <a:ext cx="952500" cy="752475"/>
              <a:chOff x="4869750" y="3403763"/>
              <a:chExt cx="952500" cy="752475"/>
            </a:xfrm>
          </xdr:grpSpPr>
          <xdr:sp>
            <xdr:nvSpPr>
              <xdr:cNvPr id="262" name="Shape 262"/>
              <xdr:cNvSpPr/>
            </xdr:nvSpPr>
            <xdr:spPr>
              <a:xfrm>
                <a:off x="4869750" y="3403763"/>
                <a:ext cx="95250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63" name="Shape 263" title="Dibujo"/>
              <xdr:cNvGrpSpPr/>
            </xdr:nvGrpSpPr>
            <xdr:grpSpPr>
              <a:xfrm>
                <a:off x="4869750" y="3403763"/>
                <a:ext cx="952500" cy="752475"/>
                <a:chOff x="4869750" y="3403763"/>
                <a:chExt cx="952500" cy="752475"/>
              </a:xfrm>
            </xdr:grpSpPr>
            <xdr:sp>
              <xdr:nvSpPr>
                <xdr:cNvPr id="264" name="Shape 264"/>
                <xdr:cNvSpPr/>
              </xdr:nvSpPr>
              <xdr:spPr>
                <a:xfrm>
                  <a:off x="4869750" y="3403763"/>
                  <a:ext cx="95250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65" name="Shape 265"/>
                <xdr:cNvGrpSpPr/>
              </xdr:nvGrpSpPr>
              <xdr:grpSpPr>
                <a:xfrm>
                  <a:off x="4869750" y="3403763"/>
                  <a:ext cx="952500" cy="752475"/>
                  <a:chOff x="4869750" y="3403763"/>
                  <a:chExt cx="952500" cy="752475"/>
                </a:xfrm>
              </xdr:grpSpPr>
              <xdr:sp>
                <xdr:nvSpPr>
                  <xdr:cNvPr id="266" name="Shape 266"/>
                  <xdr:cNvSpPr/>
                </xdr:nvSpPr>
                <xdr:spPr>
                  <a:xfrm>
                    <a:off x="4869750" y="3403763"/>
                    <a:ext cx="95250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67" name="Shape 267"/>
                  <xdr:cNvGrpSpPr/>
                </xdr:nvGrpSpPr>
                <xdr:grpSpPr>
                  <a:xfrm>
                    <a:off x="4869750" y="3403763"/>
                    <a:ext cx="952500" cy="752475"/>
                    <a:chOff x="4874513" y="3408525"/>
                    <a:chExt cx="942975" cy="742950"/>
                  </a:xfrm>
                </xdr:grpSpPr>
                <xdr:sp>
                  <xdr:nvSpPr>
                    <xdr:cNvPr id="268" name="Shape 268"/>
                    <xdr:cNvSpPr/>
                  </xdr:nvSpPr>
                  <xdr:spPr>
                    <a:xfrm>
                      <a:off x="4874513" y="3408525"/>
                      <a:ext cx="942975" cy="742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69" name="Shape 269"/>
                    <xdr:cNvCxnSpPr/>
                  </xdr:nvCxnSpPr>
                  <xdr:spPr>
                    <a:xfrm flipH="1" rot="10800000">
                      <a:off x="4874513" y="3408525"/>
                      <a:ext cx="942975" cy="7429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14</xdr:col>
      <xdr:colOff>266700</xdr:colOff>
      <xdr:row>21</xdr:row>
      <xdr:rowOff>771525</xdr:rowOff>
    </xdr:from>
    <xdr:ext cx="314325" cy="762000"/>
    <xdr:grpSp>
      <xdr:nvGrpSpPr>
        <xdr:cNvPr id="2" name="Shape 2"/>
        <xdr:cNvGrpSpPr/>
      </xdr:nvGrpSpPr>
      <xdr:grpSpPr>
        <a:xfrm>
          <a:off x="5188838" y="3399000"/>
          <a:ext cx="314325" cy="762000"/>
          <a:chOff x="5188838" y="3399000"/>
          <a:chExt cx="314325" cy="762000"/>
        </a:xfrm>
      </xdr:grpSpPr>
      <xdr:grpSp>
        <xdr:nvGrpSpPr>
          <xdr:cNvPr id="270" name="Shape 270"/>
          <xdr:cNvGrpSpPr/>
        </xdr:nvGrpSpPr>
        <xdr:grpSpPr>
          <a:xfrm>
            <a:off x="5188838" y="3399000"/>
            <a:ext cx="314325" cy="762000"/>
            <a:chOff x="5188838" y="3399000"/>
            <a:chExt cx="314325" cy="762000"/>
          </a:xfrm>
        </xdr:grpSpPr>
        <xdr:sp>
          <xdr:nvSpPr>
            <xdr:cNvPr id="6" name="Shape 6"/>
            <xdr:cNvSpPr/>
          </xdr:nvSpPr>
          <xdr:spPr>
            <a:xfrm>
              <a:off x="5188838" y="3399000"/>
              <a:ext cx="3143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71" name="Shape 271"/>
            <xdr:cNvGrpSpPr/>
          </xdr:nvGrpSpPr>
          <xdr:grpSpPr>
            <a:xfrm>
              <a:off x="5188838" y="3399000"/>
              <a:ext cx="314325" cy="762000"/>
              <a:chOff x="5188838" y="3399000"/>
              <a:chExt cx="314325" cy="762000"/>
            </a:xfrm>
          </xdr:grpSpPr>
          <xdr:sp>
            <xdr:nvSpPr>
              <xdr:cNvPr id="272" name="Shape 272"/>
              <xdr:cNvSpPr/>
            </xdr:nvSpPr>
            <xdr:spPr>
              <a:xfrm>
                <a:off x="5188838" y="3399000"/>
                <a:ext cx="3143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73" name="Shape 273" title="Dibujo"/>
              <xdr:cNvGrpSpPr/>
            </xdr:nvGrpSpPr>
            <xdr:grpSpPr>
              <a:xfrm>
                <a:off x="5188838" y="3399000"/>
                <a:ext cx="314325" cy="762000"/>
                <a:chOff x="5188838" y="3399000"/>
                <a:chExt cx="314325" cy="762000"/>
              </a:xfrm>
            </xdr:grpSpPr>
            <xdr:sp>
              <xdr:nvSpPr>
                <xdr:cNvPr id="274" name="Shape 274"/>
                <xdr:cNvSpPr/>
              </xdr:nvSpPr>
              <xdr:spPr>
                <a:xfrm>
                  <a:off x="5188838" y="3399000"/>
                  <a:ext cx="3143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75" name="Shape 275"/>
                <xdr:cNvGrpSpPr/>
              </xdr:nvGrpSpPr>
              <xdr:grpSpPr>
                <a:xfrm>
                  <a:off x="5188838" y="3399000"/>
                  <a:ext cx="314325" cy="762000"/>
                  <a:chOff x="5188838" y="3399000"/>
                  <a:chExt cx="314325" cy="762000"/>
                </a:xfrm>
              </xdr:grpSpPr>
              <xdr:sp>
                <xdr:nvSpPr>
                  <xdr:cNvPr id="276" name="Shape 276"/>
                  <xdr:cNvSpPr/>
                </xdr:nvSpPr>
                <xdr:spPr>
                  <a:xfrm>
                    <a:off x="5188838" y="3399000"/>
                    <a:ext cx="3143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77" name="Shape 277"/>
                  <xdr:cNvGrpSpPr/>
                </xdr:nvGrpSpPr>
                <xdr:grpSpPr>
                  <a:xfrm>
                    <a:off x="5188838" y="3399000"/>
                    <a:ext cx="314325" cy="762000"/>
                    <a:chOff x="5193600" y="3403763"/>
                    <a:chExt cx="304800" cy="752475"/>
                  </a:xfrm>
                </xdr:grpSpPr>
                <xdr:sp>
                  <xdr:nvSpPr>
                    <xdr:cNvPr id="278" name="Shape 278"/>
                    <xdr:cNvSpPr/>
                  </xdr:nvSpPr>
                  <xdr:spPr>
                    <a:xfrm>
                      <a:off x="5193600" y="3403763"/>
                      <a:ext cx="30480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79" name="Shape 279"/>
                    <xdr:cNvCxnSpPr/>
                  </xdr:nvCxnSpPr>
                  <xdr:spPr>
                    <a:xfrm rot="10800000">
                      <a:off x="5193600" y="3403763"/>
                      <a:ext cx="304800" cy="7524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16</xdr:col>
      <xdr:colOff>381000</xdr:colOff>
      <xdr:row>22</xdr:row>
      <xdr:rowOff>0</xdr:rowOff>
    </xdr:from>
    <xdr:ext cx="438150" cy="762000"/>
    <xdr:grpSp>
      <xdr:nvGrpSpPr>
        <xdr:cNvPr id="2" name="Shape 2"/>
        <xdr:cNvGrpSpPr/>
      </xdr:nvGrpSpPr>
      <xdr:grpSpPr>
        <a:xfrm>
          <a:off x="5126925" y="3399000"/>
          <a:ext cx="438150" cy="762000"/>
          <a:chOff x="5126925" y="3399000"/>
          <a:chExt cx="438150" cy="762000"/>
        </a:xfrm>
      </xdr:grpSpPr>
      <xdr:grpSp>
        <xdr:nvGrpSpPr>
          <xdr:cNvPr id="280" name="Shape 280"/>
          <xdr:cNvGrpSpPr/>
        </xdr:nvGrpSpPr>
        <xdr:grpSpPr>
          <a:xfrm>
            <a:off x="5126925" y="3399000"/>
            <a:ext cx="438150" cy="762000"/>
            <a:chOff x="5126925" y="3399000"/>
            <a:chExt cx="438150" cy="762000"/>
          </a:xfrm>
        </xdr:grpSpPr>
        <xdr:sp>
          <xdr:nvSpPr>
            <xdr:cNvPr id="6" name="Shape 6"/>
            <xdr:cNvSpPr/>
          </xdr:nvSpPr>
          <xdr:spPr>
            <a:xfrm>
              <a:off x="5126925" y="3399000"/>
              <a:ext cx="43815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81" name="Shape 281"/>
            <xdr:cNvGrpSpPr/>
          </xdr:nvGrpSpPr>
          <xdr:grpSpPr>
            <a:xfrm>
              <a:off x="5126925" y="3399000"/>
              <a:ext cx="438150" cy="762000"/>
              <a:chOff x="5126925" y="3399000"/>
              <a:chExt cx="438150" cy="762000"/>
            </a:xfrm>
          </xdr:grpSpPr>
          <xdr:sp>
            <xdr:nvSpPr>
              <xdr:cNvPr id="282" name="Shape 282"/>
              <xdr:cNvSpPr/>
            </xdr:nvSpPr>
            <xdr:spPr>
              <a:xfrm>
                <a:off x="5126925" y="3399000"/>
                <a:ext cx="43815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83" name="Shape 283"/>
              <xdr:cNvGrpSpPr/>
            </xdr:nvGrpSpPr>
            <xdr:grpSpPr>
              <a:xfrm>
                <a:off x="5126925" y="3399000"/>
                <a:ext cx="438150" cy="762000"/>
                <a:chOff x="5126925" y="3399000"/>
                <a:chExt cx="438150" cy="762000"/>
              </a:xfrm>
            </xdr:grpSpPr>
            <xdr:sp>
              <xdr:nvSpPr>
                <xdr:cNvPr id="284" name="Shape 284"/>
                <xdr:cNvSpPr/>
              </xdr:nvSpPr>
              <xdr:spPr>
                <a:xfrm>
                  <a:off x="5126925" y="3399000"/>
                  <a:ext cx="43815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85" name="Shape 285"/>
                <xdr:cNvGrpSpPr/>
              </xdr:nvGrpSpPr>
              <xdr:grpSpPr>
                <a:xfrm>
                  <a:off x="5126925" y="3399000"/>
                  <a:ext cx="438150" cy="762000"/>
                  <a:chOff x="5126925" y="3399000"/>
                  <a:chExt cx="438150" cy="762000"/>
                </a:xfrm>
              </xdr:grpSpPr>
              <xdr:sp>
                <xdr:nvSpPr>
                  <xdr:cNvPr id="286" name="Shape 286"/>
                  <xdr:cNvSpPr/>
                </xdr:nvSpPr>
                <xdr:spPr>
                  <a:xfrm>
                    <a:off x="5126925" y="3399000"/>
                    <a:ext cx="43815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87" name="Shape 287"/>
                  <xdr:cNvGrpSpPr/>
                </xdr:nvGrpSpPr>
                <xdr:grpSpPr>
                  <a:xfrm>
                    <a:off x="5126925" y="3399000"/>
                    <a:ext cx="438150" cy="762000"/>
                    <a:chOff x="5131688" y="3403763"/>
                    <a:chExt cx="428625" cy="752475"/>
                  </a:xfrm>
                </xdr:grpSpPr>
                <xdr:sp>
                  <xdr:nvSpPr>
                    <xdr:cNvPr id="288" name="Shape 288"/>
                    <xdr:cNvSpPr/>
                  </xdr:nvSpPr>
                  <xdr:spPr>
                    <a:xfrm>
                      <a:off x="5131688" y="3403763"/>
                      <a:ext cx="428625"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89" name="Shape 289"/>
                    <xdr:cNvCxnSpPr/>
                  </xdr:nvCxnSpPr>
                  <xdr:spPr>
                    <a:xfrm flipH="1" rot="10800000">
                      <a:off x="5131688" y="3403763"/>
                      <a:ext cx="428625" cy="7524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17</xdr:col>
      <xdr:colOff>304800</xdr:colOff>
      <xdr:row>22</xdr:row>
      <xdr:rowOff>28575</xdr:rowOff>
    </xdr:from>
    <xdr:ext cx="428625" cy="666750"/>
    <xdr:grpSp>
      <xdr:nvGrpSpPr>
        <xdr:cNvPr id="2" name="Shape 2"/>
        <xdr:cNvGrpSpPr/>
      </xdr:nvGrpSpPr>
      <xdr:grpSpPr>
        <a:xfrm>
          <a:off x="5131688" y="3446625"/>
          <a:ext cx="428625" cy="666750"/>
          <a:chOff x="5131688" y="3446625"/>
          <a:chExt cx="428625" cy="666750"/>
        </a:xfrm>
      </xdr:grpSpPr>
      <xdr:grpSp>
        <xdr:nvGrpSpPr>
          <xdr:cNvPr id="290" name="Shape 290"/>
          <xdr:cNvGrpSpPr/>
        </xdr:nvGrpSpPr>
        <xdr:grpSpPr>
          <a:xfrm>
            <a:off x="5131688" y="3446625"/>
            <a:ext cx="428625" cy="666750"/>
            <a:chOff x="5131688" y="3446625"/>
            <a:chExt cx="428625" cy="666750"/>
          </a:xfrm>
        </xdr:grpSpPr>
        <xdr:sp>
          <xdr:nvSpPr>
            <xdr:cNvPr id="6" name="Shape 6"/>
            <xdr:cNvSpPr/>
          </xdr:nvSpPr>
          <xdr:spPr>
            <a:xfrm>
              <a:off x="5131688" y="3446625"/>
              <a:ext cx="428625" cy="666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91" name="Shape 291"/>
            <xdr:cNvGrpSpPr/>
          </xdr:nvGrpSpPr>
          <xdr:grpSpPr>
            <a:xfrm>
              <a:off x="5131688" y="3446625"/>
              <a:ext cx="428625" cy="666750"/>
              <a:chOff x="5131688" y="3446625"/>
              <a:chExt cx="428625" cy="666750"/>
            </a:xfrm>
          </xdr:grpSpPr>
          <xdr:sp>
            <xdr:nvSpPr>
              <xdr:cNvPr id="292" name="Shape 292"/>
              <xdr:cNvSpPr/>
            </xdr:nvSpPr>
            <xdr:spPr>
              <a:xfrm>
                <a:off x="5131688" y="3446625"/>
                <a:ext cx="428625" cy="666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93" name="Shape 293" title="Dibujo"/>
              <xdr:cNvGrpSpPr/>
            </xdr:nvGrpSpPr>
            <xdr:grpSpPr>
              <a:xfrm>
                <a:off x="5131688" y="3446625"/>
                <a:ext cx="428625" cy="666750"/>
                <a:chOff x="4945950" y="3479963"/>
                <a:chExt cx="800100" cy="600075"/>
              </a:xfrm>
            </xdr:grpSpPr>
            <xdr:sp>
              <xdr:nvSpPr>
                <xdr:cNvPr id="294" name="Shape 294"/>
                <xdr:cNvSpPr/>
              </xdr:nvSpPr>
              <xdr:spPr>
                <a:xfrm>
                  <a:off x="4945950" y="3479963"/>
                  <a:ext cx="800100" cy="6000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95" name="Shape 295"/>
                <xdr:cNvGrpSpPr/>
              </xdr:nvGrpSpPr>
              <xdr:grpSpPr>
                <a:xfrm>
                  <a:off x="4945950" y="3479963"/>
                  <a:ext cx="800100" cy="600075"/>
                  <a:chOff x="4945950" y="3479963"/>
                  <a:chExt cx="800100" cy="600075"/>
                </a:xfrm>
              </xdr:grpSpPr>
              <xdr:sp>
                <xdr:nvSpPr>
                  <xdr:cNvPr id="296" name="Shape 296"/>
                  <xdr:cNvSpPr/>
                </xdr:nvSpPr>
                <xdr:spPr>
                  <a:xfrm>
                    <a:off x="4945950" y="3479963"/>
                    <a:ext cx="800100" cy="6000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97" name="Shape 297" title="Dibujo"/>
                  <xdr:cNvGrpSpPr/>
                </xdr:nvGrpSpPr>
                <xdr:grpSpPr>
                  <a:xfrm>
                    <a:off x="4945950" y="3479963"/>
                    <a:ext cx="800100" cy="600075"/>
                    <a:chOff x="4807838" y="3389475"/>
                    <a:chExt cx="1076325" cy="781050"/>
                  </a:xfrm>
                </xdr:grpSpPr>
                <xdr:sp>
                  <xdr:nvSpPr>
                    <xdr:cNvPr id="298" name="Shape 298"/>
                    <xdr:cNvSpPr/>
                  </xdr:nvSpPr>
                  <xdr:spPr>
                    <a:xfrm>
                      <a:off x="4807838" y="3389475"/>
                      <a:ext cx="107632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99" name="Shape 299"/>
                    <xdr:cNvCxnSpPr/>
                  </xdr:nvCxnSpPr>
                  <xdr:spPr>
                    <a:xfrm rot="10800000">
                      <a:off x="4807838" y="3389475"/>
                      <a:ext cx="1076325" cy="7810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20</xdr:col>
      <xdr:colOff>647700</xdr:colOff>
      <xdr:row>22</xdr:row>
      <xdr:rowOff>0</xdr:rowOff>
    </xdr:from>
    <xdr:ext cx="962025" cy="762000"/>
    <xdr:grpSp>
      <xdr:nvGrpSpPr>
        <xdr:cNvPr id="2" name="Shape 2"/>
        <xdr:cNvGrpSpPr/>
      </xdr:nvGrpSpPr>
      <xdr:grpSpPr>
        <a:xfrm>
          <a:off x="4864988" y="3399000"/>
          <a:ext cx="962025" cy="762000"/>
          <a:chOff x="4864988" y="3399000"/>
          <a:chExt cx="962025" cy="762000"/>
        </a:xfrm>
      </xdr:grpSpPr>
      <xdr:grpSp>
        <xdr:nvGrpSpPr>
          <xdr:cNvPr id="300" name="Shape 300"/>
          <xdr:cNvGrpSpPr/>
        </xdr:nvGrpSpPr>
        <xdr:grpSpPr>
          <a:xfrm>
            <a:off x="4864988" y="3399000"/>
            <a:ext cx="962025" cy="762000"/>
            <a:chOff x="4864988" y="3399000"/>
            <a:chExt cx="962025" cy="762000"/>
          </a:xfrm>
        </xdr:grpSpPr>
        <xdr:sp>
          <xdr:nvSpPr>
            <xdr:cNvPr id="6" name="Shape 6"/>
            <xdr:cNvSpPr/>
          </xdr:nvSpPr>
          <xdr:spPr>
            <a:xfrm>
              <a:off x="4864988" y="3399000"/>
              <a:ext cx="9620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01" name="Shape 301"/>
            <xdr:cNvGrpSpPr/>
          </xdr:nvGrpSpPr>
          <xdr:grpSpPr>
            <a:xfrm>
              <a:off x="4864988" y="3399000"/>
              <a:ext cx="962025" cy="762000"/>
              <a:chOff x="4864988" y="3399000"/>
              <a:chExt cx="962025" cy="762000"/>
            </a:xfrm>
          </xdr:grpSpPr>
          <xdr:sp>
            <xdr:nvSpPr>
              <xdr:cNvPr id="302" name="Shape 302"/>
              <xdr:cNvSpPr/>
            </xdr:nvSpPr>
            <xdr:spPr>
              <a:xfrm>
                <a:off x="4864988" y="3399000"/>
                <a:ext cx="9620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03" name="Shape 303"/>
              <xdr:cNvGrpSpPr/>
            </xdr:nvGrpSpPr>
            <xdr:grpSpPr>
              <a:xfrm>
                <a:off x="4864988" y="3399000"/>
                <a:ext cx="962025" cy="762000"/>
                <a:chOff x="4864988" y="3399000"/>
                <a:chExt cx="962025" cy="762000"/>
              </a:xfrm>
            </xdr:grpSpPr>
            <xdr:sp>
              <xdr:nvSpPr>
                <xdr:cNvPr id="304" name="Shape 304"/>
                <xdr:cNvSpPr/>
              </xdr:nvSpPr>
              <xdr:spPr>
                <a:xfrm>
                  <a:off x="4864988" y="3399000"/>
                  <a:ext cx="9620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05" name="Shape 305"/>
                <xdr:cNvGrpSpPr/>
              </xdr:nvGrpSpPr>
              <xdr:grpSpPr>
                <a:xfrm>
                  <a:off x="4864988" y="3399000"/>
                  <a:ext cx="962025" cy="762000"/>
                  <a:chOff x="4864988" y="3399000"/>
                  <a:chExt cx="962025" cy="762000"/>
                </a:xfrm>
              </xdr:grpSpPr>
              <xdr:sp>
                <xdr:nvSpPr>
                  <xdr:cNvPr id="306" name="Shape 306"/>
                  <xdr:cNvSpPr/>
                </xdr:nvSpPr>
                <xdr:spPr>
                  <a:xfrm>
                    <a:off x="4864988" y="3399000"/>
                    <a:ext cx="9620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07" name="Shape 307"/>
                  <xdr:cNvGrpSpPr/>
                </xdr:nvGrpSpPr>
                <xdr:grpSpPr>
                  <a:xfrm>
                    <a:off x="4864988" y="3399000"/>
                    <a:ext cx="962025" cy="762000"/>
                    <a:chOff x="4869750" y="3403763"/>
                    <a:chExt cx="952500" cy="752475"/>
                  </a:xfrm>
                </xdr:grpSpPr>
                <xdr:sp>
                  <xdr:nvSpPr>
                    <xdr:cNvPr id="308" name="Shape 308"/>
                    <xdr:cNvSpPr/>
                  </xdr:nvSpPr>
                  <xdr:spPr>
                    <a:xfrm>
                      <a:off x="4869750" y="3403763"/>
                      <a:ext cx="95250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09" name="Shape 309"/>
                    <xdr:cNvCxnSpPr/>
                  </xdr:nvCxnSpPr>
                  <xdr:spPr>
                    <a:xfrm flipH="1" rot="10800000">
                      <a:off x="4869750" y="3403763"/>
                      <a:ext cx="952500" cy="7524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22</xdr:col>
      <xdr:colOff>238125</xdr:colOff>
      <xdr:row>22</xdr:row>
      <xdr:rowOff>19050</xdr:rowOff>
    </xdr:from>
    <xdr:ext cx="342900" cy="723900"/>
    <xdr:grpSp>
      <xdr:nvGrpSpPr>
        <xdr:cNvPr id="2" name="Shape 2"/>
        <xdr:cNvGrpSpPr/>
      </xdr:nvGrpSpPr>
      <xdr:grpSpPr>
        <a:xfrm>
          <a:off x="5174550" y="3418050"/>
          <a:ext cx="342900" cy="723900"/>
          <a:chOff x="5174550" y="3418050"/>
          <a:chExt cx="342900" cy="723900"/>
        </a:xfrm>
      </xdr:grpSpPr>
      <xdr:grpSp>
        <xdr:nvGrpSpPr>
          <xdr:cNvPr id="310" name="Shape 310"/>
          <xdr:cNvGrpSpPr/>
        </xdr:nvGrpSpPr>
        <xdr:grpSpPr>
          <a:xfrm>
            <a:off x="5174550" y="3418050"/>
            <a:ext cx="342900" cy="723900"/>
            <a:chOff x="5174550" y="3418050"/>
            <a:chExt cx="342900" cy="723900"/>
          </a:xfrm>
        </xdr:grpSpPr>
        <xdr:sp>
          <xdr:nvSpPr>
            <xdr:cNvPr id="6" name="Shape 6"/>
            <xdr:cNvSpPr/>
          </xdr:nvSpPr>
          <xdr:spPr>
            <a:xfrm>
              <a:off x="5174550" y="3418050"/>
              <a:ext cx="342900"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11" name="Shape 311"/>
            <xdr:cNvGrpSpPr/>
          </xdr:nvGrpSpPr>
          <xdr:grpSpPr>
            <a:xfrm>
              <a:off x="5174550" y="3418050"/>
              <a:ext cx="342900" cy="723900"/>
              <a:chOff x="5174550" y="3418050"/>
              <a:chExt cx="342900" cy="723900"/>
            </a:xfrm>
          </xdr:grpSpPr>
          <xdr:sp>
            <xdr:nvSpPr>
              <xdr:cNvPr id="312" name="Shape 312"/>
              <xdr:cNvSpPr/>
            </xdr:nvSpPr>
            <xdr:spPr>
              <a:xfrm>
                <a:off x="5174550" y="3418050"/>
                <a:ext cx="342900"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13" name="Shape 313"/>
              <xdr:cNvGrpSpPr/>
            </xdr:nvGrpSpPr>
            <xdr:grpSpPr>
              <a:xfrm>
                <a:off x="5174550" y="3418050"/>
                <a:ext cx="342900" cy="723900"/>
                <a:chOff x="5174550" y="3418050"/>
                <a:chExt cx="342900" cy="723900"/>
              </a:xfrm>
            </xdr:grpSpPr>
            <xdr:sp>
              <xdr:nvSpPr>
                <xdr:cNvPr id="314" name="Shape 314"/>
                <xdr:cNvSpPr/>
              </xdr:nvSpPr>
              <xdr:spPr>
                <a:xfrm>
                  <a:off x="5174550" y="3418050"/>
                  <a:ext cx="342900"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15" name="Shape 315"/>
                <xdr:cNvGrpSpPr/>
              </xdr:nvGrpSpPr>
              <xdr:grpSpPr>
                <a:xfrm>
                  <a:off x="5174550" y="3418050"/>
                  <a:ext cx="342900" cy="723900"/>
                  <a:chOff x="5174550" y="3418050"/>
                  <a:chExt cx="342900" cy="723900"/>
                </a:xfrm>
              </xdr:grpSpPr>
              <xdr:sp>
                <xdr:nvSpPr>
                  <xdr:cNvPr id="316" name="Shape 316"/>
                  <xdr:cNvSpPr/>
                </xdr:nvSpPr>
                <xdr:spPr>
                  <a:xfrm>
                    <a:off x="5174550" y="3418050"/>
                    <a:ext cx="342900"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17" name="Shape 317" title="Dibujo"/>
                  <xdr:cNvGrpSpPr/>
                </xdr:nvGrpSpPr>
                <xdr:grpSpPr>
                  <a:xfrm>
                    <a:off x="5174550" y="3418050"/>
                    <a:ext cx="342900" cy="723900"/>
                    <a:chOff x="5179313" y="3422813"/>
                    <a:chExt cx="333375" cy="714375"/>
                  </a:xfrm>
                </xdr:grpSpPr>
                <xdr:sp>
                  <xdr:nvSpPr>
                    <xdr:cNvPr id="318" name="Shape 318"/>
                    <xdr:cNvSpPr/>
                  </xdr:nvSpPr>
                  <xdr:spPr>
                    <a:xfrm>
                      <a:off x="5179313" y="3422813"/>
                      <a:ext cx="333375" cy="7143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19" name="Shape 319"/>
                    <xdr:cNvCxnSpPr/>
                  </xdr:nvCxnSpPr>
                  <xdr:spPr>
                    <a:xfrm rot="10800000">
                      <a:off x="5179313" y="3422813"/>
                      <a:ext cx="333375" cy="7143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23</xdr:col>
      <xdr:colOff>314325</xdr:colOff>
      <xdr:row>21</xdr:row>
      <xdr:rowOff>504825</xdr:rowOff>
    </xdr:from>
    <xdr:ext cx="2105025" cy="933450"/>
    <xdr:grpSp>
      <xdr:nvGrpSpPr>
        <xdr:cNvPr id="2" name="Shape 2"/>
        <xdr:cNvGrpSpPr/>
      </xdr:nvGrpSpPr>
      <xdr:grpSpPr>
        <a:xfrm>
          <a:off x="4293488" y="3313275"/>
          <a:ext cx="2105025" cy="933450"/>
          <a:chOff x="4293488" y="3313275"/>
          <a:chExt cx="2105025" cy="933450"/>
        </a:xfrm>
      </xdr:grpSpPr>
      <xdr:grpSp>
        <xdr:nvGrpSpPr>
          <xdr:cNvPr id="320" name="Shape 320"/>
          <xdr:cNvGrpSpPr/>
        </xdr:nvGrpSpPr>
        <xdr:grpSpPr>
          <a:xfrm>
            <a:off x="4293488" y="3313275"/>
            <a:ext cx="2105025" cy="933450"/>
            <a:chOff x="4293488" y="3313275"/>
            <a:chExt cx="2105025" cy="933450"/>
          </a:xfrm>
        </xdr:grpSpPr>
        <xdr:sp>
          <xdr:nvSpPr>
            <xdr:cNvPr id="6" name="Shape 6"/>
            <xdr:cNvSpPr/>
          </xdr:nvSpPr>
          <xdr:spPr>
            <a:xfrm>
              <a:off x="4293488" y="3313275"/>
              <a:ext cx="2105025" cy="9334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21" name="Shape 321"/>
            <xdr:cNvGrpSpPr/>
          </xdr:nvGrpSpPr>
          <xdr:grpSpPr>
            <a:xfrm>
              <a:off x="4293488" y="3313275"/>
              <a:ext cx="2105025" cy="933450"/>
              <a:chOff x="4293488" y="3313275"/>
              <a:chExt cx="2105025" cy="933450"/>
            </a:xfrm>
          </xdr:grpSpPr>
          <xdr:sp>
            <xdr:nvSpPr>
              <xdr:cNvPr id="322" name="Shape 322"/>
              <xdr:cNvSpPr/>
            </xdr:nvSpPr>
            <xdr:spPr>
              <a:xfrm>
                <a:off x="4293488" y="3313275"/>
                <a:ext cx="2105025" cy="9334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23" name="Shape 323" title="Dibujo"/>
              <xdr:cNvGrpSpPr/>
            </xdr:nvGrpSpPr>
            <xdr:grpSpPr>
              <a:xfrm>
                <a:off x="4293488" y="3313275"/>
                <a:ext cx="2105025" cy="933450"/>
                <a:chOff x="4984050" y="3479963"/>
                <a:chExt cx="723900" cy="600075"/>
              </a:xfrm>
            </xdr:grpSpPr>
            <xdr:sp>
              <xdr:nvSpPr>
                <xdr:cNvPr id="324" name="Shape 324"/>
                <xdr:cNvSpPr/>
              </xdr:nvSpPr>
              <xdr:spPr>
                <a:xfrm>
                  <a:off x="4984050" y="3479963"/>
                  <a:ext cx="723900" cy="6000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25" name="Shape 325"/>
                <xdr:cNvGrpSpPr/>
              </xdr:nvGrpSpPr>
              <xdr:grpSpPr>
                <a:xfrm>
                  <a:off x="4984050" y="3479963"/>
                  <a:ext cx="723900" cy="600075"/>
                  <a:chOff x="4984050" y="3479963"/>
                  <a:chExt cx="723900" cy="600075"/>
                </a:xfrm>
              </xdr:grpSpPr>
              <xdr:sp>
                <xdr:nvSpPr>
                  <xdr:cNvPr id="326" name="Shape 326"/>
                  <xdr:cNvSpPr/>
                </xdr:nvSpPr>
                <xdr:spPr>
                  <a:xfrm>
                    <a:off x="4984050" y="3479963"/>
                    <a:ext cx="723900" cy="6000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27" name="Shape 327" title="Dibujo"/>
                  <xdr:cNvGrpSpPr/>
                </xdr:nvGrpSpPr>
                <xdr:grpSpPr>
                  <a:xfrm>
                    <a:off x="4984050" y="3479963"/>
                    <a:ext cx="723900" cy="600075"/>
                    <a:chOff x="4922138" y="3437100"/>
                    <a:chExt cx="847725" cy="685800"/>
                  </a:xfrm>
                </xdr:grpSpPr>
                <xdr:sp>
                  <xdr:nvSpPr>
                    <xdr:cNvPr id="328" name="Shape 328"/>
                    <xdr:cNvSpPr/>
                  </xdr:nvSpPr>
                  <xdr:spPr>
                    <a:xfrm>
                      <a:off x="4922138" y="3437100"/>
                      <a:ext cx="847725" cy="6858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29" name="Shape 329"/>
                    <xdr:cNvCxnSpPr/>
                  </xdr:nvCxnSpPr>
                  <xdr:spPr>
                    <a:xfrm rot="10800000">
                      <a:off x="4922138" y="3437100"/>
                      <a:ext cx="847725" cy="6858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6</xdr:col>
      <xdr:colOff>561975</xdr:colOff>
      <xdr:row>20</xdr:row>
      <xdr:rowOff>0</xdr:rowOff>
    </xdr:from>
    <xdr:ext cx="428625" cy="781050"/>
    <xdr:grpSp>
      <xdr:nvGrpSpPr>
        <xdr:cNvPr id="2" name="Shape 2"/>
        <xdr:cNvGrpSpPr/>
      </xdr:nvGrpSpPr>
      <xdr:grpSpPr>
        <a:xfrm>
          <a:off x="5131688" y="3389475"/>
          <a:ext cx="428625" cy="781050"/>
          <a:chOff x="5131688" y="3389475"/>
          <a:chExt cx="428625" cy="781050"/>
        </a:xfrm>
      </xdr:grpSpPr>
      <xdr:grpSp>
        <xdr:nvGrpSpPr>
          <xdr:cNvPr id="330" name="Shape 330"/>
          <xdr:cNvGrpSpPr/>
        </xdr:nvGrpSpPr>
        <xdr:grpSpPr>
          <a:xfrm>
            <a:off x="5131688" y="3389475"/>
            <a:ext cx="428625" cy="781050"/>
            <a:chOff x="5131688" y="3389475"/>
            <a:chExt cx="428625" cy="781050"/>
          </a:xfrm>
        </xdr:grpSpPr>
        <xdr:sp>
          <xdr:nvSpPr>
            <xdr:cNvPr id="6" name="Shape 6"/>
            <xdr:cNvSpPr/>
          </xdr:nvSpPr>
          <xdr:spPr>
            <a:xfrm>
              <a:off x="5131688" y="3389475"/>
              <a:ext cx="42862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31" name="Shape 331"/>
            <xdr:cNvGrpSpPr/>
          </xdr:nvGrpSpPr>
          <xdr:grpSpPr>
            <a:xfrm>
              <a:off x="5131688" y="3389475"/>
              <a:ext cx="428625" cy="781050"/>
              <a:chOff x="5131688" y="3389475"/>
              <a:chExt cx="428625" cy="781050"/>
            </a:xfrm>
          </xdr:grpSpPr>
          <xdr:sp>
            <xdr:nvSpPr>
              <xdr:cNvPr id="332" name="Shape 332"/>
              <xdr:cNvSpPr/>
            </xdr:nvSpPr>
            <xdr:spPr>
              <a:xfrm>
                <a:off x="5131688" y="3389475"/>
                <a:ext cx="42862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33" name="Shape 333"/>
              <xdr:cNvGrpSpPr/>
            </xdr:nvGrpSpPr>
            <xdr:grpSpPr>
              <a:xfrm>
                <a:off x="5131688" y="3389475"/>
                <a:ext cx="428625" cy="781050"/>
                <a:chOff x="5131688" y="3389475"/>
                <a:chExt cx="428625" cy="781050"/>
              </a:xfrm>
            </xdr:grpSpPr>
            <xdr:sp>
              <xdr:nvSpPr>
                <xdr:cNvPr id="334" name="Shape 334"/>
                <xdr:cNvSpPr/>
              </xdr:nvSpPr>
              <xdr:spPr>
                <a:xfrm>
                  <a:off x="5131688" y="3389475"/>
                  <a:ext cx="42862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35" name="Shape 335"/>
                <xdr:cNvGrpSpPr/>
              </xdr:nvGrpSpPr>
              <xdr:grpSpPr>
                <a:xfrm>
                  <a:off x="5131688" y="3389475"/>
                  <a:ext cx="428625" cy="781050"/>
                  <a:chOff x="5131688" y="3389475"/>
                  <a:chExt cx="428625" cy="781050"/>
                </a:xfrm>
              </xdr:grpSpPr>
              <xdr:sp>
                <xdr:nvSpPr>
                  <xdr:cNvPr id="336" name="Shape 336"/>
                  <xdr:cNvSpPr/>
                </xdr:nvSpPr>
                <xdr:spPr>
                  <a:xfrm>
                    <a:off x="5131688" y="3389475"/>
                    <a:ext cx="42862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37" name="Shape 337"/>
                  <xdr:cNvGrpSpPr/>
                </xdr:nvGrpSpPr>
                <xdr:grpSpPr>
                  <a:xfrm>
                    <a:off x="5131688" y="3389475"/>
                    <a:ext cx="428625" cy="781050"/>
                    <a:chOff x="5136450" y="3394238"/>
                    <a:chExt cx="419100" cy="771525"/>
                  </a:xfrm>
                </xdr:grpSpPr>
                <xdr:sp>
                  <xdr:nvSpPr>
                    <xdr:cNvPr id="338" name="Shape 338"/>
                    <xdr:cNvSpPr/>
                  </xdr:nvSpPr>
                  <xdr:spPr>
                    <a:xfrm>
                      <a:off x="5136450" y="3394238"/>
                      <a:ext cx="419100" cy="771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39" name="Shape 339"/>
                    <xdr:cNvCxnSpPr/>
                  </xdr:nvCxnSpPr>
                  <xdr:spPr>
                    <a:xfrm flipH="1" rot="10800000">
                      <a:off x="5136450" y="3394238"/>
                      <a:ext cx="419100" cy="77152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14</xdr:col>
      <xdr:colOff>409575</xdr:colOff>
      <xdr:row>20</xdr:row>
      <xdr:rowOff>28575</xdr:rowOff>
    </xdr:from>
    <xdr:ext cx="361950" cy="752475"/>
    <xdr:grpSp>
      <xdr:nvGrpSpPr>
        <xdr:cNvPr id="2" name="Shape 2"/>
        <xdr:cNvGrpSpPr/>
      </xdr:nvGrpSpPr>
      <xdr:grpSpPr>
        <a:xfrm>
          <a:off x="5165025" y="3403763"/>
          <a:ext cx="361950" cy="752475"/>
          <a:chOff x="5165025" y="3403763"/>
          <a:chExt cx="361950" cy="752475"/>
        </a:xfrm>
      </xdr:grpSpPr>
      <xdr:grpSp>
        <xdr:nvGrpSpPr>
          <xdr:cNvPr id="340" name="Shape 340"/>
          <xdr:cNvGrpSpPr/>
        </xdr:nvGrpSpPr>
        <xdr:grpSpPr>
          <a:xfrm>
            <a:off x="5165025" y="3403763"/>
            <a:ext cx="361950" cy="752475"/>
            <a:chOff x="5165025" y="3403763"/>
            <a:chExt cx="361950" cy="752475"/>
          </a:xfrm>
        </xdr:grpSpPr>
        <xdr:sp>
          <xdr:nvSpPr>
            <xdr:cNvPr id="6" name="Shape 6"/>
            <xdr:cNvSpPr/>
          </xdr:nvSpPr>
          <xdr:spPr>
            <a:xfrm>
              <a:off x="5165025" y="3403763"/>
              <a:ext cx="3619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41" name="Shape 341"/>
            <xdr:cNvGrpSpPr/>
          </xdr:nvGrpSpPr>
          <xdr:grpSpPr>
            <a:xfrm>
              <a:off x="5165025" y="3403763"/>
              <a:ext cx="361950" cy="752475"/>
              <a:chOff x="5165025" y="3403763"/>
              <a:chExt cx="361950" cy="752475"/>
            </a:xfrm>
          </xdr:grpSpPr>
          <xdr:sp>
            <xdr:nvSpPr>
              <xdr:cNvPr id="342" name="Shape 342"/>
              <xdr:cNvSpPr/>
            </xdr:nvSpPr>
            <xdr:spPr>
              <a:xfrm>
                <a:off x="5165025" y="3403763"/>
                <a:ext cx="3619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43" name="Shape 343"/>
              <xdr:cNvGrpSpPr/>
            </xdr:nvGrpSpPr>
            <xdr:grpSpPr>
              <a:xfrm>
                <a:off x="5165025" y="3403763"/>
                <a:ext cx="361950" cy="752475"/>
                <a:chOff x="5165025" y="3403763"/>
                <a:chExt cx="361950" cy="752475"/>
              </a:xfrm>
            </xdr:grpSpPr>
            <xdr:sp>
              <xdr:nvSpPr>
                <xdr:cNvPr id="344" name="Shape 344"/>
                <xdr:cNvSpPr/>
              </xdr:nvSpPr>
              <xdr:spPr>
                <a:xfrm>
                  <a:off x="5165025" y="3403763"/>
                  <a:ext cx="3619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45" name="Shape 345"/>
                <xdr:cNvGrpSpPr/>
              </xdr:nvGrpSpPr>
              <xdr:grpSpPr>
                <a:xfrm>
                  <a:off x="5165025" y="3403763"/>
                  <a:ext cx="361950" cy="752475"/>
                  <a:chOff x="5165025" y="3403763"/>
                  <a:chExt cx="361950" cy="752475"/>
                </a:xfrm>
              </xdr:grpSpPr>
              <xdr:sp>
                <xdr:nvSpPr>
                  <xdr:cNvPr id="346" name="Shape 346"/>
                  <xdr:cNvSpPr/>
                </xdr:nvSpPr>
                <xdr:spPr>
                  <a:xfrm>
                    <a:off x="5165025" y="3403763"/>
                    <a:ext cx="3619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47" name="Shape 347"/>
                  <xdr:cNvGrpSpPr/>
                </xdr:nvGrpSpPr>
                <xdr:grpSpPr>
                  <a:xfrm>
                    <a:off x="5165025" y="3403763"/>
                    <a:ext cx="361950" cy="752475"/>
                    <a:chOff x="5169788" y="3408525"/>
                    <a:chExt cx="352425" cy="742950"/>
                  </a:xfrm>
                </xdr:grpSpPr>
                <xdr:sp>
                  <xdr:nvSpPr>
                    <xdr:cNvPr id="348" name="Shape 348"/>
                    <xdr:cNvSpPr/>
                  </xdr:nvSpPr>
                  <xdr:spPr>
                    <a:xfrm>
                      <a:off x="5169788" y="3408525"/>
                      <a:ext cx="352425" cy="742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49" name="Shape 349"/>
                    <xdr:cNvCxnSpPr/>
                  </xdr:nvCxnSpPr>
                  <xdr:spPr>
                    <a:xfrm flipH="1" rot="10800000">
                      <a:off x="5169788" y="3408525"/>
                      <a:ext cx="352425" cy="7429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16</xdr:col>
      <xdr:colOff>409575</xdr:colOff>
      <xdr:row>20</xdr:row>
      <xdr:rowOff>19050</xdr:rowOff>
    </xdr:from>
    <xdr:ext cx="609600" cy="609600"/>
    <xdr:grpSp>
      <xdr:nvGrpSpPr>
        <xdr:cNvPr id="2" name="Shape 2"/>
        <xdr:cNvGrpSpPr/>
      </xdr:nvGrpSpPr>
      <xdr:grpSpPr>
        <a:xfrm>
          <a:off x="5041200" y="3475200"/>
          <a:ext cx="609600" cy="609600"/>
          <a:chOff x="5041200" y="3475200"/>
          <a:chExt cx="609600" cy="609600"/>
        </a:xfrm>
      </xdr:grpSpPr>
      <xdr:grpSp>
        <xdr:nvGrpSpPr>
          <xdr:cNvPr id="350" name="Shape 350"/>
          <xdr:cNvGrpSpPr/>
        </xdr:nvGrpSpPr>
        <xdr:grpSpPr>
          <a:xfrm>
            <a:off x="5041200" y="3475200"/>
            <a:ext cx="609600" cy="609600"/>
            <a:chOff x="5041200" y="3475200"/>
            <a:chExt cx="609600" cy="609600"/>
          </a:xfrm>
        </xdr:grpSpPr>
        <xdr:sp>
          <xdr:nvSpPr>
            <xdr:cNvPr id="6" name="Shape 6"/>
            <xdr:cNvSpPr/>
          </xdr:nvSpPr>
          <xdr:spPr>
            <a:xfrm>
              <a:off x="5041200" y="3475200"/>
              <a:ext cx="609600" cy="6096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51" name="Shape 351"/>
            <xdr:cNvGrpSpPr/>
          </xdr:nvGrpSpPr>
          <xdr:grpSpPr>
            <a:xfrm>
              <a:off x="5041200" y="3475200"/>
              <a:ext cx="609600" cy="609600"/>
              <a:chOff x="5041200" y="3475200"/>
              <a:chExt cx="609600" cy="609600"/>
            </a:xfrm>
          </xdr:grpSpPr>
          <xdr:sp>
            <xdr:nvSpPr>
              <xdr:cNvPr id="352" name="Shape 352"/>
              <xdr:cNvSpPr/>
            </xdr:nvSpPr>
            <xdr:spPr>
              <a:xfrm>
                <a:off x="5041200" y="3475200"/>
                <a:ext cx="609600" cy="6096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53" name="Shape 353" title="Dibujo"/>
              <xdr:cNvGrpSpPr/>
            </xdr:nvGrpSpPr>
            <xdr:grpSpPr>
              <a:xfrm>
                <a:off x="5041200" y="3475200"/>
                <a:ext cx="609600" cy="609600"/>
                <a:chOff x="5212650" y="3641888"/>
                <a:chExt cx="266700" cy="276225"/>
              </a:xfrm>
            </xdr:grpSpPr>
            <xdr:sp>
              <xdr:nvSpPr>
                <xdr:cNvPr id="354" name="Shape 354"/>
                <xdr:cNvSpPr/>
              </xdr:nvSpPr>
              <xdr:spPr>
                <a:xfrm>
                  <a:off x="5212650" y="3641888"/>
                  <a:ext cx="266700" cy="276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55" name="Shape 355"/>
                <xdr:cNvGrpSpPr/>
              </xdr:nvGrpSpPr>
              <xdr:grpSpPr>
                <a:xfrm>
                  <a:off x="5212650" y="3641888"/>
                  <a:ext cx="266700" cy="276225"/>
                  <a:chOff x="5212650" y="3641888"/>
                  <a:chExt cx="266700" cy="276225"/>
                </a:xfrm>
              </xdr:grpSpPr>
              <xdr:sp>
                <xdr:nvSpPr>
                  <xdr:cNvPr id="356" name="Shape 356"/>
                  <xdr:cNvSpPr/>
                </xdr:nvSpPr>
                <xdr:spPr>
                  <a:xfrm>
                    <a:off x="5212650" y="3641888"/>
                    <a:ext cx="266700" cy="276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57" name="Shape 357"/>
                  <xdr:cNvGrpSpPr/>
                </xdr:nvGrpSpPr>
                <xdr:grpSpPr>
                  <a:xfrm>
                    <a:off x="5212650" y="3641888"/>
                    <a:ext cx="266700" cy="276225"/>
                    <a:chOff x="5217413" y="3646650"/>
                    <a:chExt cx="257175" cy="266700"/>
                  </a:xfrm>
                </xdr:grpSpPr>
                <xdr:sp>
                  <xdr:nvSpPr>
                    <xdr:cNvPr id="358" name="Shape 358"/>
                    <xdr:cNvSpPr/>
                  </xdr:nvSpPr>
                  <xdr:spPr>
                    <a:xfrm>
                      <a:off x="5217413" y="3646650"/>
                      <a:ext cx="257175"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59" name="Shape 359"/>
                    <xdr:cNvCxnSpPr/>
                  </xdr:nvCxnSpPr>
                  <xdr:spPr>
                    <a:xfrm rot="10800000">
                      <a:off x="5217413" y="3646650"/>
                      <a:ext cx="257175" cy="2667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22</xdr:col>
      <xdr:colOff>361950</xdr:colOff>
      <xdr:row>20</xdr:row>
      <xdr:rowOff>0</xdr:rowOff>
    </xdr:from>
    <xdr:ext cx="457200" cy="762000"/>
    <xdr:grpSp>
      <xdr:nvGrpSpPr>
        <xdr:cNvPr id="2" name="Shape 2"/>
        <xdr:cNvGrpSpPr/>
      </xdr:nvGrpSpPr>
      <xdr:grpSpPr>
        <a:xfrm>
          <a:off x="5117400" y="3399000"/>
          <a:ext cx="457200" cy="762000"/>
          <a:chOff x="5117400" y="3399000"/>
          <a:chExt cx="457200" cy="762000"/>
        </a:xfrm>
      </xdr:grpSpPr>
      <xdr:grpSp>
        <xdr:nvGrpSpPr>
          <xdr:cNvPr id="360" name="Shape 360"/>
          <xdr:cNvGrpSpPr/>
        </xdr:nvGrpSpPr>
        <xdr:grpSpPr>
          <a:xfrm>
            <a:off x="5117400" y="3399000"/>
            <a:ext cx="457200" cy="762000"/>
            <a:chOff x="5117400" y="3399000"/>
            <a:chExt cx="457200" cy="762000"/>
          </a:xfrm>
        </xdr:grpSpPr>
        <xdr:sp>
          <xdr:nvSpPr>
            <xdr:cNvPr id="6" name="Shape 6"/>
            <xdr:cNvSpPr/>
          </xdr:nvSpPr>
          <xdr:spPr>
            <a:xfrm>
              <a:off x="5117400" y="3399000"/>
              <a:ext cx="4572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61" name="Shape 361"/>
            <xdr:cNvGrpSpPr/>
          </xdr:nvGrpSpPr>
          <xdr:grpSpPr>
            <a:xfrm>
              <a:off x="5117400" y="3399000"/>
              <a:ext cx="457200" cy="762000"/>
              <a:chOff x="5117400" y="3399000"/>
              <a:chExt cx="457200" cy="762000"/>
            </a:xfrm>
          </xdr:grpSpPr>
          <xdr:sp>
            <xdr:nvSpPr>
              <xdr:cNvPr id="362" name="Shape 362"/>
              <xdr:cNvSpPr/>
            </xdr:nvSpPr>
            <xdr:spPr>
              <a:xfrm>
                <a:off x="5117400" y="3399000"/>
                <a:ext cx="4572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63" name="Shape 363"/>
              <xdr:cNvGrpSpPr/>
            </xdr:nvGrpSpPr>
            <xdr:grpSpPr>
              <a:xfrm>
                <a:off x="5117400" y="3399000"/>
                <a:ext cx="457200" cy="762000"/>
                <a:chOff x="5117400" y="3399000"/>
                <a:chExt cx="457200" cy="762000"/>
              </a:xfrm>
            </xdr:grpSpPr>
            <xdr:sp>
              <xdr:nvSpPr>
                <xdr:cNvPr id="364" name="Shape 364"/>
                <xdr:cNvSpPr/>
              </xdr:nvSpPr>
              <xdr:spPr>
                <a:xfrm>
                  <a:off x="5117400" y="3399000"/>
                  <a:ext cx="4572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65" name="Shape 365"/>
                <xdr:cNvGrpSpPr/>
              </xdr:nvGrpSpPr>
              <xdr:grpSpPr>
                <a:xfrm>
                  <a:off x="5117400" y="3399000"/>
                  <a:ext cx="457200" cy="762000"/>
                  <a:chOff x="5117400" y="3399000"/>
                  <a:chExt cx="457200" cy="762000"/>
                </a:xfrm>
              </xdr:grpSpPr>
              <xdr:sp>
                <xdr:nvSpPr>
                  <xdr:cNvPr id="366" name="Shape 366"/>
                  <xdr:cNvSpPr/>
                </xdr:nvSpPr>
                <xdr:spPr>
                  <a:xfrm>
                    <a:off x="5117400" y="3399000"/>
                    <a:ext cx="4572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67" name="Shape 367"/>
                  <xdr:cNvGrpSpPr/>
                </xdr:nvGrpSpPr>
                <xdr:grpSpPr>
                  <a:xfrm>
                    <a:off x="5117400" y="3399000"/>
                    <a:ext cx="457200" cy="762000"/>
                    <a:chOff x="5122163" y="3399000"/>
                    <a:chExt cx="447675" cy="762000"/>
                  </a:xfrm>
                </xdr:grpSpPr>
                <xdr:sp>
                  <xdr:nvSpPr>
                    <xdr:cNvPr id="368" name="Shape 368"/>
                    <xdr:cNvSpPr/>
                  </xdr:nvSpPr>
                  <xdr:spPr>
                    <a:xfrm>
                      <a:off x="5122163" y="3399000"/>
                      <a:ext cx="44767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69" name="Shape 369"/>
                    <xdr:cNvCxnSpPr/>
                  </xdr:nvCxnSpPr>
                  <xdr:spPr>
                    <a:xfrm flipH="1" rot="10800000">
                      <a:off x="5122163" y="3399000"/>
                      <a:ext cx="447675" cy="7620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22</xdr:col>
      <xdr:colOff>704850</xdr:colOff>
      <xdr:row>21</xdr:row>
      <xdr:rowOff>752475</xdr:rowOff>
    </xdr:from>
    <xdr:ext cx="800100" cy="600075"/>
    <xdr:grpSp>
      <xdr:nvGrpSpPr>
        <xdr:cNvPr id="2" name="Shape 2"/>
        <xdr:cNvGrpSpPr/>
      </xdr:nvGrpSpPr>
      <xdr:grpSpPr>
        <a:xfrm>
          <a:off x="4945950" y="3479963"/>
          <a:ext cx="800100" cy="600075"/>
          <a:chOff x="4945950" y="3479963"/>
          <a:chExt cx="800100" cy="600075"/>
        </a:xfrm>
      </xdr:grpSpPr>
      <xdr:grpSp>
        <xdr:nvGrpSpPr>
          <xdr:cNvPr id="370" name="Shape 370"/>
          <xdr:cNvGrpSpPr/>
        </xdr:nvGrpSpPr>
        <xdr:grpSpPr>
          <a:xfrm>
            <a:off x="4945950" y="3479963"/>
            <a:ext cx="800100" cy="600075"/>
            <a:chOff x="4945950" y="3479963"/>
            <a:chExt cx="800100" cy="600075"/>
          </a:xfrm>
        </xdr:grpSpPr>
        <xdr:sp>
          <xdr:nvSpPr>
            <xdr:cNvPr id="6" name="Shape 6"/>
            <xdr:cNvSpPr/>
          </xdr:nvSpPr>
          <xdr:spPr>
            <a:xfrm>
              <a:off x="4945950" y="3479963"/>
              <a:ext cx="800100" cy="6000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71" name="Shape 371"/>
            <xdr:cNvGrpSpPr/>
          </xdr:nvGrpSpPr>
          <xdr:grpSpPr>
            <a:xfrm>
              <a:off x="4945950" y="3479963"/>
              <a:ext cx="800100" cy="600075"/>
              <a:chOff x="4945950" y="3479963"/>
              <a:chExt cx="800100" cy="600075"/>
            </a:xfrm>
          </xdr:grpSpPr>
          <xdr:sp>
            <xdr:nvSpPr>
              <xdr:cNvPr id="372" name="Shape 372"/>
              <xdr:cNvSpPr/>
            </xdr:nvSpPr>
            <xdr:spPr>
              <a:xfrm>
                <a:off x="4945950" y="3479963"/>
                <a:ext cx="800100" cy="6000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73" name="Shape 373" title="Dibujo"/>
              <xdr:cNvGrpSpPr/>
            </xdr:nvGrpSpPr>
            <xdr:grpSpPr>
              <a:xfrm>
                <a:off x="4945950" y="3479963"/>
                <a:ext cx="800100" cy="600075"/>
                <a:chOff x="5165025" y="3627600"/>
                <a:chExt cx="361950" cy="304800"/>
              </a:xfrm>
            </xdr:grpSpPr>
            <xdr:sp>
              <xdr:nvSpPr>
                <xdr:cNvPr id="374" name="Shape 374"/>
                <xdr:cNvSpPr/>
              </xdr:nvSpPr>
              <xdr:spPr>
                <a:xfrm>
                  <a:off x="5165025" y="3627600"/>
                  <a:ext cx="361950" cy="3048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75" name="Shape 375"/>
                <xdr:cNvGrpSpPr/>
              </xdr:nvGrpSpPr>
              <xdr:grpSpPr>
                <a:xfrm>
                  <a:off x="5165025" y="3627600"/>
                  <a:ext cx="361950" cy="304800"/>
                  <a:chOff x="5165025" y="3627600"/>
                  <a:chExt cx="361950" cy="304800"/>
                </a:xfrm>
              </xdr:grpSpPr>
              <xdr:sp>
                <xdr:nvSpPr>
                  <xdr:cNvPr id="376" name="Shape 376"/>
                  <xdr:cNvSpPr/>
                </xdr:nvSpPr>
                <xdr:spPr>
                  <a:xfrm>
                    <a:off x="5165025" y="3627600"/>
                    <a:ext cx="361950" cy="3048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77" name="Shape 377"/>
                  <xdr:cNvGrpSpPr/>
                </xdr:nvGrpSpPr>
                <xdr:grpSpPr>
                  <a:xfrm>
                    <a:off x="5165025" y="3627600"/>
                    <a:ext cx="361950" cy="304800"/>
                    <a:chOff x="5169788" y="3632363"/>
                    <a:chExt cx="352425" cy="295275"/>
                  </a:xfrm>
                </xdr:grpSpPr>
                <xdr:sp>
                  <xdr:nvSpPr>
                    <xdr:cNvPr id="378" name="Shape 378"/>
                    <xdr:cNvSpPr/>
                  </xdr:nvSpPr>
                  <xdr:spPr>
                    <a:xfrm>
                      <a:off x="5169788" y="3632363"/>
                      <a:ext cx="352425" cy="2952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79" name="Shape 379"/>
                    <xdr:cNvCxnSpPr/>
                  </xdr:nvCxnSpPr>
                  <xdr:spPr>
                    <a:xfrm rot="10800000">
                      <a:off x="5169788" y="3632363"/>
                      <a:ext cx="352425" cy="2952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8</xdr:col>
      <xdr:colOff>171450</xdr:colOff>
      <xdr:row>17</xdr:row>
      <xdr:rowOff>114300</xdr:rowOff>
    </xdr:from>
    <xdr:ext cx="609600" cy="1419225"/>
    <xdr:grpSp>
      <xdr:nvGrpSpPr>
        <xdr:cNvPr id="2" name="Shape 2"/>
        <xdr:cNvGrpSpPr/>
      </xdr:nvGrpSpPr>
      <xdr:grpSpPr>
        <a:xfrm>
          <a:off x="5041200" y="3070388"/>
          <a:ext cx="609600" cy="1419225"/>
          <a:chOff x="5041200" y="3070388"/>
          <a:chExt cx="609600" cy="1419225"/>
        </a:xfrm>
      </xdr:grpSpPr>
      <xdr:grpSp>
        <xdr:nvGrpSpPr>
          <xdr:cNvPr id="380" name="Shape 380"/>
          <xdr:cNvGrpSpPr/>
        </xdr:nvGrpSpPr>
        <xdr:grpSpPr>
          <a:xfrm>
            <a:off x="5041200" y="3070388"/>
            <a:ext cx="609600" cy="1419225"/>
            <a:chOff x="5041200" y="3070388"/>
            <a:chExt cx="609600" cy="1419225"/>
          </a:xfrm>
        </xdr:grpSpPr>
        <xdr:sp>
          <xdr:nvSpPr>
            <xdr:cNvPr id="6" name="Shape 6"/>
            <xdr:cNvSpPr/>
          </xdr:nvSpPr>
          <xdr:spPr>
            <a:xfrm>
              <a:off x="5041200" y="3070388"/>
              <a:ext cx="609600" cy="1419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81" name="Shape 381"/>
            <xdr:cNvGrpSpPr/>
          </xdr:nvGrpSpPr>
          <xdr:grpSpPr>
            <a:xfrm>
              <a:off x="5041200" y="3070388"/>
              <a:ext cx="609600" cy="1419225"/>
              <a:chOff x="5041200" y="3070388"/>
              <a:chExt cx="609600" cy="1419225"/>
            </a:xfrm>
          </xdr:grpSpPr>
          <xdr:sp>
            <xdr:nvSpPr>
              <xdr:cNvPr id="382" name="Shape 382"/>
              <xdr:cNvSpPr/>
            </xdr:nvSpPr>
            <xdr:spPr>
              <a:xfrm>
                <a:off x="5041200" y="3070388"/>
                <a:ext cx="609600" cy="1419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83" name="Shape 383"/>
              <xdr:cNvGrpSpPr/>
            </xdr:nvGrpSpPr>
            <xdr:grpSpPr>
              <a:xfrm>
                <a:off x="5041200" y="3070388"/>
                <a:ext cx="609600" cy="1419225"/>
                <a:chOff x="5041200" y="3070388"/>
                <a:chExt cx="609600" cy="1419225"/>
              </a:xfrm>
            </xdr:grpSpPr>
            <xdr:sp>
              <xdr:nvSpPr>
                <xdr:cNvPr id="384" name="Shape 384"/>
                <xdr:cNvSpPr/>
              </xdr:nvSpPr>
              <xdr:spPr>
                <a:xfrm>
                  <a:off x="5041200" y="3070388"/>
                  <a:ext cx="609600" cy="1419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85" name="Shape 385"/>
                <xdr:cNvGrpSpPr/>
              </xdr:nvGrpSpPr>
              <xdr:grpSpPr>
                <a:xfrm>
                  <a:off x="5041200" y="3070388"/>
                  <a:ext cx="609600" cy="1419225"/>
                  <a:chOff x="5041200" y="3070388"/>
                  <a:chExt cx="609600" cy="1419225"/>
                </a:xfrm>
              </xdr:grpSpPr>
              <xdr:sp>
                <xdr:nvSpPr>
                  <xdr:cNvPr id="386" name="Shape 386"/>
                  <xdr:cNvSpPr/>
                </xdr:nvSpPr>
                <xdr:spPr>
                  <a:xfrm>
                    <a:off x="5041200" y="3070388"/>
                    <a:ext cx="609600" cy="1419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87" name="Shape 387" title="Dibujo"/>
                  <xdr:cNvGrpSpPr/>
                </xdr:nvGrpSpPr>
                <xdr:grpSpPr>
                  <a:xfrm>
                    <a:off x="5041200" y="3070388"/>
                    <a:ext cx="609600" cy="1419225"/>
                    <a:chOff x="4931663" y="2837025"/>
                    <a:chExt cx="828675" cy="1885950"/>
                  </a:xfrm>
                </xdr:grpSpPr>
                <xdr:sp>
                  <xdr:nvSpPr>
                    <xdr:cNvPr id="388" name="Shape 388"/>
                    <xdr:cNvSpPr/>
                  </xdr:nvSpPr>
                  <xdr:spPr>
                    <a:xfrm>
                      <a:off x="4931663" y="2837025"/>
                      <a:ext cx="828675" cy="1885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89" name="Shape 389"/>
                    <xdr:cNvCxnSpPr/>
                  </xdr:nvCxnSpPr>
                  <xdr:spPr>
                    <a:xfrm flipH="1" rot="10800000">
                      <a:off x="4931663" y="2837025"/>
                      <a:ext cx="828675" cy="18859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15</xdr:col>
      <xdr:colOff>476250</xdr:colOff>
      <xdr:row>17</xdr:row>
      <xdr:rowOff>581025</xdr:rowOff>
    </xdr:from>
    <xdr:ext cx="38100" cy="781050"/>
    <xdr:grpSp>
      <xdr:nvGrpSpPr>
        <xdr:cNvPr id="2" name="Shape 2"/>
        <xdr:cNvGrpSpPr/>
      </xdr:nvGrpSpPr>
      <xdr:grpSpPr>
        <a:xfrm>
          <a:off x="5326950" y="3389475"/>
          <a:ext cx="38100" cy="781050"/>
          <a:chOff x="5326950" y="3389475"/>
          <a:chExt cx="38100" cy="781050"/>
        </a:xfrm>
      </xdr:grpSpPr>
      <xdr:grpSp>
        <xdr:nvGrpSpPr>
          <xdr:cNvPr id="390" name="Shape 390"/>
          <xdr:cNvGrpSpPr/>
        </xdr:nvGrpSpPr>
        <xdr:grpSpPr>
          <a:xfrm>
            <a:off x="5326950" y="3389475"/>
            <a:ext cx="38100" cy="781050"/>
            <a:chOff x="5326950" y="3389475"/>
            <a:chExt cx="38100" cy="781050"/>
          </a:xfrm>
        </xdr:grpSpPr>
        <xdr:sp>
          <xdr:nvSpPr>
            <xdr:cNvPr id="6" name="Shape 6"/>
            <xdr:cNvSpPr/>
          </xdr:nvSpPr>
          <xdr:spPr>
            <a:xfrm>
              <a:off x="5326950" y="3389475"/>
              <a:ext cx="38100"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91" name="Shape 391"/>
            <xdr:cNvGrpSpPr/>
          </xdr:nvGrpSpPr>
          <xdr:grpSpPr>
            <a:xfrm>
              <a:off x="5326950" y="3389475"/>
              <a:ext cx="38100" cy="781050"/>
              <a:chOff x="5326950" y="3389475"/>
              <a:chExt cx="38100" cy="781050"/>
            </a:xfrm>
          </xdr:grpSpPr>
          <xdr:sp>
            <xdr:nvSpPr>
              <xdr:cNvPr id="392" name="Shape 392"/>
              <xdr:cNvSpPr/>
            </xdr:nvSpPr>
            <xdr:spPr>
              <a:xfrm>
                <a:off x="5326950" y="3389475"/>
                <a:ext cx="38100"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93" name="Shape 393"/>
              <xdr:cNvGrpSpPr/>
            </xdr:nvGrpSpPr>
            <xdr:grpSpPr>
              <a:xfrm>
                <a:off x="5326950" y="3389475"/>
                <a:ext cx="38100" cy="781050"/>
                <a:chOff x="5326950" y="3389475"/>
                <a:chExt cx="38100" cy="781050"/>
              </a:xfrm>
            </xdr:grpSpPr>
            <xdr:sp>
              <xdr:nvSpPr>
                <xdr:cNvPr id="394" name="Shape 394"/>
                <xdr:cNvSpPr/>
              </xdr:nvSpPr>
              <xdr:spPr>
                <a:xfrm>
                  <a:off x="5326950" y="3389475"/>
                  <a:ext cx="38100"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95" name="Shape 395"/>
                <xdr:cNvGrpSpPr/>
              </xdr:nvGrpSpPr>
              <xdr:grpSpPr>
                <a:xfrm>
                  <a:off x="5326950" y="3389475"/>
                  <a:ext cx="38100" cy="781050"/>
                  <a:chOff x="5326950" y="3389475"/>
                  <a:chExt cx="38100" cy="781050"/>
                </a:xfrm>
              </xdr:grpSpPr>
              <xdr:sp>
                <xdr:nvSpPr>
                  <xdr:cNvPr id="396" name="Shape 396"/>
                  <xdr:cNvSpPr/>
                </xdr:nvSpPr>
                <xdr:spPr>
                  <a:xfrm>
                    <a:off x="5326950" y="3389475"/>
                    <a:ext cx="38100"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97" name="Shape 397" title="Dibujo"/>
                  <xdr:cNvGrpSpPr/>
                </xdr:nvGrpSpPr>
                <xdr:grpSpPr>
                  <a:xfrm>
                    <a:off x="5326950" y="3389475"/>
                    <a:ext cx="38100" cy="781050"/>
                    <a:chOff x="5341238" y="3389475"/>
                    <a:chExt cx="9525" cy="781050"/>
                  </a:xfrm>
                </xdr:grpSpPr>
                <xdr:sp>
                  <xdr:nvSpPr>
                    <xdr:cNvPr id="398" name="Shape 398"/>
                    <xdr:cNvSpPr/>
                  </xdr:nvSpPr>
                  <xdr:spPr>
                    <a:xfrm>
                      <a:off x="5341238" y="3389475"/>
                      <a:ext cx="952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99" name="Shape 399"/>
                    <xdr:cNvCxnSpPr/>
                  </xdr:nvCxnSpPr>
                  <xdr:spPr>
                    <a:xfrm flipH="1" rot="10800000">
                      <a:off x="5341238" y="3389475"/>
                      <a:ext cx="9525" cy="7810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21</xdr:col>
      <xdr:colOff>19050</xdr:colOff>
      <xdr:row>17</xdr:row>
      <xdr:rowOff>0</xdr:rowOff>
    </xdr:from>
    <xdr:ext cx="1504950" cy="1571625"/>
    <xdr:grpSp>
      <xdr:nvGrpSpPr>
        <xdr:cNvPr id="2" name="Shape 2"/>
        <xdr:cNvGrpSpPr/>
      </xdr:nvGrpSpPr>
      <xdr:grpSpPr>
        <a:xfrm>
          <a:off x="4593525" y="2994188"/>
          <a:ext cx="1504950" cy="1571625"/>
          <a:chOff x="4593525" y="2994188"/>
          <a:chExt cx="1504950" cy="1571625"/>
        </a:xfrm>
      </xdr:grpSpPr>
      <xdr:grpSp>
        <xdr:nvGrpSpPr>
          <xdr:cNvPr id="400" name="Shape 400"/>
          <xdr:cNvGrpSpPr/>
        </xdr:nvGrpSpPr>
        <xdr:grpSpPr>
          <a:xfrm>
            <a:off x="4593525" y="2994188"/>
            <a:ext cx="1504950" cy="1571625"/>
            <a:chOff x="4593525" y="2994188"/>
            <a:chExt cx="1504950" cy="1571625"/>
          </a:xfrm>
        </xdr:grpSpPr>
        <xdr:sp>
          <xdr:nvSpPr>
            <xdr:cNvPr id="6" name="Shape 6"/>
            <xdr:cNvSpPr/>
          </xdr:nvSpPr>
          <xdr:spPr>
            <a:xfrm>
              <a:off x="4593525" y="2994188"/>
              <a:ext cx="1504950" cy="15716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401" name="Shape 401"/>
            <xdr:cNvGrpSpPr/>
          </xdr:nvGrpSpPr>
          <xdr:grpSpPr>
            <a:xfrm>
              <a:off x="4593525" y="2994188"/>
              <a:ext cx="1504950" cy="1571625"/>
              <a:chOff x="4593525" y="2994188"/>
              <a:chExt cx="1504950" cy="1571625"/>
            </a:xfrm>
          </xdr:grpSpPr>
          <xdr:sp>
            <xdr:nvSpPr>
              <xdr:cNvPr id="402" name="Shape 402"/>
              <xdr:cNvSpPr/>
            </xdr:nvSpPr>
            <xdr:spPr>
              <a:xfrm>
                <a:off x="4593525" y="2994188"/>
                <a:ext cx="1504950" cy="15716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03" name="Shape 403"/>
              <xdr:cNvGrpSpPr/>
            </xdr:nvGrpSpPr>
            <xdr:grpSpPr>
              <a:xfrm>
                <a:off x="4593525" y="2994188"/>
                <a:ext cx="1504950" cy="1571625"/>
                <a:chOff x="4593525" y="2994188"/>
                <a:chExt cx="1504950" cy="1571625"/>
              </a:xfrm>
            </xdr:grpSpPr>
            <xdr:sp>
              <xdr:nvSpPr>
                <xdr:cNvPr id="404" name="Shape 404"/>
                <xdr:cNvSpPr/>
              </xdr:nvSpPr>
              <xdr:spPr>
                <a:xfrm>
                  <a:off x="4593525" y="2994188"/>
                  <a:ext cx="1504950" cy="15716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05" name="Shape 405"/>
                <xdr:cNvGrpSpPr/>
              </xdr:nvGrpSpPr>
              <xdr:grpSpPr>
                <a:xfrm>
                  <a:off x="4593525" y="2994188"/>
                  <a:ext cx="1504950" cy="1571625"/>
                  <a:chOff x="4593525" y="2994188"/>
                  <a:chExt cx="1504950" cy="1571625"/>
                </a:xfrm>
              </xdr:grpSpPr>
              <xdr:sp>
                <xdr:nvSpPr>
                  <xdr:cNvPr id="406" name="Shape 406"/>
                  <xdr:cNvSpPr/>
                </xdr:nvSpPr>
                <xdr:spPr>
                  <a:xfrm>
                    <a:off x="4593525" y="2994188"/>
                    <a:ext cx="1504950" cy="15716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07" name="Shape 407"/>
                  <xdr:cNvGrpSpPr/>
                </xdr:nvGrpSpPr>
                <xdr:grpSpPr>
                  <a:xfrm>
                    <a:off x="4593525" y="2994188"/>
                    <a:ext cx="1504950" cy="1571625"/>
                    <a:chOff x="4598288" y="2998950"/>
                    <a:chExt cx="1495425" cy="1562100"/>
                  </a:xfrm>
                </xdr:grpSpPr>
                <xdr:sp>
                  <xdr:nvSpPr>
                    <xdr:cNvPr id="408" name="Shape 408"/>
                    <xdr:cNvSpPr/>
                  </xdr:nvSpPr>
                  <xdr:spPr>
                    <a:xfrm>
                      <a:off x="4598288" y="2998950"/>
                      <a:ext cx="1495425" cy="15621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409" name="Shape 409"/>
                    <xdr:cNvCxnSpPr/>
                  </xdr:nvCxnSpPr>
                  <xdr:spPr>
                    <a:xfrm rot="10800000">
                      <a:off x="4598288" y="2998950"/>
                      <a:ext cx="1495425" cy="15621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8</xdr:col>
      <xdr:colOff>85725</xdr:colOff>
      <xdr:row>14</xdr:row>
      <xdr:rowOff>19050</xdr:rowOff>
    </xdr:from>
    <xdr:ext cx="695325" cy="1419225"/>
    <xdr:grpSp>
      <xdr:nvGrpSpPr>
        <xdr:cNvPr id="2" name="Shape 2"/>
        <xdr:cNvGrpSpPr/>
      </xdr:nvGrpSpPr>
      <xdr:grpSpPr>
        <a:xfrm>
          <a:off x="4998338" y="3070388"/>
          <a:ext cx="695325" cy="1419225"/>
          <a:chOff x="4998338" y="3070388"/>
          <a:chExt cx="695325" cy="1419225"/>
        </a:xfrm>
      </xdr:grpSpPr>
      <xdr:grpSp>
        <xdr:nvGrpSpPr>
          <xdr:cNvPr id="410" name="Shape 410"/>
          <xdr:cNvGrpSpPr/>
        </xdr:nvGrpSpPr>
        <xdr:grpSpPr>
          <a:xfrm>
            <a:off x="4998338" y="3070388"/>
            <a:ext cx="695325" cy="1419225"/>
            <a:chOff x="4998338" y="3070388"/>
            <a:chExt cx="695325" cy="1419225"/>
          </a:xfrm>
        </xdr:grpSpPr>
        <xdr:sp>
          <xdr:nvSpPr>
            <xdr:cNvPr id="6" name="Shape 6"/>
            <xdr:cNvSpPr/>
          </xdr:nvSpPr>
          <xdr:spPr>
            <a:xfrm>
              <a:off x="4998338" y="3070388"/>
              <a:ext cx="695325" cy="1419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411" name="Shape 411"/>
            <xdr:cNvGrpSpPr/>
          </xdr:nvGrpSpPr>
          <xdr:grpSpPr>
            <a:xfrm>
              <a:off x="4998338" y="3070388"/>
              <a:ext cx="695325" cy="1419225"/>
              <a:chOff x="4998338" y="3070388"/>
              <a:chExt cx="695325" cy="1419225"/>
            </a:xfrm>
          </xdr:grpSpPr>
          <xdr:sp>
            <xdr:nvSpPr>
              <xdr:cNvPr id="412" name="Shape 412"/>
              <xdr:cNvSpPr/>
            </xdr:nvSpPr>
            <xdr:spPr>
              <a:xfrm>
                <a:off x="4998338" y="3070388"/>
                <a:ext cx="695325" cy="1419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13" name="Shape 413"/>
              <xdr:cNvGrpSpPr/>
            </xdr:nvGrpSpPr>
            <xdr:grpSpPr>
              <a:xfrm>
                <a:off x="4998338" y="3070388"/>
                <a:ext cx="695325" cy="1419225"/>
                <a:chOff x="4998338" y="3070388"/>
                <a:chExt cx="695325" cy="1419225"/>
              </a:xfrm>
            </xdr:grpSpPr>
            <xdr:sp>
              <xdr:nvSpPr>
                <xdr:cNvPr id="414" name="Shape 414"/>
                <xdr:cNvSpPr/>
              </xdr:nvSpPr>
              <xdr:spPr>
                <a:xfrm>
                  <a:off x="4998338" y="3070388"/>
                  <a:ext cx="695325" cy="1419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15" name="Shape 415"/>
                <xdr:cNvGrpSpPr/>
              </xdr:nvGrpSpPr>
              <xdr:grpSpPr>
                <a:xfrm>
                  <a:off x="4998338" y="3070388"/>
                  <a:ext cx="695325" cy="1419225"/>
                  <a:chOff x="4998338" y="3070388"/>
                  <a:chExt cx="695325" cy="1419225"/>
                </a:xfrm>
              </xdr:grpSpPr>
              <xdr:sp>
                <xdr:nvSpPr>
                  <xdr:cNvPr id="416" name="Shape 416"/>
                  <xdr:cNvSpPr/>
                </xdr:nvSpPr>
                <xdr:spPr>
                  <a:xfrm>
                    <a:off x="4998338" y="3070388"/>
                    <a:ext cx="695325" cy="1419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17" name="Shape 417" title="Dibujo"/>
                  <xdr:cNvGrpSpPr/>
                </xdr:nvGrpSpPr>
                <xdr:grpSpPr>
                  <a:xfrm>
                    <a:off x="4998338" y="3070388"/>
                    <a:ext cx="695325" cy="1419225"/>
                    <a:chOff x="5003100" y="3018000"/>
                    <a:chExt cx="685800" cy="1524000"/>
                  </a:xfrm>
                </xdr:grpSpPr>
                <xdr:sp>
                  <xdr:nvSpPr>
                    <xdr:cNvPr id="418" name="Shape 418"/>
                    <xdr:cNvSpPr/>
                  </xdr:nvSpPr>
                  <xdr:spPr>
                    <a:xfrm>
                      <a:off x="5003100" y="3018000"/>
                      <a:ext cx="685800" cy="1524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419" name="Shape 419"/>
                    <xdr:cNvCxnSpPr/>
                  </xdr:nvCxnSpPr>
                  <xdr:spPr>
                    <a:xfrm rot="10800000">
                      <a:off x="5003100" y="3018000"/>
                      <a:ext cx="685800" cy="15240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22</xdr:col>
      <xdr:colOff>76200</xdr:colOff>
      <xdr:row>14</xdr:row>
      <xdr:rowOff>47625</xdr:rowOff>
    </xdr:from>
    <xdr:ext cx="800100" cy="1419225"/>
    <xdr:grpSp>
      <xdr:nvGrpSpPr>
        <xdr:cNvPr id="2" name="Shape 2"/>
        <xdr:cNvGrpSpPr/>
      </xdr:nvGrpSpPr>
      <xdr:grpSpPr>
        <a:xfrm>
          <a:off x="4945950" y="3070388"/>
          <a:ext cx="800100" cy="1419225"/>
          <a:chOff x="4945950" y="3070388"/>
          <a:chExt cx="800100" cy="1419225"/>
        </a:xfrm>
      </xdr:grpSpPr>
      <xdr:grpSp>
        <xdr:nvGrpSpPr>
          <xdr:cNvPr id="420" name="Shape 420"/>
          <xdr:cNvGrpSpPr/>
        </xdr:nvGrpSpPr>
        <xdr:grpSpPr>
          <a:xfrm>
            <a:off x="4945950" y="3070388"/>
            <a:ext cx="800100" cy="1419225"/>
            <a:chOff x="4945950" y="3070388"/>
            <a:chExt cx="800100" cy="1419225"/>
          </a:xfrm>
        </xdr:grpSpPr>
        <xdr:sp>
          <xdr:nvSpPr>
            <xdr:cNvPr id="6" name="Shape 6"/>
            <xdr:cNvSpPr/>
          </xdr:nvSpPr>
          <xdr:spPr>
            <a:xfrm>
              <a:off x="4945950" y="3070388"/>
              <a:ext cx="800100" cy="1419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421" name="Shape 421"/>
            <xdr:cNvGrpSpPr/>
          </xdr:nvGrpSpPr>
          <xdr:grpSpPr>
            <a:xfrm>
              <a:off x="4945950" y="3070388"/>
              <a:ext cx="800100" cy="1419225"/>
              <a:chOff x="4945950" y="3070388"/>
              <a:chExt cx="800100" cy="1419225"/>
            </a:xfrm>
          </xdr:grpSpPr>
          <xdr:sp>
            <xdr:nvSpPr>
              <xdr:cNvPr id="422" name="Shape 422"/>
              <xdr:cNvSpPr/>
            </xdr:nvSpPr>
            <xdr:spPr>
              <a:xfrm>
                <a:off x="4945950" y="3070388"/>
                <a:ext cx="800100" cy="1419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23" name="Shape 423"/>
              <xdr:cNvGrpSpPr/>
            </xdr:nvGrpSpPr>
            <xdr:grpSpPr>
              <a:xfrm>
                <a:off x="4945950" y="3070388"/>
                <a:ext cx="800100" cy="1419225"/>
                <a:chOff x="4945950" y="3070388"/>
                <a:chExt cx="800100" cy="1419225"/>
              </a:xfrm>
            </xdr:grpSpPr>
            <xdr:sp>
              <xdr:nvSpPr>
                <xdr:cNvPr id="424" name="Shape 424"/>
                <xdr:cNvSpPr/>
              </xdr:nvSpPr>
              <xdr:spPr>
                <a:xfrm>
                  <a:off x="4945950" y="3070388"/>
                  <a:ext cx="800100" cy="1419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25" name="Shape 425"/>
                <xdr:cNvGrpSpPr/>
              </xdr:nvGrpSpPr>
              <xdr:grpSpPr>
                <a:xfrm>
                  <a:off x="4945950" y="3070388"/>
                  <a:ext cx="800100" cy="1419225"/>
                  <a:chOff x="4945950" y="3070388"/>
                  <a:chExt cx="800100" cy="1419225"/>
                </a:xfrm>
              </xdr:grpSpPr>
              <xdr:sp>
                <xdr:nvSpPr>
                  <xdr:cNvPr id="426" name="Shape 426"/>
                  <xdr:cNvSpPr/>
                </xdr:nvSpPr>
                <xdr:spPr>
                  <a:xfrm>
                    <a:off x="4945950" y="3070388"/>
                    <a:ext cx="800100" cy="1419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27" name="Shape 427" title="Dibujo"/>
                  <xdr:cNvGrpSpPr/>
                </xdr:nvGrpSpPr>
                <xdr:grpSpPr>
                  <a:xfrm>
                    <a:off x="4945950" y="3070388"/>
                    <a:ext cx="800100" cy="1419225"/>
                    <a:chOff x="4931663" y="3041813"/>
                    <a:chExt cx="828675" cy="1476375"/>
                  </a:xfrm>
                </xdr:grpSpPr>
                <xdr:sp>
                  <xdr:nvSpPr>
                    <xdr:cNvPr id="428" name="Shape 428"/>
                    <xdr:cNvSpPr/>
                  </xdr:nvSpPr>
                  <xdr:spPr>
                    <a:xfrm>
                      <a:off x="4931663" y="3041813"/>
                      <a:ext cx="828675" cy="14763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429" name="Shape 429"/>
                    <xdr:cNvCxnSpPr/>
                  </xdr:nvCxnSpPr>
                  <xdr:spPr>
                    <a:xfrm flipH="1" rot="10800000">
                      <a:off x="4931663" y="3041813"/>
                      <a:ext cx="828675" cy="14763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6</xdr:col>
      <xdr:colOff>428625</xdr:colOff>
      <xdr:row>12</xdr:row>
      <xdr:rowOff>19050</xdr:rowOff>
    </xdr:from>
    <xdr:ext cx="285750" cy="752475"/>
    <xdr:grpSp>
      <xdr:nvGrpSpPr>
        <xdr:cNvPr id="2" name="Shape 2"/>
        <xdr:cNvGrpSpPr/>
      </xdr:nvGrpSpPr>
      <xdr:grpSpPr>
        <a:xfrm>
          <a:off x="5203125" y="3403763"/>
          <a:ext cx="285750" cy="752475"/>
          <a:chOff x="5203125" y="3403763"/>
          <a:chExt cx="285750" cy="752475"/>
        </a:xfrm>
      </xdr:grpSpPr>
      <xdr:grpSp>
        <xdr:nvGrpSpPr>
          <xdr:cNvPr id="430" name="Shape 430"/>
          <xdr:cNvGrpSpPr/>
        </xdr:nvGrpSpPr>
        <xdr:grpSpPr>
          <a:xfrm>
            <a:off x="5203125" y="3403763"/>
            <a:ext cx="285750" cy="752475"/>
            <a:chOff x="5203125" y="3403763"/>
            <a:chExt cx="285750" cy="752475"/>
          </a:xfrm>
        </xdr:grpSpPr>
        <xdr:sp>
          <xdr:nvSpPr>
            <xdr:cNvPr id="6" name="Shape 6"/>
            <xdr:cNvSpPr/>
          </xdr:nvSpPr>
          <xdr:spPr>
            <a:xfrm>
              <a:off x="5203125" y="3403763"/>
              <a:ext cx="2857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431" name="Shape 431"/>
            <xdr:cNvGrpSpPr/>
          </xdr:nvGrpSpPr>
          <xdr:grpSpPr>
            <a:xfrm>
              <a:off x="5203125" y="3403763"/>
              <a:ext cx="285750" cy="752475"/>
              <a:chOff x="5203125" y="3403763"/>
              <a:chExt cx="285750" cy="752475"/>
            </a:xfrm>
          </xdr:grpSpPr>
          <xdr:sp>
            <xdr:nvSpPr>
              <xdr:cNvPr id="432" name="Shape 432"/>
              <xdr:cNvSpPr/>
            </xdr:nvSpPr>
            <xdr:spPr>
              <a:xfrm>
                <a:off x="5203125" y="3403763"/>
                <a:ext cx="2857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33" name="Shape 433"/>
              <xdr:cNvGrpSpPr/>
            </xdr:nvGrpSpPr>
            <xdr:grpSpPr>
              <a:xfrm>
                <a:off x="5203125" y="3403763"/>
                <a:ext cx="285750" cy="752475"/>
                <a:chOff x="5203125" y="3403763"/>
                <a:chExt cx="285750" cy="752475"/>
              </a:xfrm>
            </xdr:grpSpPr>
            <xdr:sp>
              <xdr:nvSpPr>
                <xdr:cNvPr id="434" name="Shape 434"/>
                <xdr:cNvSpPr/>
              </xdr:nvSpPr>
              <xdr:spPr>
                <a:xfrm>
                  <a:off x="5203125" y="3403763"/>
                  <a:ext cx="2857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35" name="Shape 435"/>
                <xdr:cNvGrpSpPr/>
              </xdr:nvGrpSpPr>
              <xdr:grpSpPr>
                <a:xfrm>
                  <a:off x="5203125" y="3403763"/>
                  <a:ext cx="285750" cy="752475"/>
                  <a:chOff x="5203125" y="3403763"/>
                  <a:chExt cx="285750" cy="752475"/>
                </a:xfrm>
              </xdr:grpSpPr>
              <xdr:sp>
                <xdr:nvSpPr>
                  <xdr:cNvPr id="436" name="Shape 436"/>
                  <xdr:cNvSpPr/>
                </xdr:nvSpPr>
                <xdr:spPr>
                  <a:xfrm>
                    <a:off x="5203125" y="3403763"/>
                    <a:ext cx="2857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37" name="Shape 437"/>
                  <xdr:cNvGrpSpPr/>
                </xdr:nvGrpSpPr>
                <xdr:grpSpPr>
                  <a:xfrm>
                    <a:off x="5203125" y="3403763"/>
                    <a:ext cx="285750" cy="752475"/>
                    <a:chOff x="5203125" y="3408525"/>
                    <a:chExt cx="285750" cy="742950"/>
                  </a:xfrm>
                </xdr:grpSpPr>
                <xdr:sp>
                  <xdr:nvSpPr>
                    <xdr:cNvPr id="438" name="Shape 438"/>
                    <xdr:cNvSpPr/>
                  </xdr:nvSpPr>
                  <xdr:spPr>
                    <a:xfrm>
                      <a:off x="5203125" y="3408525"/>
                      <a:ext cx="285750" cy="742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439" name="Shape 439"/>
                    <xdr:cNvCxnSpPr/>
                  </xdr:nvCxnSpPr>
                  <xdr:spPr>
                    <a:xfrm rot="10800000">
                      <a:off x="5203125" y="3408525"/>
                      <a:ext cx="285750" cy="7429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8</xdr:col>
      <xdr:colOff>247650</xdr:colOff>
      <xdr:row>12</xdr:row>
      <xdr:rowOff>19050</xdr:rowOff>
    </xdr:from>
    <xdr:ext cx="342900" cy="276225"/>
    <xdr:grpSp>
      <xdr:nvGrpSpPr>
        <xdr:cNvPr id="2" name="Shape 2"/>
        <xdr:cNvGrpSpPr/>
      </xdr:nvGrpSpPr>
      <xdr:grpSpPr>
        <a:xfrm>
          <a:off x="5174550" y="3641888"/>
          <a:ext cx="342900" cy="276225"/>
          <a:chOff x="5174550" y="3641888"/>
          <a:chExt cx="342900" cy="276225"/>
        </a:xfrm>
      </xdr:grpSpPr>
      <xdr:grpSp>
        <xdr:nvGrpSpPr>
          <xdr:cNvPr id="440" name="Shape 440"/>
          <xdr:cNvGrpSpPr/>
        </xdr:nvGrpSpPr>
        <xdr:grpSpPr>
          <a:xfrm>
            <a:off x="5174550" y="3641888"/>
            <a:ext cx="342900" cy="276225"/>
            <a:chOff x="5174550" y="3641888"/>
            <a:chExt cx="342900" cy="276225"/>
          </a:xfrm>
        </xdr:grpSpPr>
        <xdr:sp>
          <xdr:nvSpPr>
            <xdr:cNvPr id="6" name="Shape 6"/>
            <xdr:cNvSpPr/>
          </xdr:nvSpPr>
          <xdr:spPr>
            <a:xfrm>
              <a:off x="5174550" y="3641888"/>
              <a:ext cx="342900" cy="276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441" name="Shape 441"/>
            <xdr:cNvGrpSpPr/>
          </xdr:nvGrpSpPr>
          <xdr:grpSpPr>
            <a:xfrm>
              <a:off x="5174550" y="3641888"/>
              <a:ext cx="342900" cy="276225"/>
              <a:chOff x="5174550" y="3641888"/>
              <a:chExt cx="342900" cy="276225"/>
            </a:xfrm>
          </xdr:grpSpPr>
          <xdr:sp>
            <xdr:nvSpPr>
              <xdr:cNvPr id="442" name="Shape 442"/>
              <xdr:cNvSpPr/>
            </xdr:nvSpPr>
            <xdr:spPr>
              <a:xfrm>
                <a:off x="5174550" y="3641888"/>
                <a:ext cx="342900" cy="276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43" name="Shape 443"/>
              <xdr:cNvGrpSpPr/>
            </xdr:nvGrpSpPr>
            <xdr:grpSpPr>
              <a:xfrm>
                <a:off x="5174550" y="3641888"/>
                <a:ext cx="342900" cy="276225"/>
                <a:chOff x="5174550" y="3641888"/>
                <a:chExt cx="342900" cy="276225"/>
              </a:xfrm>
            </xdr:grpSpPr>
            <xdr:sp>
              <xdr:nvSpPr>
                <xdr:cNvPr id="444" name="Shape 444"/>
                <xdr:cNvSpPr/>
              </xdr:nvSpPr>
              <xdr:spPr>
                <a:xfrm>
                  <a:off x="5174550" y="3641888"/>
                  <a:ext cx="342900" cy="276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45" name="Shape 445"/>
                <xdr:cNvGrpSpPr/>
              </xdr:nvGrpSpPr>
              <xdr:grpSpPr>
                <a:xfrm>
                  <a:off x="5174550" y="3641888"/>
                  <a:ext cx="342900" cy="276225"/>
                  <a:chOff x="5174550" y="3641888"/>
                  <a:chExt cx="342900" cy="276225"/>
                </a:xfrm>
              </xdr:grpSpPr>
              <xdr:sp>
                <xdr:nvSpPr>
                  <xdr:cNvPr id="446" name="Shape 446"/>
                  <xdr:cNvSpPr/>
                </xdr:nvSpPr>
                <xdr:spPr>
                  <a:xfrm>
                    <a:off x="5174550" y="3641888"/>
                    <a:ext cx="342900" cy="276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47" name="Shape 447"/>
                  <xdr:cNvGrpSpPr/>
                </xdr:nvGrpSpPr>
                <xdr:grpSpPr>
                  <a:xfrm>
                    <a:off x="5174550" y="3641888"/>
                    <a:ext cx="342900" cy="276225"/>
                    <a:chOff x="5179313" y="3646650"/>
                    <a:chExt cx="333375" cy="266700"/>
                  </a:xfrm>
                </xdr:grpSpPr>
                <xdr:sp>
                  <xdr:nvSpPr>
                    <xdr:cNvPr id="448" name="Shape 448"/>
                    <xdr:cNvSpPr/>
                  </xdr:nvSpPr>
                  <xdr:spPr>
                    <a:xfrm>
                      <a:off x="5179313" y="3646650"/>
                      <a:ext cx="333375"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449" name="Shape 449"/>
                    <xdr:cNvCxnSpPr/>
                  </xdr:nvCxnSpPr>
                  <xdr:spPr>
                    <a:xfrm flipH="1" rot="10800000">
                      <a:off x="5179313" y="3646650"/>
                      <a:ext cx="333375" cy="2667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22</xdr:col>
      <xdr:colOff>561975</xdr:colOff>
      <xdr:row>12</xdr:row>
      <xdr:rowOff>47625</xdr:rowOff>
    </xdr:from>
    <xdr:ext cx="142875" cy="733425"/>
    <xdr:grpSp>
      <xdr:nvGrpSpPr>
        <xdr:cNvPr id="2" name="Shape 2"/>
        <xdr:cNvGrpSpPr/>
      </xdr:nvGrpSpPr>
      <xdr:grpSpPr>
        <a:xfrm>
          <a:off x="5274563" y="3413288"/>
          <a:ext cx="142875" cy="733425"/>
          <a:chOff x="5274563" y="3413288"/>
          <a:chExt cx="142875" cy="733425"/>
        </a:xfrm>
      </xdr:grpSpPr>
      <xdr:grpSp>
        <xdr:nvGrpSpPr>
          <xdr:cNvPr id="450" name="Shape 450"/>
          <xdr:cNvGrpSpPr/>
        </xdr:nvGrpSpPr>
        <xdr:grpSpPr>
          <a:xfrm>
            <a:off x="5274563" y="3413288"/>
            <a:ext cx="142875" cy="733425"/>
            <a:chOff x="5274563" y="3413288"/>
            <a:chExt cx="142875" cy="733425"/>
          </a:xfrm>
        </xdr:grpSpPr>
        <xdr:sp>
          <xdr:nvSpPr>
            <xdr:cNvPr id="6" name="Shape 6"/>
            <xdr:cNvSpPr/>
          </xdr:nvSpPr>
          <xdr:spPr>
            <a:xfrm>
              <a:off x="5274563" y="3413288"/>
              <a:ext cx="142875" cy="7334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451" name="Shape 451"/>
            <xdr:cNvGrpSpPr/>
          </xdr:nvGrpSpPr>
          <xdr:grpSpPr>
            <a:xfrm>
              <a:off x="5274563" y="3413288"/>
              <a:ext cx="142875" cy="733425"/>
              <a:chOff x="5274563" y="3413288"/>
              <a:chExt cx="142875" cy="733425"/>
            </a:xfrm>
          </xdr:grpSpPr>
          <xdr:sp>
            <xdr:nvSpPr>
              <xdr:cNvPr id="452" name="Shape 452"/>
              <xdr:cNvSpPr/>
            </xdr:nvSpPr>
            <xdr:spPr>
              <a:xfrm>
                <a:off x="5274563" y="3413288"/>
                <a:ext cx="142875" cy="7334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53" name="Shape 453"/>
              <xdr:cNvGrpSpPr/>
            </xdr:nvGrpSpPr>
            <xdr:grpSpPr>
              <a:xfrm>
                <a:off x="5274563" y="3413288"/>
                <a:ext cx="142875" cy="733425"/>
                <a:chOff x="5274563" y="3413288"/>
                <a:chExt cx="142875" cy="733425"/>
              </a:xfrm>
            </xdr:grpSpPr>
            <xdr:sp>
              <xdr:nvSpPr>
                <xdr:cNvPr id="454" name="Shape 454"/>
                <xdr:cNvSpPr/>
              </xdr:nvSpPr>
              <xdr:spPr>
                <a:xfrm>
                  <a:off x="5274563" y="3413288"/>
                  <a:ext cx="142875" cy="7334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55" name="Shape 455"/>
                <xdr:cNvGrpSpPr/>
              </xdr:nvGrpSpPr>
              <xdr:grpSpPr>
                <a:xfrm>
                  <a:off x="5274563" y="3413288"/>
                  <a:ext cx="142875" cy="733425"/>
                  <a:chOff x="5274563" y="3413288"/>
                  <a:chExt cx="142875" cy="733425"/>
                </a:xfrm>
              </xdr:grpSpPr>
              <xdr:sp>
                <xdr:nvSpPr>
                  <xdr:cNvPr id="456" name="Shape 456"/>
                  <xdr:cNvSpPr/>
                </xdr:nvSpPr>
                <xdr:spPr>
                  <a:xfrm>
                    <a:off x="5274563" y="3413288"/>
                    <a:ext cx="142875" cy="7334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57" name="Shape 457"/>
                  <xdr:cNvGrpSpPr/>
                </xdr:nvGrpSpPr>
                <xdr:grpSpPr>
                  <a:xfrm>
                    <a:off x="5274563" y="3413288"/>
                    <a:ext cx="142875" cy="733425"/>
                    <a:chOff x="5279325" y="3418050"/>
                    <a:chExt cx="133350" cy="723900"/>
                  </a:xfrm>
                </xdr:grpSpPr>
                <xdr:sp>
                  <xdr:nvSpPr>
                    <xdr:cNvPr id="458" name="Shape 458"/>
                    <xdr:cNvSpPr/>
                  </xdr:nvSpPr>
                  <xdr:spPr>
                    <a:xfrm>
                      <a:off x="5279325" y="3418050"/>
                      <a:ext cx="133350"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459" name="Shape 459"/>
                    <xdr:cNvCxnSpPr/>
                  </xdr:nvCxnSpPr>
                  <xdr:spPr>
                    <a:xfrm rot="10800000">
                      <a:off x="5279325" y="3418050"/>
                      <a:ext cx="133350" cy="7239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8</xdr:col>
      <xdr:colOff>647700</xdr:colOff>
      <xdr:row>9</xdr:row>
      <xdr:rowOff>857250</xdr:rowOff>
    </xdr:from>
    <xdr:ext cx="3676650" cy="666750"/>
    <xdr:grpSp>
      <xdr:nvGrpSpPr>
        <xdr:cNvPr id="2" name="Shape 2"/>
        <xdr:cNvGrpSpPr/>
      </xdr:nvGrpSpPr>
      <xdr:grpSpPr>
        <a:xfrm>
          <a:off x="3507675" y="3446625"/>
          <a:ext cx="3676650" cy="666750"/>
          <a:chOff x="3507675" y="3446625"/>
          <a:chExt cx="3676650" cy="666750"/>
        </a:xfrm>
      </xdr:grpSpPr>
      <xdr:grpSp>
        <xdr:nvGrpSpPr>
          <xdr:cNvPr id="460" name="Shape 460"/>
          <xdr:cNvGrpSpPr/>
        </xdr:nvGrpSpPr>
        <xdr:grpSpPr>
          <a:xfrm>
            <a:off x="3507675" y="3446625"/>
            <a:ext cx="3676650" cy="666750"/>
            <a:chOff x="3507675" y="3446625"/>
            <a:chExt cx="3676650" cy="666750"/>
          </a:xfrm>
        </xdr:grpSpPr>
        <xdr:sp>
          <xdr:nvSpPr>
            <xdr:cNvPr id="6" name="Shape 6"/>
            <xdr:cNvSpPr/>
          </xdr:nvSpPr>
          <xdr:spPr>
            <a:xfrm>
              <a:off x="3507675" y="3446625"/>
              <a:ext cx="3676650" cy="666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461" name="Shape 461"/>
            <xdr:cNvGrpSpPr/>
          </xdr:nvGrpSpPr>
          <xdr:grpSpPr>
            <a:xfrm>
              <a:off x="3507675" y="3446625"/>
              <a:ext cx="3676650" cy="666750"/>
              <a:chOff x="3507675" y="3446625"/>
              <a:chExt cx="3676650" cy="666750"/>
            </a:xfrm>
          </xdr:grpSpPr>
          <xdr:sp>
            <xdr:nvSpPr>
              <xdr:cNvPr id="462" name="Shape 462"/>
              <xdr:cNvSpPr/>
            </xdr:nvSpPr>
            <xdr:spPr>
              <a:xfrm>
                <a:off x="3507675" y="3446625"/>
                <a:ext cx="3676650" cy="666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63" name="Shape 463"/>
              <xdr:cNvGrpSpPr/>
            </xdr:nvGrpSpPr>
            <xdr:grpSpPr>
              <a:xfrm>
                <a:off x="3507675" y="3446625"/>
                <a:ext cx="3676650" cy="666750"/>
                <a:chOff x="3507675" y="3446625"/>
                <a:chExt cx="3676650" cy="666750"/>
              </a:xfrm>
            </xdr:grpSpPr>
            <xdr:sp>
              <xdr:nvSpPr>
                <xdr:cNvPr id="464" name="Shape 464"/>
                <xdr:cNvSpPr/>
              </xdr:nvSpPr>
              <xdr:spPr>
                <a:xfrm>
                  <a:off x="3507675" y="3446625"/>
                  <a:ext cx="3676650" cy="666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65" name="Shape 465"/>
                <xdr:cNvGrpSpPr/>
              </xdr:nvGrpSpPr>
              <xdr:grpSpPr>
                <a:xfrm>
                  <a:off x="3507675" y="3446625"/>
                  <a:ext cx="3676650" cy="666750"/>
                  <a:chOff x="3507675" y="3446625"/>
                  <a:chExt cx="3676650" cy="666750"/>
                </a:xfrm>
              </xdr:grpSpPr>
              <xdr:sp>
                <xdr:nvSpPr>
                  <xdr:cNvPr id="466" name="Shape 466"/>
                  <xdr:cNvSpPr/>
                </xdr:nvSpPr>
                <xdr:spPr>
                  <a:xfrm>
                    <a:off x="3507675" y="3446625"/>
                    <a:ext cx="3676650" cy="666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67" name="Shape 467"/>
                  <xdr:cNvGrpSpPr/>
                </xdr:nvGrpSpPr>
                <xdr:grpSpPr>
                  <a:xfrm>
                    <a:off x="3507675" y="3446625"/>
                    <a:ext cx="3676650" cy="666750"/>
                    <a:chOff x="3512438" y="3451388"/>
                    <a:chExt cx="3667125" cy="657225"/>
                  </a:xfrm>
                </xdr:grpSpPr>
                <xdr:sp>
                  <xdr:nvSpPr>
                    <xdr:cNvPr id="468" name="Shape 468"/>
                    <xdr:cNvSpPr/>
                  </xdr:nvSpPr>
                  <xdr:spPr>
                    <a:xfrm>
                      <a:off x="3512438" y="3451388"/>
                      <a:ext cx="3667125" cy="657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469" name="Shape 469"/>
                    <xdr:cNvCxnSpPr/>
                  </xdr:nvCxnSpPr>
                  <xdr:spPr>
                    <a:xfrm flipH="1" rot="10800000">
                      <a:off x="3512438" y="3451388"/>
                      <a:ext cx="3667125" cy="65722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16</xdr:col>
      <xdr:colOff>676275</xdr:colOff>
      <xdr:row>10</xdr:row>
      <xdr:rowOff>57150</xdr:rowOff>
    </xdr:from>
    <xdr:ext cx="3724275" cy="447675"/>
    <xdr:grpSp>
      <xdr:nvGrpSpPr>
        <xdr:cNvPr id="2" name="Shape 2"/>
        <xdr:cNvGrpSpPr/>
      </xdr:nvGrpSpPr>
      <xdr:grpSpPr>
        <a:xfrm>
          <a:off x="3483863" y="3556163"/>
          <a:ext cx="3724275" cy="447675"/>
          <a:chOff x="3483863" y="3556163"/>
          <a:chExt cx="3724275" cy="447675"/>
        </a:xfrm>
      </xdr:grpSpPr>
      <xdr:grpSp>
        <xdr:nvGrpSpPr>
          <xdr:cNvPr id="470" name="Shape 470"/>
          <xdr:cNvGrpSpPr/>
        </xdr:nvGrpSpPr>
        <xdr:grpSpPr>
          <a:xfrm>
            <a:off x="3483863" y="3556163"/>
            <a:ext cx="3724275" cy="447675"/>
            <a:chOff x="3483863" y="3556163"/>
            <a:chExt cx="3724275" cy="447675"/>
          </a:xfrm>
        </xdr:grpSpPr>
        <xdr:sp>
          <xdr:nvSpPr>
            <xdr:cNvPr id="6" name="Shape 6"/>
            <xdr:cNvSpPr/>
          </xdr:nvSpPr>
          <xdr:spPr>
            <a:xfrm>
              <a:off x="3483863" y="3556163"/>
              <a:ext cx="3724275" cy="4476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471" name="Shape 471"/>
            <xdr:cNvGrpSpPr/>
          </xdr:nvGrpSpPr>
          <xdr:grpSpPr>
            <a:xfrm>
              <a:off x="3483863" y="3556163"/>
              <a:ext cx="3724275" cy="447675"/>
              <a:chOff x="3483863" y="3556163"/>
              <a:chExt cx="3724275" cy="447675"/>
            </a:xfrm>
          </xdr:grpSpPr>
          <xdr:sp>
            <xdr:nvSpPr>
              <xdr:cNvPr id="472" name="Shape 472"/>
              <xdr:cNvSpPr/>
            </xdr:nvSpPr>
            <xdr:spPr>
              <a:xfrm>
                <a:off x="3483863" y="3556163"/>
                <a:ext cx="3724275" cy="4476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73" name="Shape 473" title="Dibujo"/>
              <xdr:cNvGrpSpPr/>
            </xdr:nvGrpSpPr>
            <xdr:grpSpPr>
              <a:xfrm>
                <a:off x="3483863" y="3556163"/>
                <a:ext cx="3724275" cy="447675"/>
                <a:chOff x="3483863" y="3556163"/>
                <a:chExt cx="3724275" cy="447675"/>
              </a:xfrm>
            </xdr:grpSpPr>
            <xdr:sp>
              <xdr:nvSpPr>
                <xdr:cNvPr id="474" name="Shape 474"/>
                <xdr:cNvSpPr/>
              </xdr:nvSpPr>
              <xdr:spPr>
                <a:xfrm>
                  <a:off x="3483863" y="3556163"/>
                  <a:ext cx="3724275" cy="4476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75" name="Shape 475"/>
                <xdr:cNvGrpSpPr/>
              </xdr:nvGrpSpPr>
              <xdr:grpSpPr>
                <a:xfrm>
                  <a:off x="3483863" y="3556163"/>
                  <a:ext cx="3724275" cy="447675"/>
                  <a:chOff x="3483863" y="3556163"/>
                  <a:chExt cx="3724275" cy="447675"/>
                </a:xfrm>
              </xdr:grpSpPr>
              <xdr:sp>
                <xdr:nvSpPr>
                  <xdr:cNvPr id="476" name="Shape 476"/>
                  <xdr:cNvSpPr/>
                </xdr:nvSpPr>
                <xdr:spPr>
                  <a:xfrm>
                    <a:off x="3483863" y="3556163"/>
                    <a:ext cx="3724275" cy="4476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77" name="Shape 477"/>
                  <xdr:cNvGrpSpPr/>
                </xdr:nvGrpSpPr>
                <xdr:grpSpPr>
                  <a:xfrm>
                    <a:off x="3483863" y="3556163"/>
                    <a:ext cx="3724275" cy="447675"/>
                    <a:chOff x="3483863" y="3560925"/>
                    <a:chExt cx="3724275" cy="438150"/>
                  </a:xfrm>
                </xdr:grpSpPr>
                <xdr:sp>
                  <xdr:nvSpPr>
                    <xdr:cNvPr id="478" name="Shape 478"/>
                    <xdr:cNvSpPr/>
                  </xdr:nvSpPr>
                  <xdr:spPr>
                    <a:xfrm>
                      <a:off x="3483863" y="3560925"/>
                      <a:ext cx="3724275" cy="4381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479" name="Shape 479"/>
                    <xdr:cNvCxnSpPr/>
                  </xdr:nvCxnSpPr>
                  <xdr:spPr>
                    <a:xfrm rot="10800000">
                      <a:off x="3483863" y="3560925"/>
                      <a:ext cx="3724275" cy="4381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15</xdr:col>
      <xdr:colOff>514350</xdr:colOff>
      <xdr:row>10</xdr:row>
      <xdr:rowOff>57150</xdr:rowOff>
    </xdr:from>
    <xdr:ext cx="38100" cy="704850"/>
    <xdr:grpSp>
      <xdr:nvGrpSpPr>
        <xdr:cNvPr id="2" name="Shape 2"/>
        <xdr:cNvGrpSpPr/>
      </xdr:nvGrpSpPr>
      <xdr:grpSpPr>
        <a:xfrm>
          <a:off x="5326950" y="3427575"/>
          <a:ext cx="38100" cy="704850"/>
          <a:chOff x="5326950" y="3427575"/>
          <a:chExt cx="38100" cy="704850"/>
        </a:xfrm>
      </xdr:grpSpPr>
      <xdr:grpSp>
        <xdr:nvGrpSpPr>
          <xdr:cNvPr id="480" name="Shape 480"/>
          <xdr:cNvGrpSpPr/>
        </xdr:nvGrpSpPr>
        <xdr:grpSpPr>
          <a:xfrm>
            <a:off x="5326950" y="3427575"/>
            <a:ext cx="38100" cy="704850"/>
            <a:chOff x="5326950" y="3427575"/>
            <a:chExt cx="38100" cy="704850"/>
          </a:xfrm>
        </xdr:grpSpPr>
        <xdr:sp>
          <xdr:nvSpPr>
            <xdr:cNvPr id="6" name="Shape 6"/>
            <xdr:cNvSpPr/>
          </xdr:nvSpPr>
          <xdr:spPr>
            <a:xfrm>
              <a:off x="5326950" y="3427575"/>
              <a:ext cx="38100" cy="7048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481" name="Shape 481"/>
            <xdr:cNvGrpSpPr/>
          </xdr:nvGrpSpPr>
          <xdr:grpSpPr>
            <a:xfrm>
              <a:off x="5326950" y="3427575"/>
              <a:ext cx="38100" cy="704850"/>
              <a:chOff x="5326950" y="3427575"/>
              <a:chExt cx="38100" cy="704850"/>
            </a:xfrm>
          </xdr:grpSpPr>
          <xdr:sp>
            <xdr:nvSpPr>
              <xdr:cNvPr id="482" name="Shape 482"/>
              <xdr:cNvSpPr/>
            </xdr:nvSpPr>
            <xdr:spPr>
              <a:xfrm>
                <a:off x="5326950" y="3427575"/>
                <a:ext cx="38100" cy="7048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83" name="Shape 483" title="Dibujo"/>
              <xdr:cNvGrpSpPr/>
            </xdr:nvGrpSpPr>
            <xdr:grpSpPr>
              <a:xfrm>
                <a:off x="5326950" y="3427575"/>
                <a:ext cx="38100" cy="704850"/>
                <a:chOff x="2286050" y="290200"/>
                <a:chExt cx="19800" cy="683700"/>
              </a:xfrm>
            </xdr:grpSpPr>
            <xdr:sp>
              <xdr:nvSpPr>
                <xdr:cNvPr id="484" name="Shape 484"/>
                <xdr:cNvSpPr/>
              </xdr:nvSpPr>
              <xdr:spPr>
                <a:xfrm>
                  <a:off x="2286050" y="290200"/>
                  <a:ext cx="19800" cy="683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485" name="Shape 485"/>
                <xdr:cNvCxnSpPr/>
              </xdr:nvCxnSpPr>
              <xdr:spPr>
                <a:xfrm>
                  <a:off x="2286050" y="290200"/>
                  <a:ext cx="19800" cy="683700"/>
                </a:xfrm>
                <a:prstGeom prst="straightConnector1">
                  <a:avLst/>
                </a:prstGeom>
                <a:noFill/>
                <a:ln cap="flat" cmpd="sng" w="9525">
                  <a:solidFill>
                    <a:srgbClr val="000000"/>
                  </a:solidFill>
                  <a:prstDash val="solid"/>
                  <a:round/>
                  <a:headEnd len="sm" w="sm" type="none"/>
                  <a:tailEnd len="sm" w="sm" type="none"/>
                </a:ln>
              </xdr:spPr>
            </xdr:cxnSp>
          </xdr:grpSp>
        </xdr:grpSp>
      </xdr:grpSp>
    </xdr:grpSp>
    <xdr:clientData fLocksWithSheet="0"/>
  </xdr:oneCellAnchor>
  <xdr:oneCellAnchor>
    <xdr:from>
      <xdr:col>7</xdr:col>
      <xdr:colOff>276225</xdr:colOff>
      <xdr:row>22</xdr:row>
      <xdr:rowOff>133350</xdr:rowOff>
    </xdr:from>
    <xdr:ext cx="285750" cy="523875"/>
    <xdr:grpSp>
      <xdr:nvGrpSpPr>
        <xdr:cNvPr id="2" name="Shape 2"/>
        <xdr:cNvGrpSpPr/>
      </xdr:nvGrpSpPr>
      <xdr:grpSpPr>
        <a:xfrm>
          <a:off x="5203125" y="3518063"/>
          <a:ext cx="285750" cy="523875"/>
          <a:chOff x="5203125" y="3518063"/>
          <a:chExt cx="285750" cy="523875"/>
        </a:xfrm>
      </xdr:grpSpPr>
      <xdr:grpSp>
        <xdr:nvGrpSpPr>
          <xdr:cNvPr id="486" name="Shape 486"/>
          <xdr:cNvGrpSpPr/>
        </xdr:nvGrpSpPr>
        <xdr:grpSpPr>
          <a:xfrm>
            <a:off x="5203125" y="3518063"/>
            <a:ext cx="285750" cy="523875"/>
            <a:chOff x="5203125" y="3518063"/>
            <a:chExt cx="285750" cy="523875"/>
          </a:xfrm>
        </xdr:grpSpPr>
        <xdr:sp>
          <xdr:nvSpPr>
            <xdr:cNvPr id="6" name="Shape 6"/>
            <xdr:cNvSpPr/>
          </xdr:nvSpPr>
          <xdr:spPr>
            <a:xfrm>
              <a:off x="5203125" y="3518063"/>
              <a:ext cx="285750" cy="5238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487" name="Shape 487"/>
            <xdr:cNvGrpSpPr/>
          </xdr:nvGrpSpPr>
          <xdr:grpSpPr>
            <a:xfrm>
              <a:off x="5203125" y="3518063"/>
              <a:ext cx="285750" cy="523875"/>
              <a:chOff x="5203125" y="3518063"/>
              <a:chExt cx="285750" cy="523875"/>
            </a:xfrm>
          </xdr:grpSpPr>
          <xdr:sp>
            <xdr:nvSpPr>
              <xdr:cNvPr id="488" name="Shape 488"/>
              <xdr:cNvSpPr/>
            </xdr:nvSpPr>
            <xdr:spPr>
              <a:xfrm>
                <a:off x="5203125" y="3518063"/>
                <a:ext cx="285750" cy="5238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89" name="Shape 489" title="Dibujo"/>
              <xdr:cNvGrpSpPr/>
            </xdr:nvGrpSpPr>
            <xdr:grpSpPr>
              <a:xfrm>
                <a:off x="5203125" y="3518063"/>
                <a:ext cx="285750" cy="523875"/>
                <a:chOff x="3252300" y="2161450"/>
                <a:chExt cx="550500" cy="1140900"/>
              </a:xfrm>
            </xdr:grpSpPr>
            <xdr:sp>
              <xdr:nvSpPr>
                <xdr:cNvPr id="490" name="Shape 490"/>
                <xdr:cNvSpPr/>
              </xdr:nvSpPr>
              <xdr:spPr>
                <a:xfrm>
                  <a:off x="3252300" y="2161450"/>
                  <a:ext cx="550500" cy="1140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491" name="Shape 491"/>
                <xdr:cNvCxnSpPr/>
              </xdr:nvCxnSpPr>
              <xdr:spPr>
                <a:xfrm flipH="1" rot="10800000">
                  <a:off x="3252300" y="2161450"/>
                  <a:ext cx="550500" cy="1140900"/>
                </a:xfrm>
                <a:prstGeom prst="straightConnector1">
                  <a:avLst/>
                </a:prstGeom>
                <a:noFill/>
                <a:ln cap="flat" cmpd="sng" w="9525">
                  <a:solidFill>
                    <a:srgbClr val="000000"/>
                  </a:solidFill>
                  <a:prstDash val="solid"/>
                  <a:round/>
                  <a:headEnd len="sm" w="sm" type="none"/>
                  <a:tailEnd len="med" w="med" type="triangle"/>
                </a:ln>
              </xdr:spPr>
            </xdr:cxnSp>
          </xdr:grpSp>
        </xdr:grpSp>
      </xdr:grpSp>
    </xdr:grpSp>
    <xdr:clientData fLocksWithSheet="0"/>
  </xdr:oneCellAnchor>
  <xdr:oneCellAnchor>
    <xdr:from>
      <xdr:col>8</xdr:col>
      <xdr:colOff>85725</xdr:colOff>
      <xdr:row>22</xdr:row>
      <xdr:rowOff>38100</xdr:rowOff>
    </xdr:from>
    <xdr:ext cx="361950" cy="723900"/>
    <xdr:grpSp>
      <xdr:nvGrpSpPr>
        <xdr:cNvPr id="2" name="Shape 2"/>
        <xdr:cNvGrpSpPr/>
      </xdr:nvGrpSpPr>
      <xdr:grpSpPr>
        <a:xfrm>
          <a:off x="5165025" y="3418050"/>
          <a:ext cx="361950" cy="723900"/>
          <a:chOff x="5165025" y="3418050"/>
          <a:chExt cx="361950" cy="723900"/>
        </a:xfrm>
      </xdr:grpSpPr>
      <xdr:grpSp>
        <xdr:nvGrpSpPr>
          <xdr:cNvPr id="492" name="Shape 492"/>
          <xdr:cNvGrpSpPr/>
        </xdr:nvGrpSpPr>
        <xdr:grpSpPr>
          <a:xfrm>
            <a:off x="5165025" y="3418050"/>
            <a:ext cx="361950" cy="723900"/>
            <a:chOff x="5165025" y="3418050"/>
            <a:chExt cx="361950" cy="723900"/>
          </a:xfrm>
        </xdr:grpSpPr>
        <xdr:sp>
          <xdr:nvSpPr>
            <xdr:cNvPr id="6" name="Shape 6"/>
            <xdr:cNvSpPr/>
          </xdr:nvSpPr>
          <xdr:spPr>
            <a:xfrm>
              <a:off x="5165025" y="3418050"/>
              <a:ext cx="361950"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493" name="Shape 493"/>
            <xdr:cNvGrpSpPr/>
          </xdr:nvGrpSpPr>
          <xdr:grpSpPr>
            <a:xfrm>
              <a:off x="5165025" y="3418050"/>
              <a:ext cx="361950" cy="723900"/>
              <a:chOff x="5165025" y="3418050"/>
              <a:chExt cx="361950" cy="723900"/>
            </a:xfrm>
          </xdr:grpSpPr>
          <xdr:sp>
            <xdr:nvSpPr>
              <xdr:cNvPr id="494" name="Shape 494"/>
              <xdr:cNvSpPr/>
            </xdr:nvSpPr>
            <xdr:spPr>
              <a:xfrm>
                <a:off x="5165025" y="3418050"/>
                <a:ext cx="361950"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95" name="Shape 495" title="Dibujo"/>
              <xdr:cNvGrpSpPr/>
            </xdr:nvGrpSpPr>
            <xdr:grpSpPr>
              <a:xfrm>
                <a:off x="5165025" y="3418050"/>
                <a:ext cx="361950" cy="723900"/>
                <a:chOff x="3272325" y="3102250"/>
                <a:chExt cx="630600" cy="1180800"/>
              </a:xfrm>
            </xdr:grpSpPr>
            <xdr:sp>
              <xdr:nvSpPr>
                <xdr:cNvPr id="496" name="Shape 496"/>
                <xdr:cNvSpPr/>
              </xdr:nvSpPr>
              <xdr:spPr>
                <a:xfrm>
                  <a:off x="3272325" y="3102250"/>
                  <a:ext cx="630600" cy="11808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497" name="Shape 497"/>
                <xdr:cNvCxnSpPr/>
              </xdr:nvCxnSpPr>
              <xdr:spPr>
                <a:xfrm flipH="1" rot="10800000">
                  <a:off x="3272325" y="3102250"/>
                  <a:ext cx="630600" cy="1180800"/>
                </a:xfrm>
                <a:prstGeom prst="straightConnector1">
                  <a:avLst/>
                </a:prstGeom>
                <a:noFill/>
                <a:ln cap="flat" cmpd="sng" w="9525">
                  <a:solidFill>
                    <a:srgbClr val="000000"/>
                  </a:solidFill>
                  <a:prstDash val="solid"/>
                  <a:round/>
                  <a:headEnd len="sm" w="sm" type="none"/>
                  <a:tailEnd len="med" w="med" type="triangle"/>
                </a:ln>
              </xdr:spPr>
            </xdr:cxnSp>
          </xdr:grpSp>
        </xdr:grpSp>
      </xdr:grpSp>
    </xdr:grpSp>
    <xdr:clientData fLocksWithSheet="0"/>
  </xdr:oneCellAnchor>
  <xdr:oneCellAnchor>
    <xdr:from>
      <xdr:col>9</xdr:col>
      <xdr:colOff>66675</xdr:colOff>
      <xdr:row>22</xdr:row>
      <xdr:rowOff>66675</xdr:rowOff>
    </xdr:from>
    <xdr:ext cx="742950" cy="600075"/>
    <xdr:grpSp>
      <xdr:nvGrpSpPr>
        <xdr:cNvPr id="2" name="Shape 2"/>
        <xdr:cNvGrpSpPr/>
      </xdr:nvGrpSpPr>
      <xdr:grpSpPr>
        <a:xfrm>
          <a:off x="4974525" y="3479963"/>
          <a:ext cx="742950" cy="600075"/>
          <a:chOff x="4974525" y="3479963"/>
          <a:chExt cx="742950" cy="600075"/>
        </a:xfrm>
      </xdr:grpSpPr>
      <xdr:grpSp>
        <xdr:nvGrpSpPr>
          <xdr:cNvPr id="498" name="Shape 498"/>
          <xdr:cNvGrpSpPr/>
        </xdr:nvGrpSpPr>
        <xdr:grpSpPr>
          <a:xfrm>
            <a:off x="4974525" y="3479963"/>
            <a:ext cx="742950" cy="600075"/>
            <a:chOff x="4974525" y="3479963"/>
            <a:chExt cx="742950" cy="600075"/>
          </a:xfrm>
        </xdr:grpSpPr>
        <xdr:sp>
          <xdr:nvSpPr>
            <xdr:cNvPr id="6" name="Shape 6"/>
            <xdr:cNvSpPr/>
          </xdr:nvSpPr>
          <xdr:spPr>
            <a:xfrm>
              <a:off x="4974525" y="3479963"/>
              <a:ext cx="742950" cy="6000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499" name="Shape 499"/>
            <xdr:cNvGrpSpPr/>
          </xdr:nvGrpSpPr>
          <xdr:grpSpPr>
            <a:xfrm>
              <a:off x="4974525" y="3479963"/>
              <a:ext cx="742950" cy="600075"/>
              <a:chOff x="4974525" y="3479963"/>
              <a:chExt cx="742950" cy="600075"/>
            </a:xfrm>
          </xdr:grpSpPr>
          <xdr:sp>
            <xdr:nvSpPr>
              <xdr:cNvPr id="500" name="Shape 500"/>
              <xdr:cNvSpPr/>
            </xdr:nvSpPr>
            <xdr:spPr>
              <a:xfrm>
                <a:off x="4974525" y="3479963"/>
                <a:ext cx="742950" cy="6000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01" name="Shape 501" title="Dibujo"/>
              <xdr:cNvGrpSpPr/>
            </xdr:nvGrpSpPr>
            <xdr:grpSpPr>
              <a:xfrm>
                <a:off x="4974525" y="3479963"/>
                <a:ext cx="742950" cy="600075"/>
                <a:chOff x="3232300" y="2371725"/>
                <a:chExt cx="1140900" cy="900600"/>
              </a:xfrm>
            </xdr:grpSpPr>
            <xdr:sp>
              <xdr:nvSpPr>
                <xdr:cNvPr id="502" name="Shape 502"/>
                <xdr:cNvSpPr/>
              </xdr:nvSpPr>
              <xdr:spPr>
                <a:xfrm>
                  <a:off x="3232300" y="2371725"/>
                  <a:ext cx="1140900" cy="9006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503" name="Shape 503"/>
                <xdr:cNvCxnSpPr/>
              </xdr:nvCxnSpPr>
              <xdr:spPr>
                <a:xfrm flipH="1" rot="10800000">
                  <a:off x="3232300" y="2371725"/>
                  <a:ext cx="1140900" cy="900600"/>
                </a:xfrm>
                <a:prstGeom prst="straightConnector1">
                  <a:avLst/>
                </a:prstGeom>
                <a:noFill/>
                <a:ln cap="flat" cmpd="sng" w="9525">
                  <a:solidFill>
                    <a:srgbClr val="000000"/>
                  </a:solidFill>
                  <a:prstDash val="solid"/>
                  <a:round/>
                  <a:headEnd len="sm" w="sm" type="none"/>
                  <a:tailEnd len="med" w="med" type="triangle"/>
                </a:ln>
              </xdr:spPr>
            </xdr:cxnSp>
          </xdr:grpSp>
        </xdr:grpSp>
      </xdr:grpSp>
    </xdr:grpSp>
    <xdr:clientData fLocksWithSheet="0"/>
  </xdr:oneCellAnchor>
  <xdr:oneCellAnchor>
    <xdr:from>
      <xdr:col>10</xdr:col>
      <xdr:colOff>38100</xdr:colOff>
      <xdr:row>21</xdr:row>
      <xdr:rowOff>752475</xdr:rowOff>
    </xdr:from>
    <xdr:ext cx="571500" cy="752475"/>
    <xdr:grpSp>
      <xdr:nvGrpSpPr>
        <xdr:cNvPr id="2" name="Shape 2"/>
        <xdr:cNvGrpSpPr/>
      </xdr:nvGrpSpPr>
      <xdr:grpSpPr>
        <a:xfrm>
          <a:off x="5060250" y="3403763"/>
          <a:ext cx="571500" cy="752475"/>
          <a:chOff x="5060250" y="3403763"/>
          <a:chExt cx="571500" cy="752475"/>
        </a:xfrm>
      </xdr:grpSpPr>
      <xdr:grpSp>
        <xdr:nvGrpSpPr>
          <xdr:cNvPr id="504" name="Shape 504"/>
          <xdr:cNvGrpSpPr/>
        </xdr:nvGrpSpPr>
        <xdr:grpSpPr>
          <a:xfrm>
            <a:off x="5060250" y="3403763"/>
            <a:ext cx="571500" cy="752475"/>
            <a:chOff x="5060250" y="3403763"/>
            <a:chExt cx="571500" cy="752475"/>
          </a:xfrm>
        </xdr:grpSpPr>
        <xdr:sp>
          <xdr:nvSpPr>
            <xdr:cNvPr id="6" name="Shape 6"/>
            <xdr:cNvSpPr/>
          </xdr:nvSpPr>
          <xdr:spPr>
            <a:xfrm>
              <a:off x="5060250" y="3403763"/>
              <a:ext cx="57150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505" name="Shape 505"/>
            <xdr:cNvGrpSpPr/>
          </xdr:nvGrpSpPr>
          <xdr:grpSpPr>
            <a:xfrm>
              <a:off x="5060250" y="3403763"/>
              <a:ext cx="571500" cy="752475"/>
              <a:chOff x="5060250" y="3403763"/>
              <a:chExt cx="571500" cy="752475"/>
            </a:xfrm>
          </xdr:grpSpPr>
          <xdr:sp>
            <xdr:nvSpPr>
              <xdr:cNvPr id="506" name="Shape 506"/>
              <xdr:cNvSpPr/>
            </xdr:nvSpPr>
            <xdr:spPr>
              <a:xfrm>
                <a:off x="5060250" y="3403763"/>
                <a:ext cx="57150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07" name="Shape 507" title="Dibujo"/>
              <xdr:cNvGrpSpPr/>
            </xdr:nvGrpSpPr>
            <xdr:grpSpPr>
              <a:xfrm>
                <a:off x="5060250" y="3403763"/>
                <a:ext cx="571500" cy="752475"/>
                <a:chOff x="2932075" y="2091550"/>
                <a:chExt cx="960600" cy="1350900"/>
              </a:xfrm>
            </xdr:grpSpPr>
            <xdr:sp>
              <xdr:nvSpPr>
                <xdr:cNvPr id="508" name="Shape 508"/>
                <xdr:cNvSpPr/>
              </xdr:nvSpPr>
              <xdr:spPr>
                <a:xfrm>
                  <a:off x="2932075" y="2091550"/>
                  <a:ext cx="960600" cy="1350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509" name="Shape 509"/>
                <xdr:cNvCxnSpPr/>
              </xdr:nvCxnSpPr>
              <xdr:spPr>
                <a:xfrm flipH="1" rot="10800000">
                  <a:off x="2932075" y="2091550"/>
                  <a:ext cx="960600" cy="1350900"/>
                </a:xfrm>
                <a:prstGeom prst="straightConnector1">
                  <a:avLst/>
                </a:prstGeom>
                <a:noFill/>
                <a:ln cap="flat" cmpd="sng" w="9525">
                  <a:solidFill>
                    <a:srgbClr val="000000"/>
                  </a:solidFill>
                  <a:prstDash val="solid"/>
                  <a:round/>
                  <a:headEnd len="sm" w="sm" type="none"/>
                  <a:tailEnd len="med" w="med" type="triangle"/>
                </a:ln>
              </xdr:spPr>
            </xdr:cxnSp>
          </xdr:grpSp>
        </xdr:grpSp>
      </xdr:grpSp>
    </xdr:grpSp>
    <xdr:clientData fLocksWithSheet="0"/>
  </xdr:oneCellAnchor>
  <xdr:oneCellAnchor>
    <xdr:from>
      <xdr:col>4</xdr:col>
      <xdr:colOff>533400</xdr:colOff>
      <xdr:row>2</xdr:row>
      <xdr:rowOff>47625</xdr:rowOff>
    </xdr:from>
    <xdr:ext cx="2352675" cy="1085850"/>
    <xdr:pic>
      <xdr:nvPicPr>
        <xdr:cNvPr id="0" name="image1.png" title="Imagen"/>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2</xdr:row>
      <xdr:rowOff>28575</xdr:rowOff>
    </xdr:from>
    <xdr:ext cx="1438275" cy="666750"/>
    <xdr:pic>
      <xdr:nvPicPr>
        <xdr:cNvPr id="0" name="image1.png" title="Imagen"/>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438150</xdr:colOff>
      <xdr:row>1</xdr:row>
      <xdr:rowOff>66675</xdr:rowOff>
    </xdr:from>
    <xdr:ext cx="3333750" cy="1543050"/>
    <xdr:pic>
      <xdr:nvPicPr>
        <xdr:cNvPr id="0" name="image1.png" title="Imagen"/>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76200</xdr:colOff>
      <xdr:row>2</xdr:row>
      <xdr:rowOff>28575</xdr:rowOff>
    </xdr:from>
    <xdr:ext cx="2905125" cy="1343025"/>
    <xdr:pic>
      <xdr:nvPicPr>
        <xdr:cNvPr id="0" name="image1.png" title="Imagen"/>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showGridLines="0" workbookViewId="0"/>
  </sheetViews>
  <sheetFormatPr customHeight="1" defaultColWidth="14.43" defaultRowHeight="15.0"/>
  <cols>
    <col customWidth="1" min="1" max="1" width="32.57"/>
    <col customWidth="1" min="2" max="2" width="45.29"/>
    <col customWidth="1" min="3" max="3" width="19.57"/>
    <col customWidth="1" min="4" max="4" width="28.43"/>
    <col customWidth="1" min="5" max="5" width="30.86"/>
    <col customWidth="1" min="6" max="6" width="25.57"/>
  </cols>
  <sheetData>
    <row r="1">
      <c r="B1" s="1" t="s">
        <v>0</v>
      </c>
      <c r="C1" s="2"/>
      <c r="D1" s="2"/>
      <c r="E1" s="2"/>
      <c r="F1" s="2"/>
    </row>
    <row r="2">
      <c r="B2" s="3"/>
      <c r="C2" s="3"/>
      <c r="D2" s="3"/>
      <c r="E2" s="3"/>
      <c r="F2" s="3"/>
    </row>
    <row r="3">
      <c r="B3" s="4" t="s">
        <v>1</v>
      </c>
      <c r="C3" s="5" t="s">
        <v>2</v>
      </c>
      <c r="D3" s="6"/>
      <c r="E3" s="6"/>
      <c r="F3" s="7"/>
    </row>
    <row r="4" ht="15.0" customHeight="1">
      <c r="B4" s="8"/>
      <c r="C4" s="9"/>
      <c r="D4" s="9"/>
      <c r="E4" s="9"/>
      <c r="F4" s="9"/>
    </row>
    <row r="5">
      <c r="B5" s="4" t="s">
        <v>3</v>
      </c>
      <c r="C5" s="5" t="s">
        <v>4</v>
      </c>
      <c r="D5" s="6"/>
      <c r="E5" s="6"/>
      <c r="F5" s="7"/>
    </row>
    <row r="6" ht="15.0" customHeight="1">
      <c r="B6" s="8"/>
      <c r="C6" s="9"/>
      <c r="D6" s="9"/>
      <c r="E6" s="9"/>
      <c r="F6" s="9"/>
    </row>
    <row r="7">
      <c r="B7" s="4" t="s">
        <v>5</v>
      </c>
      <c r="C7" s="5" t="s">
        <v>6</v>
      </c>
      <c r="D7" s="6"/>
      <c r="E7" s="6"/>
      <c r="F7" s="7"/>
    </row>
    <row r="8" ht="15.0" customHeight="1">
      <c r="B8" s="10"/>
      <c r="C8" s="11"/>
      <c r="D8" s="11"/>
      <c r="E8" s="11"/>
      <c r="F8" s="11"/>
    </row>
    <row r="9" ht="15.0" customHeight="1">
      <c r="B9" s="10"/>
      <c r="C9" s="11"/>
      <c r="D9" s="11"/>
      <c r="E9" s="11"/>
      <c r="F9" s="11"/>
    </row>
    <row r="10" ht="15.0" customHeight="1">
      <c r="B10" s="12" t="s">
        <v>7</v>
      </c>
      <c r="C10" s="13" t="s">
        <v>8</v>
      </c>
      <c r="D10" s="6"/>
      <c r="E10" s="6"/>
      <c r="F10" s="7"/>
    </row>
    <row r="12">
      <c r="B12" s="14" t="s">
        <v>9</v>
      </c>
      <c r="C12" s="14" t="s">
        <v>10</v>
      </c>
      <c r="D12" s="14" t="s">
        <v>11</v>
      </c>
      <c r="E12" s="14" t="s">
        <v>12</v>
      </c>
      <c r="F12" s="14" t="s">
        <v>13</v>
      </c>
    </row>
    <row r="13">
      <c r="B13" s="15" t="s">
        <v>14</v>
      </c>
      <c r="C13" s="16" t="s">
        <v>15</v>
      </c>
      <c r="D13" s="16" t="s">
        <v>16</v>
      </c>
      <c r="E13" s="15" t="s">
        <v>17</v>
      </c>
      <c r="F13" s="15" t="s">
        <v>18</v>
      </c>
    </row>
    <row r="14">
      <c r="B14" s="17" t="s">
        <v>19</v>
      </c>
      <c r="C14" s="17" t="s">
        <v>20</v>
      </c>
      <c r="D14" s="17" t="s">
        <v>21</v>
      </c>
      <c r="E14" s="17" t="s">
        <v>22</v>
      </c>
      <c r="F14" s="17" t="s">
        <v>23</v>
      </c>
    </row>
    <row r="15">
      <c r="B15" s="17" t="s">
        <v>24</v>
      </c>
      <c r="C15" s="17" t="s">
        <v>25</v>
      </c>
      <c r="D15" s="17" t="s">
        <v>26</v>
      </c>
      <c r="E15" s="17" t="s">
        <v>22</v>
      </c>
      <c r="F15" s="17" t="s">
        <v>23</v>
      </c>
    </row>
    <row r="16">
      <c r="B16" s="17" t="s">
        <v>27</v>
      </c>
      <c r="C16" s="17" t="s">
        <v>28</v>
      </c>
      <c r="D16" s="17" t="s">
        <v>29</v>
      </c>
      <c r="E16" s="17" t="s">
        <v>22</v>
      </c>
      <c r="F16" s="17" t="s">
        <v>30</v>
      </c>
    </row>
    <row r="17">
      <c r="B17" s="18"/>
      <c r="C17" s="18"/>
      <c r="D17" s="18"/>
      <c r="E17" s="18"/>
      <c r="F17" s="18"/>
    </row>
    <row r="18">
      <c r="B18" s="18"/>
      <c r="C18" s="18"/>
      <c r="D18" s="18"/>
      <c r="E18" s="18"/>
      <c r="F18" s="18"/>
    </row>
  </sheetData>
  <mergeCells count="5">
    <mergeCell ref="B1:F1"/>
    <mergeCell ref="C3:F3"/>
    <mergeCell ref="C5:F5"/>
    <mergeCell ref="C7:F7"/>
    <mergeCell ref="C10:F10"/>
  </mergeCells>
  <printOptions/>
  <pageMargins bottom="0.75" footer="0.0" header="0.0" left="0.7" right="0.7"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31" width="10.71"/>
  </cols>
  <sheetData>
    <row r="1">
      <c r="A1" s="19" t="s">
        <v>31</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c r="A2" s="20"/>
      <c r="B2" s="21"/>
      <c r="C2" s="21"/>
      <c r="D2" s="21"/>
      <c r="E2" s="21"/>
      <c r="F2" s="21"/>
      <c r="G2" s="21"/>
      <c r="H2" s="21"/>
      <c r="I2" s="21"/>
      <c r="J2" s="21"/>
      <c r="K2" s="21"/>
      <c r="L2" s="21"/>
      <c r="M2" s="21"/>
      <c r="N2" s="21"/>
      <c r="O2" s="21"/>
      <c r="P2" s="21"/>
      <c r="Q2" s="21"/>
      <c r="R2" s="21"/>
      <c r="S2" s="21"/>
      <c r="T2" s="21"/>
      <c r="U2" s="21"/>
      <c r="V2" s="21"/>
      <c r="W2" s="21"/>
      <c r="X2" s="21"/>
      <c r="Y2" s="21"/>
      <c r="Z2" s="21"/>
      <c r="AA2" s="21"/>
      <c r="AB2" s="21"/>
      <c r="AC2" s="21"/>
      <c r="AD2" s="21"/>
    </row>
    <row r="3" ht="17.25" customHeight="1">
      <c r="A3" s="20"/>
      <c r="B3" s="21"/>
      <c r="C3" s="21"/>
      <c r="D3" s="21"/>
      <c r="E3" s="21"/>
      <c r="F3" s="21"/>
      <c r="G3" s="21"/>
      <c r="H3" s="21"/>
      <c r="I3" s="21"/>
      <c r="J3" s="21"/>
      <c r="K3" s="22" t="s">
        <v>1</v>
      </c>
      <c r="L3" s="2"/>
      <c r="M3" s="2"/>
      <c r="N3" s="2"/>
      <c r="O3" s="2"/>
      <c r="P3" s="2"/>
      <c r="Q3" s="2"/>
      <c r="R3" s="23"/>
      <c r="S3" s="24" t="s">
        <v>2</v>
      </c>
      <c r="T3" s="25"/>
      <c r="U3" s="25"/>
      <c r="V3" s="25"/>
      <c r="W3" s="25"/>
      <c r="X3" s="25"/>
      <c r="Y3" s="25"/>
      <c r="Z3" s="25"/>
      <c r="AA3" s="25"/>
      <c r="AB3" s="25"/>
      <c r="AC3" s="25"/>
      <c r="AD3" s="26"/>
    </row>
    <row r="4">
      <c r="A4" s="20"/>
      <c r="B4" s="21"/>
      <c r="C4" s="21"/>
      <c r="D4" s="21"/>
      <c r="E4" s="21"/>
      <c r="F4" s="21"/>
      <c r="G4" s="21"/>
      <c r="H4" s="21"/>
      <c r="I4" s="21"/>
      <c r="J4" s="21"/>
      <c r="K4" s="21"/>
      <c r="L4" s="21"/>
      <c r="M4" s="21"/>
      <c r="N4" s="21"/>
      <c r="O4" s="21"/>
      <c r="P4" s="21"/>
      <c r="Q4" s="21"/>
      <c r="R4" s="21"/>
      <c r="S4" s="9"/>
      <c r="T4" s="9"/>
      <c r="U4" s="9"/>
      <c r="V4" s="9"/>
      <c r="W4" s="9"/>
      <c r="X4" s="9"/>
      <c r="Y4" s="9"/>
      <c r="Z4" s="9"/>
      <c r="AA4" s="9"/>
      <c r="AB4" s="9"/>
      <c r="AC4" s="9"/>
      <c r="AD4" s="9"/>
    </row>
    <row r="5">
      <c r="A5" s="20"/>
      <c r="B5" s="21"/>
      <c r="C5" s="21"/>
      <c r="D5" s="21"/>
      <c r="E5" s="21"/>
      <c r="F5" s="21"/>
      <c r="G5" s="21"/>
      <c r="H5" s="21"/>
      <c r="I5" s="21"/>
      <c r="J5" s="21"/>
      <c r="K5" s="22" t="s">
        <v>32</v>
      </c>
      <c r="L5" s="2"/>
      <c r="M5" s="2"/>
      <c r="N5" s="2"/>
      <c r="O5" s="2"/>
      <c r="P5" s="2"/>
      <c r="Q5" s="2"/>
      <c r="R5" s="23"/>
      <c r="S5" s="24" t="s">
        <v>4</v>
      </c>
      <c r="T5" s="25"/>
      <c r="U5" s="25"/>
      <c r="V5" s="25"/>
      <c r="W5" s="25"/>
      <c r="X5" s="25"/>
      <c r="Y5" s="25"/>
      <c r="Z5" s="25"/>
      <c r="AA5" s="25"/>
      <c r="AB5" s="25"/>
      <c r="AC5" s="25"/>
      <c r="AD5" s="26"/>
    </row>
    <row r="6">
      <c r="A6" s="20"/>
      <c r="B6" s="21"/>
      <c r="C6" s="21"/>
      <c r="D6" s="21"/>
      <c r="E6" s="21"/>
      <c r="F6" s="21"/>
      <c r="G6" s="21"/>
      <c r="H6" s="21"/>
      <c r="I6" s="21"/>
      <c r="J6" s="21"/>
      <c r="K6" s="27"/>
      <c r="L6" s="27"/>
      <c r="M6" s="27"/>
      <c r="N6" s="27"/>
      <c r="O6" s="27"/>
      <c r="P6" s="27"/>
      <c r="Q6" s="27"/>
      <c r="R6" s="27"/>
      <c r="S6" s="9"/>
      <c r="T6" s="9"/>
      <c r="U6" s="9"/>
      <c r="V6" s="9"/>
      <c r="W6" s="9"/>
      <c r="X6" s="9"/>
      <c r="Y6" s="9"/>
      <c r="Z6" s="9"/>
      <c r="AA6" s="9"/>
      <c r="AB6" s="9"/>
      <c r="AC6" s="9"/>
      <c r="AD6" s="9"/>
    </row>
    <row r="7">
      <c r="A7" s="20"/>
      <c r="B7" s="21"/>
      <c r="C7" s="21"/>
      <c r="D7" s="21"/>
      <c r="E7" s="21"/>
      <c r="F7" s="21"/>
      <c r="G7" s="21"/>
      <c r="H7" s="21"/>
      <c r="I7" s="21"/>
      <c r="J7" s="21"/>
      <c r="K7" s="22" t="s">
        <v>33</v>
      </c>
      <c r="L7" s="2"/>
      <c r="M7" s="2"/>
      <c r="N7" s="2"/>
      <c r="O7" s="2"/>
      <c r="P7" s="2"/>
      <c r="Q7" s="2"/>
      <c r="R7" s="23"/>
      <c r="S7" s="24" t="s">
        <v>6</v>
      </c>
      <c r="T7" s="25"/>
      <c r="U7" s="25"/>
      <c r="V7" s="25"/>
      <c r="W7" s="25"/>
      <c r="X7" s="25"/>
      <c r="Y7" s="25"/>
      <c r="Z7" s="25"/>
      <c r="AA7" s="25"/>
      <c r="AB7" s="25"/>
      <c r="AC7" s="25"/>
      <c r="AD7" s="26"/>
    </row>
    <row r="8">
      <c r="A8" s="20"/>
      <c r="B8" s="21"/>
      <c r="C8" s="21"/>
      <c r="D8" s="21"/>
      <c r="E8" s="21"/>
      <c r="F8" s="21"/>
      <c r="G8" s="21"/>
      <c r="H8" s="21"/>
      <c r="I8" s="21"/>
      <c r="J8" s="21"/>
      <c r="K8" s="21"/>
      <c r="L8" s="21"/>
      <c r="M8" s="21"/>
      <c r="N8" s="21"/>
      <c r="O8" s="21"/>
      <c r="P8" s="21"/>
      <c r="Q8" s="21"/>
      <c r="R8" s="21"/>
      <c r="S8" s="21"/>
      <c r="T8" s="21"/>
      <c r="U8" s="21"/>
      <c r="V8" s="21"/>
      <c r="W8" s="21"/>
      <c r="X8" s="21"/>
      <c r="Y8" s="21"/>
      <c r="Z8" s="21"/>
      <c r="AA8" s="21"/>
      <c r="AB8" s="21"/>
      <c r="AC8" s="21"/>
      <c r="AD8" s="21"/>
    </row>
    <row r="9" ht="60.0" customHeight="1">
      <c r="A9" s="28" t="s">
        <v>34</v>
      </c>
      <c r="B9" s="29"/>
      <c r="C9" s="29"/>
      <c r="D9" s="30"/>
      <c r="E9" s="30"/>
      <c r="F9" s="31"/>
      <c r="G9" s="2"/>
      <c r="H9" s="2"/>
      <c r="I9" s="32"/>
      <c r="J9" s="32"/>
      <c r="K9" s="33"/>
      <c r="L9" s="2"/>
      <c r="M9" s="2"/>
      <c r="N9" s="32"/>
      <c r="O9" s="34" t="s">
        <v>35</v>
      </c>
      <c r="P9" s="6"/>
      <c r="Q9" s="7"/>
      <c r="R9" s="35"/>
      <c r="S9" s="33"/>
      <c r="T9" s="2"/>
      <c r="U9" s="2"/>
      <c r="V9" s="35"/>
      <c r="W9" s="36"/>
      <c r="X9" s="36"/>
      <c r="Y9" s="36"/>
      <c r="Z9" s="37"/>
      <c r="AA9" s="37"/>
      <c r="AB9" s="38"/>
      <c r="AC9" s="39"/>
      <c r="AD9" s="37"/>
    </row>
    <row r="10" ht="60.0" customHeight="1">
      <c r="A10" s="40"/>
      <c r="D10" s="30"/>
      <c r="E10" s="30"/>
      <c r="F10" s="30"/>
      <c r="G10" s="30"/>
      <c r="H10" s="30"/>
      <c r="I10" s="30"/>
      <c r="J10" s="30"/>
      <c r="K10" s="30"/>
      <c r="L10" s="30"/>
      <c r="M10" s="30"/>
      <c r="N10" s="30"/>
      <c r="O10" s="30"/>
      <c r="P10" s="41"/>
      <c r="Q10" s="41"/>
      <c r="R10" s="41"/>
      <c r="S10" s="41"/>
      <c r="T10" s="41"/>
      <c r="U10" s="41"/>
      <c r="V10" s="41"/>
      <c r="W10" s="41"/>
      <c r="X10" s="37"/>
      <c r="Y10" s="30"/>
      <c r="Z10" s="30"/>
      <c r="AA10" s="30"/>
      <c r="AB10" s="38"/>
      <c r="AC10" s="39"/>
      <c r="AD10" s="37"/>
    </row>
    <row r="11" ht="60.0" customHeight="1">
      <c r="A11" s="42" t="s">
        <v>36</v>
      </c>
      <c r="B11" s="29"/>
      <c r="C11" s="29"/>
      <c r="D11" s="43"/>
      <c r="E11" s="44"/>
      <c r="F11" s="44"/>
      <c r="G11" s="45"/>
      <c r="H11" s="46" t="s">
        <v>37</v>
      </c>
      <c r="I11" s="7"/>
      <c r="J11" s="45"/>
      <c r="K11" s="45"/>
      <c r="L11" s="47"/>
      <c r="M11" s="2"/>
      <c r="N11" s="44"/>
      <c r="O11" s="44"/>
      <c r="P11" s="46" t="s">
        <v>38</v>
      </c>
      <c r="Q11" s="7"/>
      <c r="R11" s="45"/>
      <c r="S11" s="45"/>
      <c r="T11" s="48"/>
      <c r="U11" s="48"/>
      <c r="V11" s="46" t="s">
        <v>39</v>
      </c>
      <c r="W11" s="7"/>
      <c r="X11" s="49"/>
      <c r="Y11" s="50"/>
      <c r="Z11" s="2"/>
      <c r="AA11" s="49"/>
      <c r="AB11" s="49"/>
      <c r="AC11" s="51"/>
      <c r="AD11" s="52"/>
    </row>
    <row r="12" ht="60.0" customHeight="1">
      <c r="A12" s="40"/>
      <c r="D12" s="44"/>
      <c r="E12" s="44"/>
      <c r="F12" s="44"/>
      <c r="G12" s="44"/>
      <c r="H12" s="44"/>
      <c r="I12" s="44"/>
      <c r="J12" s="44"/>
      <c r="K12" s="44"/>
      <c r="L12" s="44"/>
      <c r="M12" s="44"/>
      <c r="N12" s="44"/>
      <c r="O12" s="44"/>
      <c r="P12" s="53"/>
      <c r="Q12" s="53"/>
      <c r="R12" s="53"/>
      <c r="S12" s="53"/>
      <c r="T12" s="53"/>
      <c r="U12" s="53"/>
      <c r="V12" s="53"/>
      <c r="W12" s="53"/>
      <c r="X12" s="53"/>
      <c r="Y12" s="53"/>
      <c r="Z12" s="53"/>
      <c r="AA12" s="53"/>
      <c r="AB12" s="53"/>
      <c r="AC12" s="53"/>
      <c r="AD12" s="53"/>
    </row>
    <row r="13" ht="60.0" customHeight="1">
      <c r="A13" s="54" t="s">
        <v>40</v>
      </c>
      <c r="B13" s="29"/>
      <c r="C13" s="29"/>
      <c r="D13" s="55"/>
      <c r="E13" s="55"/>
      <c r="F13" s="46" t="s">
        <v>41</v>
      </c>
      <c r="G13" s="6"/>
      <c r="H13" s="7"/>
      <c r="I13" s="55"/>
      <c r="J13" s="55"/>
      <c r="K13" s="55"/>
      <c r="L13" s="55"/>
      <c r="M13" s="55"/>
      <c r="N13" s="46" t="s">
        <v>42</v>
      </c>
      <c r="O13" s="6"/>
      <c r="P13" s="6"/>
      <c r="Q13" s="6"/>
      <c r="R13" s="7"/>
      <c r="S13" s="55"/>
      <c r="T13" s="55"/>
      <c r="U13" s="55"/>
      <c r="V13" s="46" t="s">
        <v>43</v>
      </c>
      <c r="W13" s="6"/>
      <c r="X13" s="6"/>
      <c r="Y13" s="6"/>
      <c r="Z13" s="7"/>
      <c r="AA13" s="56"/>
      <c r="AB13" s="56"/>
      <c r="AC13" s="56"/>
      <c r="AD13" s="57"/>
    </row>
    <row r="14" ht="60.0" customHeight="1">
      <c r="A14" s="40"/>
      <c r="D14" s="58"/>
      <c r="E14" s="58"/>
      <c r="F14" s="58"/>
      <c r="G14" s="58"/>
      <c r="H14" s="58"/>
      <c r="I14" s="58"/>
      <c r="J14" s="58"/>
      <c r="K14" s="58"/>
      <c r="L14" s="58"/>
      <c r="M14" s="58"/>
      <c r="N14" s="58"/>
      <c r="O14" s="58"/>
      <c r="P14" s="58"/>
      <c r="Q14" s="58"/>
      <c r="R14" s="58"/>
      <c r="S14" s="58"/>
      <c r="T14" s="58"/>
      <c r="U14" s="58"/>
      <c r="V14" s="58"/>
      <c r="W14" s="58"/>
      <c r="X14" s="59"/>
      <c r="Y14" s="59"/>
      <c r="Z14" s="59"/>
      <c r="AA14" s="59"/>
      <c r="AB14" s="59"/>
      <c r="AC14" s="59"/>
      <c r="AD14" s="59"/>
    </row>
    <row r="15" ht="60.0" customHeight="1">
      <c r="A15" s="60"/>
      <c r="B15" s="61"/>
      <c r="C15" s="61"/>
      <c r="D15" s="61"/>
      <c r="E15" s="61"/>
      <c r="F15" s="61"/>
      <c r="G15" s="61"/>
      <c r="H15" s="61"/>
      <c r="I15" s="61"/>
      <c r="J15" s="61"/>
      <c r="K15" s="61"/>
      <c r="L15" s="61"/>
      <c r="M15" s="61"/>
      <c r="N15" s="61"/>
      <c r="O15" s="61"/>
      <c r="P15" s="61"/>
      <c r="Q15" s="62"/>
      <c r="R15" s="62"/>
      <c r="S15" s="62"/>
      <c r="T15" s="62"/>
      <c r="U15" s="62"/>
      <c r="V15" s="62"/>
      <c r="W15" s="62"/>
      <c r="X15" s="61"/>
      <c r="Y15" s="61"/>
      <c r="Z15" s="61"/>
      <c r="AA15" s="61"/>
      <c r="AB15" s="61"/>
      <c r="AC15" s="63"/>
      <c r="AD15" s="2"/>
    </row>
    <row r="16" ht="60.0" customHeight="1">
      <c r="A16" s="64"/>
      <c r="B16" s="65"/>
      <c r="C16" s="65"/>
      <c r="D16" s="65"/>
      <c r="E16" s="65"/>
      <c r="F16" s="65"/>
      <c r="G16" s="34" t="s">
        <v>8</v>
      </c>
      <c r="H16" s="6"/>
      <c r="I16" s="6"/>
      <c r="J16" s="6"/>
      <c r="K16" s="6"/>
      <c r="L16" s="6"/>
      <c r="M16" s="6"/>
      <c r="N16" s="6"/>
      <c r="O16" s="6"/>
      <c r="P16" s="6"/>
      <c r="Q16" s="6"/>
      <c r="R16" s="6"/>
      <c r="S16" s="6"/>
      <c r="T16" s="6"/>
      <c r="U16" s="6"/>
      <c r="V16" s="6"/>
      <c r="W16" s="7"/>
      <c r="X16" s="66"/>
      <c r="Y16" s="2"/>
      <c r="Z16" s="2"/>
      <c r="AA16" s="2"/>
      <c r="AB16" s="2"/>
      <c r="AC16" s="67"/>
      <c r="AD16" s="65"/>
    </row>
    <row r="17" ht="71.25" customHeight="1">
      <c r="A17" s="68"/>
      <c r="B17" s="69"/>
      <c r="C17" s="69"/>
      <c r="D17" s="69"/>
      <c r="E17" s="69"/>
      <c r="F17" s="69"/>
      <c r="G17" s="69"/>
      <c r="H17" s="69"/>
      <c r="I17" s="69"/>
      <c r="J17" s="69"/>
      <c r="K17" s="70" t="s">
        <v>44</v>
      </c>
      <c r="L17" s="71"/>
      <c r="M17" s="71"/>
      <c r="N17" s="71"/>
      <c r="O17" s="71"/>
      <c r="P17" s="71"/>
      <c r="Q17" s="71"/>
      <c r="R17" s="71"/>
      <c r="S17" s="71"/>
      <c r="T17" s="71"/>
      <c r="U17" s="71"/>
      <c r="V17" s="72"/>
      <c r="W17" s="72"/>
      <c r="X17" s="73"/>
      <c r="Y17" s="2"/>
      <c r="Z17" s="2"/>
      <c r="AA17" s="2"/>
      <c r="AB17" s="2"/>
      <c r="AC17" s="74"/>
      <c r="AD17" s="75"/>
    </row>
    <row r="18" ht="60.0" customHeight="1">
      <c r="A18" s="68"/>
      <c r="B18" s="69"/>
      <c r="C18" s="69"/>
      <c r="D18" s="69"/>
      <c r="E18" s="69"/>
      <c r="F18" s="69"/>
      <c r="G18" s="69"/>
      <c r="H18" s="69"/>
      <c r="I18" s="69"/>
      <c r="J18" s="69"/>
      <c r="K18" s="69"/>
      <c r="L18" s="69"/>
      <c r="M18" s="69"/>
      <c r="N18" s="69"/>
      <c r="O18" s="69"/>
      <c r="P18" s="72"/>
      <c r="Q18" s="72"/>
      <c r="R18" s="72"/>
      <c r="S18" s="72"/>
      <c r="T18" s="72"/>
      <c r="U18" s="72"/>
      <c r="V18" s="72"/>
      <c r="W18" s="72"/>
      <c r="X18" s="75"/>
      <c r="Y18" s="75"/>
      <c r="Z18" s="75"/>
      <c r="AA18" s="75"/>
      <c r="AB18" s="76"/>
      <c r="AC18" s="74"/>
      <c r="AD18" s="75"/>
    </row>
    <row r="19" ht="60.0" customHeight="1">
      <c r="A19" s="77" t="s">
        <v>40</v>
      </c>
      <c r="B19" s="29"/>
      <c r="C19" s="29"/>
      <c r="D19" s="78"/>
      <c r="E19" s="78"/>
      <c r="F19" s="46" t="s">
        <v>45</v>
      </c>
      <c r="G19" s="6"/>
      <c r="H19" s="7"/>
      <c r="I19" s="79"/>
      <c r="J19" s="79"/>
      <c r="K19" s="80"/>
      <c r="L19" s="2"/>
      <c r="M19" s="2"/>
      <c r="N19" s="79"/>
      <c r="O19" s="81" t="s">
        <v>46</v>
      </c>
      <c r="P19" s="6"/>
      <c r="Q19" s="7"/>
      <c r="R19" s="82"/>
      <c r="S19" s="80"/>
      <c r="T19" s="2"/>
      <c r="U19" s="2"/>
      <c r="V19" s="82"/>
      <c r="W19" s="46" t="s">
        <v>47</v>
      </c>
      <c r="X19" s="6"/>
      <c r="Y19" s="7"/>
      <c r="Z19" s="83"/>
      <c r="AA19" s="83"/>
      <c r="AB19" s="84"/>
      <c r="AC19" s="85"/>
      <c r="AD19" s="83"/>
    </row>
    <row r="20" ht="60.0" customHeight="1">
      <c r="A20" s="40"/>
      <c r="D20" s="78"/>
      <c r="E20" s="78"/>
      <c r="F20" s="78"/>
      <c r="G20" s="78"/>
      <c r="H20" s="78"/>
      <c r="I20" s="78"/>
      <c r="J20" s="78"/>
      <c r="K20" s="78"/>
      <c r="L20" s="78"/>
      <c r="M20" s="78"/>
      <c r="N20" s="78"/>
      <c r="O20" s="78"/>
      <c r="P20" s="86"/>
      <c r="Q20" s="86"/>
      <c r="R20" s="86"/>
      <c r="S20" s="86"/>
      <c r="T20" s="86"/>
      <c r="U20" s="86"/>
      <c r="V20" s="86"/>
      <c r="W20" s="86"/>
      <c r="X20" s="87"/>
      <c r="Y20" s="78"/>
      <c r="Z20" s="78"/>
      <c r="AA20" s="78"/>
      <c r="AB20" s="84"/>
      <c r="AC20" s="85"/>
      <c r="AD20" s="83"/>
    </row>
    <row r="21" ht="60.0" customHeight="1">
      <c r="A21" s="88" t="s">
        <v>36</v>
      </c>
      <c r="B21" s="2"/>
      <c r="C21" s="2"/>
      <c r="D21" s="89"/>
      <c r="E21" s="34" t="s">
        <v>48</v>
      </c>
      <c r="F21" s="7"/>
      <c r="G21" s="90"/>
      <c r="H21" s="34" t="s">
        <v>49</v>
      </c>
      <c r="I21" s="7"/>
      <c r="J21" s="91"/>
      <c r="K21" s="34" t="s">
        <v>50</v>
      </c>
      <c r="L21" s="7"/>
      <c r="M21" s="91"/>
      <c r="N21" s="92" t="s">
        <v>51</v>
      </c>
      <c r="O21" s="7"/>
      <c r="P21" s="90"/>
      <c r="Q21" s="93" t="s">
        <v>52</v>
      </c>
      <c r="R21" s="7"/>
      <c r="S21" s="90"/>
      <c r="T21" s="94"/>
      <c r="U21" s="94"/>
      <c r="V21" s="93" t="s">
        <v>53</v>
      </c>
      <c r="W21" s="7"/>
      <c r="X21" s="95"/>
      <c r="Y21" s="96"/>
      <c r="Z21" s="2"/>
      <c r="AA21" s="95"/>
      <c r="AB21" s="95"/>
      <c r="AC21" s="97"/>
      <c r="AD21" s="98"/>
    </row>
    <row r="22" ht="60.0" customHeight="1">
      <c r="A22" s="99" t="s">
        <v>34</v>
      </c>
      <c r="B22" s="29"/>
      <c r="C22" s="29"/>
      <c r="D22" s="100"/>
      <c r="E22" s="100"/>
      <c r="F22" s="100"/>
      <c r="G22" s="100"/>
      <c r="H22" s="100"/>
      <c r="I22" s="100"/>
      <c r="J22" s="100"/>
      <c r="K22" s="100"/>
      <c r="L22" s="100"/>
      <c r="M22" s="100"/>
      <c r="N22" s="100"/>
      <c r="O22" s="100"/>
      <c r="P22" s="100"/>
      <c r="Q22" s="100"/>
      <c r="R22" s="100"/>
      <c r="S22" s="100"/>
      <c r="T22" s="100"/>
      <c r="U22" s="100"/>
      <c r="V22" s="100"/>
      <c r="W22" s="100"/>
      <c r="X22" s="100"/>
      <c r="Y22" s="100"/>
      <c r="Z22" s="100"/>
      <c r="AA22" s="100"/>
      <c r="AB22" s="100"/>
      <c r="AC22" s="101"/>
      <c r="AD22" s="101"/>
    </row>
    <row r="23" ht="60.0" customHeight="1">
      <c r="A23" s="40"/>
      <c r="D23" s="102" t="s">
        <v>54</v>
      </c>
      <c r="E23" s="102" t="s">
        <v>55</v>
      </c>
      <c r="F23" s="103"/>
      <c r="G23" s="102" t="s">
        <v>56</v>
      </c>
      <c r="H23" s="102" t="s">
        <v>57</v>
      </c>
      <c r="I23" s="103"/>
      <c r="J23" s="102" t="s">
        <v>58</v>
      </c>
      <c r="K23" s="102" t="s">
        <v>59</v>
      </c>
      <c r="L23" s="103"/>
      <c r="M23" s="102" t="s">
        <v>60</v>
      </c>
      <c r="N23" s="103"/>
      <c r="O23" s="102" t="s">
        <v>61</v>
      </c>
      <c r="P23" s="103"/>
      <c r="Q23" s="102" t="s">
        <v>62</v>
      </c>
      <c r="R23" s="104"/>
      <c r="S23" s="102" t="s">
        <v>63</v>
      </c>
      <c r="T23" s="104"/>
      <c r="U23" s="102" t="s">
        <v>64</v>
      </c>
      <c r="V23" s="104"/>
      <c r="W23" s="102" t="s">
        <v>65</v>
      </c>
      <c r="X23" s="105"/>
      <c r="Y23" s="106" t="s">
        <v>66</v>
      </c>
      <c r="Z23" s="105"/>
      <c r="AA23" s="106" t="s">
        <v>67</v>
      </c>
      <c r="AB23" s="105"/>
      <c r="AC23" s="105"/>
      <c r="AD23" s="101"/>
    </row>
    <row r="24" ht="60.0" customHeight="1">
      <c r="A24" s="40"/>
      <c r="D24" s="101"/>
      <c r="E24" s="101"/>
      <c r="F24" s="101"/>
      <c r="G24" s="101"/>
      <c r="H24" s="101"/>
      <c r="I24" s="101"/>
      <c r="J24" s="101"/>
      <c r="K24" s="101"/>
      <c r="L24" s="101"/>
      <c r="M24" s="101"/>
      <c r="N24" s="101"/>
      <c r="O24" s="101"/>
      <c r="P24" s="100"/>
      <c r="Q24" s="100"/>
      <c r="R24" s="100"/>
      <c r="S24" s="100"/>
      <c r="T24" s="100"/>
      <c r="U24" s="100"/>
      <c r="V24" s="100"/>
      <c r="W24" s="100"/>
      <c r="X24" s="100"/>
      <c r="Y24" s="100"/>
      <c r="Z24" s="100"/>
      <c r="AA24" s="100"/>
      <c r="AB24" s="100"/>
      <c r="AC24" s="100"/>
      <c r="AD24" s="100"/>
    </row>
    <row r="25" ht="60.0" customHeight="1">
      <c r="E25" s="103"/>
      <c r="G25" s="101"/>
      <c r="H25" s="101"/>
      <c r="I25" s="101"/>
      <c r="J25" s="101"/>
      <c r="K25" s="101"/>
      <c r="L25" s="101"/>
      <c r="M25" s="106" t="s">
        <v>68</v>
      </c>
      <c r="N25" s="103"/>
      <c r="O25" s="106" t="s">
        <v>69</v>
      </c>
      <c r="P25" s="103"/>
      <c r="Q25" s="103"/>
      <c r="R25" s="103"/>
      <c r="S25" s="103"/>
      <c r="T25" s="103"/>
      <c r="U25" s="106" t="s">
        <v>70</v>
      </c>
      <c r="V25" s="104"/>
      <c r="W25" s="102" t="s">
        <v>71</v>
      </c>
      <c r="X25" s="105"/>
      <c r="Y25" s="107" t="s">
        <v>72</v>
      </c>
      <c r="Z25" s="105"/>
      <c r="AA25" s="100"/>
    </row>
    <row r="26" ht="49.5" customHeight="1">
      <c r="G26" s="101"/>
      <c r="H26" s="101"/>
      <c r="I26" s="101"/>
      <c r="J26" s="101"/>
      <c r="K26" s="101"/>
      <c r="L26" s="101"/>
      <c r="M26" s="103"/>
      <c r="N26" s="103"/>
      <c r="O26" s="103"/>
      <c r="P26" s="103"/>
      <c r="Q26" s="103"/>
      <c r="R26" s="103"/>
      <c r="S26" s="103"/>
      <c r="T26" s="103"/>
    </row>
    <row r="27" ht="58.5" customHeight="1">
      <c r="G27" s="101"/>
      <c r="H27" s="101"/>
      <c r="I27" s="101"/>
      <c r="J27" s="101"/>
      <c r="K27" s="101"/>
      <c r="L27" s="101"/>
      <c r="M27" s="106" t="s">
        <v>73</v>
      </c>
      <c r="N27" s="103"/>
      <c r="O27" s="106" t="s">
        <v>74</v>
      </c>
      <c r="P27" s="103"/>
      <c r="Q27" s="103"/>
      <c r="R27" s="103"/>
      <c r="S27" s="103"/>
      <c r="T27" s="103"/>
    </row>
    <row r="28" ht="51.75" customHeight="1">
      <c r="G28" s="101"/>
      <c r="H28" s="101"/>
      <c r="I28" s="101"/>
      <c r="J28" s="101"/>
      <c r="K28" s="101"/>
      <c r="L28" s="101"/>
      <c r="M28" s="101"/>
      <c r="N28" s="101"/>
      <c r="O28" s="101"/>
      <c r="P28" s="103"/>
      <c r="Q28" s="103"/>
      <c r="R28" s="103"/>
      <c r="S28" s="103"/>
      <c r="T28" s="103"/>
    </row>
    <row r="29" ht="54.0" customHeight="1">
      <c r="G29" s="101"/>
      <c r="H29" s="101"/>
      <c r="I29" s="101"/>
      <c r="J29" s="101"/>
      <c r="K29" s="101"/>
      <c r="L29" s="101"/>
      <c r="M29" s="106" t="s">
        <v>75</v>
      </c>
      <c r="N29" s="104"/>
      <c r="O29" s="106" t="s">
        <v>76</v>
      </c>
      <c r="P29" s="103"/>
      <c r="Q29" s="103"/>
      <c r="R29" s="103"/>
      <c r="S29" s="103"/>
      <c r="T29" s="103"/>
    </row>
    <row r="30" ht="42.0" customHeight="1">
      <c r="G30" s="101"/>
      <c r="H30" s="101"/>
      <c r="I30" s="101"/>
      <c r="J30" s="101"/>
      <c r="K30" s="101"/>
      <c r="L30" s="101"/>
      <c r="M30" s="101"/>
      <c r="N30" s="101"/>
      <c r="O30" s="101"/>
      <c r="P30" s="103"/>
      <c r="Q30" s="103"/>
      <c r="R30" s="103"/>
      <c r="S30" s="103"/>
      <c r="T30" s="103"/>
    </row>
    <row r="31" ht="48.75" customHeight="1">
      <c r="G31" s="101"/>
      <c r="H31" s="101"/>
      <c r="I31" s="101"/>
      <c r="J31" s="101"/>
      <c r="K31" s="101"/>
      <c r="L31" s="101"/>
      <c r="M31" s="102" t="s">
        <v>77</v>
      </c>
      <c r="N31" s="104"/>
      <c r="O31" s="102" t="s">
        <v>78</v>
      </c>
      <c r="P31" s="103"/>
      <c r="Q31" s="103"/>
      <c r="R31" s="103"/>
      <c r="S31" s="103"/>
      <c r="T31" s="103"/>
    </row>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42">
    <mergeCell ref="Q21:R21"/>
    <mergeCell ref="V21:W21"/>
    <mergeCell ref="A19:C20"/>
    <mergeCell ref="F19:H19"/>
    <mergeCell ref="K19:M19"/>
    <mergeCell ref="O19:Q19"/>
    <mergeCell ref="S19:U19"/>
    <mergeCell ref="W19:Y19"/>
    <mergeCell ref="A21:C21"/>
    <mergeCell ref="A22:C24"/>
    <mergeCell ref="A1:AD1"/>
    <mergeCell ref="K3:R3"/>
    <mergeCell ref="S3:AD3"/>
    <mergeCell ref="K5:R5"/>
    <mergeCell ref="S5:AD5"/>
    <mergeCell ref="K7:R7"/>
    <mergeCell ref="S7:AD7"/>
    <mergeCell ref="L11:M11"/>
    <mergeCell ref="P11:Q11"/>
    <mergeCell ref="V11:W11"/>
    <mergeCell ref="Y11:Z11"/>
    <mergeCell ref="A9:C10"/>
    <mergeCell ref="F9:H9"/>
    <mergeCell ref="K9:M9"/>
    <mergeCell ref="O9:Q9"/>
    <mergeCell ref="S9:U9"/>
    <mergeCell ref="A11:C12"/>
    <mergeCell ref="H11:I11"/>
    <mergeCell ref="X16:AB16"/>
    <mergeCell ref="X17:AB17"/>
    <mergeCell ref="A13:C14"/>
    <mergeCell ref="F13:H13"/>
    <mergeCell ref="N13:R13"/>
    <mergeCell ref="V13:Z13"/>
    <mergeCell ref="AC15:AD15"/>
    <mergeCell ref="G16:W16"/>
    <mergeCell ref="K17:U17"/>
    <mergeCell ref="E21:F21"/>
    <mergeCell ref="H21:I21"/>
    <mergeCell ref="K21:L21"/>
    <mergeCell ref="N21:O21"/>
    <mergeCell ref="Y21:Z21"/>
  </mergeCells>
  <printOptions/>
  <pageMargins bottom="0.75" footer="0.0" header="0.0" left="0.7" right="0.7" top="0.75"/>
  <pageSetup paperSize="9" scale="24" orientation="portrait"/>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31" width="10.71"/>
  </cols>
  <sheetData>
    <row r="2">
      <c r="A2" s="67"/>
      <c r="B2" s="19" t="s">
        <v>79</v>
      </c>
      <c r="C2" s="2"/>
      <c r="D2" s="2"/>
      <c r="E2" s="2"/>
      <c r="F2" s="2"/>
      <c r="G2" s="2"/>
      <c r="H2" s="2"/>
      <c r="I2" s="2"/>
      <c r="J2" s="2"/>
      <c r="K2" s="2"/>
      <c r="L2" s="2"/>
      <c r="M2" s="2"/>
      <c r="N2" s="2"/>
      <c r="O2" s="2"/>
      <c r="P2" s="2"/>
      <c r="Q2" s="2"/>
      <c r="R2" s="2"/>
      <c r="S2" s="2"/>
      <c r="T2" s="2"/>
      <c r="U2" s="2"/>
      <c r="V2" s="2"/>
      <c r="W2" s="2"/>
      <c r="X2" s="2"/>
      <c r="Y2" s="2"/>
      <c r="Z2" s="2"/>
      <c r="AA2" s="2"/>
      <c r="AB2" s="2"/>
      <c r="AC2" s="2"/>
      <c r="AD2" s="2"/>
      <c r="AE2" s="67"/>
    </row>
    <row r="3">
      <c r="A3" s="67"/>
      <c r="B3" s="21"/>
      <c r="C3" s="21"/>
      <c r="D3" s="21"/>
      <c r="E3" s="21"/>
      <c r="F3" s="21"/>
      <c r="G3" s="21"/>
      <c r="H3" s="21"/>
      <c r="I3" s="21"/>
      <c r="J3" s="21"/>
      <c r="K3" s="21"/>
      <c r="L3" s="21"/>
      <c r="M3" s="21"/>
      <c r="N3" s="21"/>
      <c r="O3" s="21"/>
      <c r="P3" s="21"/>
      <c r="Q3" s="21"/>
      <c r="R3" s="21"/>
      <c r="S3" s="21"/>
      <c r="T3" s="21"/>
      <c r="U3" s="21"/>
      <c r="V3" s="21"/>
      <c r="W3" s="21"/>
      <c r="X3" s="21"/>
      <c r="Y3" s="21"/>
      <c r="Z3" s="21"/>
      <c r="AA3" s="21"/>
      <c r="AB3" s="21"/>
      <c r="AC3" s="21"/>
      <c r="AD3" s="21"/>
      <c r="AE3" s="67"/>
    </row>
    <row r="4">
      <c r="A4" s="67"/>
      <c r="B4" s="21"/>
      <c r="C4" s="21"/>
      <c r="D4" s="21"/>
      <c r="E4" s="21"/>
      <c r="F4" s="21"/>
      <c r="G4" s="22" t="s">
        <v>1</v>
      </c>
      <c r="H4" s="2"/>
      <c r="I4" s="2"/>
      <c r="J4" s="2"/>
      <c r="K4" s="2"/>
      <c r="L4" s="2"/>
      <c r="M4" s="2"/>
      <c r="N4" s="23"/>
      <c r="O4" s="24" t="s">
        <v>2</v>
      </c>
      <c r="P4" s="25"/>
      <c r="Q4" s="25"/>
      <c r="R4" s="25"/>
      <c r="S4" s="25"/>
      <c r="T4" s="25"/>
      <c r="U4" s="25"/>
      <c r="V4" s="25"/>
      <c r="W4" s="25"/>
      <c r="X4" s="25"/>
      <c r="Y4" s="25"/>
      <c r="Z4" s="26"/>
      <c r="AA4" s="108"/>
      <c r="AB4" s="108"/>
      <c r="AC4" s="108"/>
      <c r="AD4" s="109"/>
      <c r="AE4" s="67"/>
    </row>
    <row r="5">
      <c r="A5" s="67"/>
      <c r="B5" s="21"/>
      <c r="C5" s="21"/>
      <c r="D5" s="21"/>
      <c r="E5" s="21"/>
      <c r="F5" s="21"/>
      <c r="G5" s="21"/>
      <c r="H5" s="21"/>
      <c r="I5" s="21"/>
      <c r="J5" s="21"/>
      <c r="K5" s="21"/>
      <c r="L5" s="21"/>
      <c r="M5" s="21"/>
      <c r="N5" s="21"/>
      <c r="O5" s="9"/>
      <c r="P5" s="9"/>
      <c r="Q5" s="9"/>
      <c r="R5" s="9"/>
      <c r="S5" s="9"/>
      <c r="T5" s="9"/>
      <c r="U5" s="9"/>
      <c r="V5" s="9"/>
      <c r="W5" s="9"/>
      <c r="X5" s="9"/>
      <c r="Y5" s="9"/>
      <c r="Z5" s="9"/>
      <c r="AA5" s="21"/>
      <c r="AB5" s="21"/>
      <c r="AC5" s="21"/>
      <c r="AD5" s="21"/>
      <c r="AE5" s="67"/>
    </row>
    <row r="6">
      <c r="A6" s="67"/>
      <c r="B6" s="21"/>
      <c r="C6" s="21"/>
      <c r="D6" s="21"/>
      <c r="E6" s="21"/>
      <c r="F6" s="21"/>
      <c r="G6" s="22" t="s">
        <v>32</v>
      </c>
      <c r="H6" s="2"/>
      <c r="I6" s="2"/>
      <c r="J6" s="2"/>
      <c r="K6" s="2"/>
      <c r="L6" s="2"/>
      <c r="M6" s="2"/>
      <c r="N6" s="23"/>
      <c r="O6" s="24" t="s">
        <v>4</v>
      </c>
      <c r="P6" s="25"/>
      <c r="Q6" s="25"/>
      <c r="R6" s="25"/>
      <c r="S6" s="25"/>
      <c r="T6" s="25"/>
      <c r="U6" s="25"/>
      <c r="V6" s="25"/>
      <c r="W6" s="25"/>
      <c r="X6" s="25"/>
      <c r="Y6" s="25"/>
      <c r="Z6" s="26"/>
      <c r="AA6" s="108"/>
      <c r="AB6" s="108"/>
      <c r="AC6" s="108"/>
      <c r="AD6" s="109"/>
      <c r="AE6" s="67"/>
    </row>
    <row r="7">
      <c r="A7" s="67"/>
      <c r="B7" s="21"/>
      <c r="C7" s="21"/>
      <c r="D7" s="21"/>
      <c r="E7" s="21"/>
      <c r="F7" s="21"/>
      <c r="G7" s="27"/>
      <c r="H7" s="27"/>
      <c r="I7" s="27"/>
      <c r="J7" s="27"/>
      <c r="K7" s="27"/>
      <c r="L7" s="27"/>
      <c r="M7" s="27"/>
      <c r="N7" s="27"/>
      <c r="O7" s="9"/>
      <c r="P7" s="9"/>
      <c r="Q7" s="9"/>
      <c r="R7" s="9"/>
      <c r="S7" s="9"/>
      <c r="T7" s="9"/>
      <c r="U7" s="9"/>
      <c r="V7" s="9"/>
      <c r="W7" s="9"/>
      <c r="X7" s="9"/>
      <c r="Y7" s="9"/>
      <c r="Z7" s="9"/>
      <c r="AA7" s="62"/>
      <c r="AB7" s="62"/>
      <c r="AC7" s="62"/>
      <c r="AD7" s="62"/>
      <c r="AE7" s="67"/>
    </row>
    <row r="8">
      <c r="A8" s="67"/>
      <c r="B8" s="21"/>
      <c r="C8" s="21"/>
      <c r="D8" s="21"/>
      <c r="E8" s="21"/>
      <c r="F8" s="21"/>
      <c r="G8" s="22" t="s">
        <v>5</v>
      </c>
      <c r="H8" s="2"/>
      <c r="I8" s="2"/>
      <c r="J8" s="2"/>
      <c r="K8" s="2"/>
      <c r="L8" s="2"/>
      <c r="M8" s="2"/>
      <c r="N8" s="23"/>
      <c r="O8" s="24" t="s">
        <v>6</v>
      </c>
      <c r="P8" s="25"/>
      <c r="Q8" s="25"/>
      <c r="R8" s="25"/>
      <c r="S8" s="25"/>
      <c r="T8" s="25"/>
      <c r="U8" s="25"/>
      <c r="V8" s="25"/>
      <c r="W8" s="25"/>
      <c r="X8" s="25"/>
      <c r="Y8" s="25"/>
      <c r="Z8" s="26"/>
      <c r="AA8" s="108"/>
      <c r="AB8" s="108"/>
      <c r="AC8" s="108"/>
      <c r="AD8" s="109"/>
      <c r="AE8" s="67"/>
    </row>
    <row r="9">
      <c r="A9" s="67"/>
      <c r="B9" s="21"/>
      <c r="C9" s="21"/>
      <c r="D9" s="21"/>
      <c r="E9" s="21"/>
      <c r="F9" s="21"/>
      <c r="G9" s="21"/>
      <c r="H9" s="21"/>
      <c r="I9" s="21"/>
      <c r="J9" s="21"/>
      <c r="K9" s="21"/>
      <c r="L9" s="21"/>
      <c r="M9" s="21"/>
      <c r="N9" s="21"/>
      <c r="O9" s="21"/>
      <c r="P9" s="21"/>
      <c r="Q9" s="21"/>
      <c r="R9" s="21"/>
      <c r="S9" s="21"/>
      <c r="T9" s="21"/>
      <c r="U9" s="21"/>
      <c r="V9" s="21"/>
      <c r="W9" s="21"/>
      <c r="X9" s="21"/>
      <c r="Y9" s="21"/>
      <c r="Z9" s="21"/>
      <c r="AA9" s="21"/>
      <c r="AB9" s="21"/>
      <c r="AC9" s="21"/>
      <c r="AD9" s="21"/>
      <c r="AE9" s="67"/>
    </row>
    <row r="10" ht="60.0" customHeight="1">
      <c r="A10" s="67"/>
      <c r="B10" s="110" t="s">
        <v>34</v>
      </c>
      <c r="C10" s="2"/>
      <c r="D10" s="2"/>
      <c r="E10" s="111"/>
      <c r="F10" s="111"/>
      <c r="G10" s="110"/>
      <c r="H10" s="2"/>
      <c r="I10" s="2"/>
      <c r="J10" s="112"/>
      <c r="K10" s="113"/>
      <c r="L10" s="2"/>
      <c r="M10" s="2"/>
      <c r="N10" s="112"/>
      <c r="O10" s="34" t="s">
        <v>80</v>
      </c>
      <c r="P10" s="6"/>
      <c r="Q10" s="7"/>
      <c r="R10" s="114"/>
      <c r="S10" s="113"/>
      <c r="T10" s="2"/>
      <c r="U10" s="2"/>
      <c r="V10" s="114"/>
      <c r="W10" s="115"/>
      <c r="X10" s="115"/>
      <c r="Y10" s="115"/>
      <c r="Z10" s="116"/>
      <c r="AA10" s="116"/>
      <c r="AB10" s="117"/>
      <c r="AC10" s="118"/>
      <c r="AD10" s="116"/>
      <c r="AE10" s="67"/>
    </row>
    <row r="11" ht="60.0" customHeight="1">
      <c r="A11" s="67"/>
      <c r="B11" s="116"/>
      <c r="C11" s="111"/>
      <c r="D11" s="111"/>
      <c r="E11" s="111"/>
      <c r="F11" s="111"/>
      <c r="G11" s="111"/>
      <c r="H11" s="111"/>
      <c r="I11" s="111"/>
      <c r="J11" s="111"/>
      <c r="K11" s="111"/>
      <c r="L11" s="111"/>
      <c r="M11" s="111"/>
      <c r="N11" s="111"/>
      <c r="O11" s="111"/>
      <c r="P11" s="119"/>
      <c r="Q11" s="119"/>
      <c r="R11" s="119"/>
      <c r="S11" s="119"/>
      <c r="T11" s="119"/>
      <c r="U11" s="119"/>
      <c r="V11" s="119"/>
      <c r="W11" s="119"/>
      <c r="X11" s="116"/>
      <c r="Y11" s="111"/>
      <c r="Z11" s="111"/>
      <c r="AA11" s="111"/>
      <c r="AB11" s="117"/>
      <c r="AC11" s="118"/>
      <c r="AD11" s="116"/>
      <c r="AE11" s="67"/>
    </row>
    <row r="12" ht="60.0" customHeight="1">
      <c r="A12" s="67"/>
      <c r="B12" s="120" t="s">
        <v>36</v>
      </c>
      <c r="C12" s="121"/>
      <c r="D12" s="121"/>
      <c r="E12" s="121"/>
      <c r="F12" s="122"/>
      <c r="G12" s="2"/>
      <c r="H12" s="123"/>
      <c r="I12" s="46" t="s">
        <v>81</v>
      </c>
      <c r="J12" s="7"/>
      <c r="K12" s="123"/>
      <c r="L12" s="124"/>
      <c r="M12" s="2"/>
      <c r="N12" s="124"/>
      <c r="O12" s="2"/>
      <c r="P12" s="46" t="s">
        <v>82</v>
      </c>
      <c r="Q12" s="7"/>
      <c r="R12" s="125"/>
      <c r="S12" s="123"/>
      <c r="T12" s="126"/>
      <c r="U12" s="126"/>
      <c r="V12" s="46" t="s">
        <v>83</v>
      </c>
      <c r="W12" s="7"/>
      <c r="X12" s="127"/>
      <c r="Y12" s="128"/>
      <c r="Z12" s="2"/>
      <c r="AA12" s="127"/>
      <c r="AB12" s="127"/>
      <c r="AC12" s="129"/>
      <c r="AD12" s="130"/>
      <c r="AE12" s="67"/>
    </row>
    <row r="13" ht="60.0" customHeight="1">
      <c r="A13" s="67"/>
      <c r="B13" s="131"/>
      <c r="C13" s="131"/>
      <c r="D13" s="131"/>
      <c r="E13" s="131"/>
      <c r="F13" s="132"/>
      <c r="G13" s="132"/>
      <c r="H13" s="132"/>
      <c r="I13" s="132"/>
      <c r="J13" s="132"/>
      <c r="K13" s="132"/>
      <c r="L13" s="132"/>
      <c r="M13" s="132"/>
      <c r="N13" s="132"/>
      <c r="O13" s="132"/>
      <c r="P13" s="125"/>
      <c r="Q13" s="125"/>
      <c r="R13" s="125"/>
      <c r="S13" s="125"/>
      <c r="T13" s="125"/>
      <c r="U13" s="125"/>
      <c r="V13" s="125"/>
      <c r="W13" s="125"/>
      <c r="X13" s="125"/>
      <c r="Y13" s="125"/>
      <c r="Z13" s="125"/>
      <c r="AA13" s="125"/>
      <c r="AB13" s="125"/>
      <c r="AC13" s="125"/>
      <c r="AD13" s="125"/>
      <c r="AE13" s="67"/>
    </row>
    <row r="14" ht="60.0" customHeight="1">
      <c r="A14" s="67"/>
      <c r="B14" s="133" t="s">
        <v>40</v>
      </c>
      <c r="C14" s="134"/>
      <c r="D14" s="134"/>
      <c r="E14" s="135"/>
      <c r="F14" s="135"/>
      <c r="G14" s="46" t="s">
        <v>84</v>
      </c>
      <c r="H14" s="6"/>
      <c r="I14" s="7"/>
      <c r="J14" s="135"/>
      <c r="K14" s="135"/>
      <c r="L14" s="135"/>
      <c r="M14" s="135"/>
      <c r="N14" s="46" t="s">
        <v>85</v>
      </c>
      <c r="O14" s="6"/>
      <c r="P14" s="6"/>
      <c r="Q14" s="6"/>
      <c r="R14" s="7"/>
      <c r="S14" s="135"/>
      <c r="T14" s="135"/>
      <c r="U14" s="135"/>
      <c r="V14" s="46" t="s">
        <v>86</v>
      </c>
      <c r="W14" s="6"/>
      <c r="X14" s="6"/>
      <c r="Y14" s="6"/>
      <c r="Z14" s="7"/>
      <c r="AA14" s="136"/>
      <c r="AB14" s="136"/>
      <c r="AC14" s="136"/>
      <c r="AD14" s="134"/>
      <c r="AE14" s="67"/>
    </row>
    <row r="15" ht="60.0" customHeight="1">
      <c r="A15" s="67"/>
      <c r="B15" s="137"/>
      <c r="C15" s="137"/>
      <c r="D15" s="137"/>
      <c r="E15" s="137"/>
      <c r="F15" s="138"/>
      <c r="G15" s="138"/>
      <c r="H15" s="138"/>
      <c r="I15" s="138"/>
      <c r="J15" s="138"/>
      <c r="K15" s="138"/>
      <c r="L15" s="138"/>
      <c r="M15" s="138"/>
      <c r="N15" s="138"/>
      <c r="O15" s="138"/>
      <c r="P15" s="138"/>
      <c r="Q15" s="138"/>
      <c r="R15" s="138"/>
      <c r="S15" s="138"/>
      <c r="T15" s="138"/>
      <c r="U15" s="138"/>
      <c r="V15" s="138"/>
      <c r="W15" s="138"/>
      <c r="X15" s="139"/>
      <c r="Y15" s="139"/>
      <c r="Z15" s="139"/>
      <c r="AA15" s="139"/>
      <c r="AB15" s="139"/>
      <c r="AC15" s="139"/>
      <c r="AD15" s="139"/>
      <c r="AE15" s="67"/>
    </row>
    <row r="16" ht="60.0" customHeight="1">
      <c r="A16" s="67"/>
      <c r="B16" s="61"/>
      <c r="C16" s="61"/>
      <c r="D16" s="61"/>
      <c r="E16" s="61"/>
      <c r="F16" s="61"/>
      <c r="G16" s="61"/>
      <c r="H16" s="61"/>
      <c r="I16" s="61"/>
      <c r="J16" s="61"/>
      <c r="K16" s="61"/>
      <c r="L16" s="61"/>
      <c r="M16" s="61"/>
      <c r="N16" s="61"/>
      <c r="O16" s="61"/>
      <c r="P16" s="61"/>
      <c r="Q16" s="62"/>
      <c r="R16" s="62"/>
      <c r="S16" s="62"/>
      <c r="T16" s="62"/>
      <c r="U16" s="62"/>
      <c r="V16" s="62"/>
      <c r="W16" s="62"/>
      <c r="X16" s="61"/>
      <c r="Y16" s="61"/>
      <c r="Z16" s="61"/>
      <c r="AA16" s="61"/>
      <c r="AB16" s="61"/>
      <c r="AC16" s="63"/>
      <c r="AD16" s="2"/>
      <c r="AE16" s="67"/>
    </row>
    <row r="17" ht="60.0" customHeight="1">
      <c r="A17" s="67"/>
      <c r="B17" s="65"/>
      <c r="C17" s="65"/>
      <c r="D17" s="65"/>
      <c r="E17" s="65"/>
      <c r="F17" s="65"/>
      <c r="G17" s="65"/>
      <c r="H17" s="34" t="s">
        <v>87</v>
      </c>
      <c r="I17" s="6"/>
      <c r="J17" s="6"/>
      <c r="K17" s="6"/>
      <c r="L17" s="6"/>
      <c r="M17" s="6"/>
      <c r="N17" s="6"/>
      <c r="O17" s="6"/>
      <c r="P17" s="6"/>
      <c r="Q17" s="6"/>
      <c r="R17" s="6"/>
      <c r="S17" s="6"/>
      <c r="T17" s="6"/>
      <c r="U17" s="6"/>
      <c r="V17" s="6"/>
      <c r="W17" s="7"/>
      <c r="X17" s="66"/>
      <c r="Y17" s="2"/>
      <c r="Z17" s="2"/>
      <c r="AA17" s="2"/>
      <c r="AB17" s="2"/>
      <c r="AC17" s="67"/>
      <c r="AD17" s="65"/>
      <c r="AE17" s="67"/>
    </row>
    <row r="18" ht="60.0" customHeight="1">
      <c r="A18" s="67"/>
      <c r="B18" s="69"/>
      <c r="C18" s="69"/>
      <c r="D18" s="69"/>
      <c r="E18" s="69"/>
      <c r="F18" s="69"/>
      <c r="G18" s="69"/>
      <c r="H18" s="69"/>
      <c r="I18" s="69"/>
      <c r="J18" s="69"/>
      <c r="K18" s="70" t="s">
        <v>88</v>
      </c>
      <c r="L18" s="71"/>
      <c r="M18" s="71"/>
      <c r="N18" s="71"/>
      <c r="O18" s="71"/>
      <c r="P18" s="71"/>
      <c r="Q18" s="71"/>
      <c r="R18" s="71"/>
      <c r="S18" s="71"/>
      <c r="T18" s="71"/>
      <c r="U18" s="71"/>
      <c r="V18" s="72"/>
      <c r="W18" s="72"/>
      <c r="X18" s="73"/>
      <c r="Y18" s="2"/>
      <c r="Z18" s="2"/>
      <c r="AA18" s="2"/>
      <c r="AB18" s="2"/>
      <c r="AC18" s="74"/>
      <c r="AD18" s="75"/>
      <c r="AE18" s="67"/>
    </row>
    <row r="19" ht="60.0" customHeight="1">
      <c r="A19" s="67"/>
      <c r="B19" s="69"/>
      <c r="C19" s="69"/>
      <c r="D19" s="69"/>
      <c r="E19" s="69"/>
      <c r="F19" s="69"/>
      <c r="G19" s="69"/>
      <c r="H19" s="69"/>
      <c r="I19" s="69"/>
      <c r="J19" s="69"/>
      <c r="K19" s="69"/>
      <c r="L19" s="69"/>
      <c r="M19" s="69"/>
      <c r="N19" s="69"/>
      <c r="O19" s="69"/>
      <c r="P19" s="72"/>
      <c r="Q19" s="72"/>
      <c r="R19" s="72"/>
      <c r="S19" s="72"/>
      <c r="T19" s="72"/>
      <c r="U19" s="72"/>
      <c r="V19" s="72"/>
      <c r="W19" s="72"/>
      <c r="X19" s="75"/>
      <c r="Y19" s="75"/>
      <c r="Z19" s="75"/>
      <c r="AA19" s="75"/>
      <c r="AB19" s="76"/>
      <c r="AC19" s="74"/>
      <c r="AD19" s="75"/>
      <c r="AE19" s="67"/>
    </row>
    <row r="20" ht="60.0" customHeight="1">
      <c r="A20" s="67"/>
      <c r="B20" s="140" t="s">
        <v>40</v>
      </c>
      <c r="C20" s="141"/>
      <c r="D20" s="141"/>
      <c r="E20" s="141"/>
      <c r="F20" s="141"/>
      <c r="G20" s="46" t="s">
        <v>89</v>
      </c>
      <c r="H20" s="6"/>
      <c r="I20" s="7"/>
      <c r="J20" s="142"/>
      <c r="K20" s="143"/>
      <c r="L20" s="2"/>
      <c r="M20" s="2"/>
      <c r="N20" s="142"/>
      <c r="O20" s="81" t="s">
        <v>90</v>
      </c>
      <c r="P20" s="6"/>
      <c r="Q20" s="7"/>
      <c r="R20" s="144"/>
      <c r="S20" s="143"/>
      <c r="T20" s="2"/>
      <c r="U20" s="2"/>
      <c r="V20" s="144"/>
      <c r="W20" s="46" t="s">
        <v>91</v>
      </c>
      <c r="X20" s="6"/>
      <c r="Y20" s="7"/>
      <c r="Z20" s="145"/>
      <c r="AA20" s="145"/>
      <c r="AB20" s="146"/>
      <c r="AC20" s="147"/>
      <c r="AD20" s="145"/>
      <c r="AE20" s="67"/>
    </row>
    <row r="21" ht="60.0" customHeight="1">
      <c r="A21" s="67"/>
      <c r="B21" s="145"/>
      <c r="C21" s="141"/>
      <c r="D21" s="141"/>
      <c r="E21" s="141"/>
      <c r="F21" s="141"/>
      <c r="G21" s="141"/>
      <c r="H21" s="141"/>
      <c r="I21" s="141"/>
      <c r="J21" s="141"/>
      <c r="K21" s="141"/>
      <c r="L21" s="141"/>
      <c r="M21" s="141"/>
      <c r="N21" s="141"/>
      <c r="O21" s="141"/>
      <c r="P21" s="148"/>
      <c r="Q21" s="148"/>
      <c r="R21" s="148"/>
      <c r="S21" s="148"/>
      <c r="T21" s="148"/>
      <c r="U21" s="148"/>
      <c r="V21" s="148"/>
      <c r="W21" s="148"/>
      <c r="X21" s="149"/>
      <c r="Y21" s="141"/>
      <c r="Z21" s="141"/>
      <c r="AA21" s="141"/>
      <c r="AB21" s="146"/>
      <c r="AC21" s="147"/>
      <c r="AD21" s="145"/>
      <c r="AE21" s="67"/>
    </row>
    <row r="22" ht="60.0" customHeight="1">
      <c r="A22" s="67"/>
      <c r="B22" s="150" t="s">
        <v>36</v>
      </c>
      <c r="C22" s="151"/>
      <c r="D22" s="151"/>
      <c r="E22" s="151"/>
      <c r="F22" s="46" t="s">
        <v>92</v>
      </c>
      <c r="G22" s="7"/>
      <c r="H22" s="152"/>
      <c r="I22" s="153" t="s">
        <v>93</v>
      </c>
      <c r="J22" s="154"/>
      <c r="K22" s="8" t="s">
        <v>94</v>
      </c>
      <c r="L22" s="155"/>
      <c r="M22" s="2"/>
      <c r="N22" s="34" t="s">
        <v>95</v>
      </c>
      <c r="O22" s="7"/>
      <c r="P22" s="152"/>
      <c r="Q22" s="34" t="s">
        <v>96</v>
      </c>
      <c r="R22" s="7"/>
      <c r="S22" s="152"/>
      <c r="T22" s="156"/>
      <c r="U22" s="156"/>
      <c r="V22" s="34" t="s">
        <v>97</v>
      </c>
      <c r="W22" s="7"/>
      <c r="X22" s="157"/>
      <c r="Y22" s="158"/>
      <c r="Z22" s="2"/>
      <c r="AA22" s="157"/>
      <c r="AB22" s="157"/>
      <c r="AC22" s="159"/>
      <c r="AD22" s="160"/>
      <c r="AE22" s="67"/>
    </row>
    <row r="23" ht="60.0" customHeight="1">
      <c r="A23" s="67"/>
      <c r="B23" s="161"/>
      <c r="C23" s="162"/>
      <c r="D23" s="162"/>
      <c r="E23" s="162"/>
      <c r="F23" s="163"/>
      <c r="G23" s="163"/>
      <c r="H23" s="163"/>
      <c r="I23" s="163"/>
      <c r="J23" s="163"/>
      <c r="K23" s="163"/>
      <c r="L23" s="163"/>
      <c r="M23" s="163"/>
      <c r="N23" s="163"/>
      <c r="O23" s="163"/>
      <c r="P23" s="163"/>
      <c r="Q23" s="163"/>
      <c r="R23" s="163"/>
      <c r="S23" s="163"/>
      <c r="T23" s="163"/>
      <c r="U23" s="163"/>
      <c r="V23" s="163"/>
      <c r="W23" s="163"/>
      <c r="X23" s="163"/>
      <c r="Y23" s="163"/>
      <c r="Z23" s="163"/>
      <c r="AA23" s="163"/>
      <c r="AB23" s="163"/>
      <c r="AC23" s="162"/>
      <c r="AD23" s="162"/>
      <c r="AE23" s="67"/>
    </row>
    <row r="24" ht="60.0" customHeight="1">
      <c r="A24" s="67"/>
      <c r="B24" s="164" t="s">
        <v>34</v>
      </c>
      <c r="C24" s="162"/>
      <c r="D24" s="162"/>
      <c r="E24" s="102" t="s">
        <v>98</v>
      </c>
      <c r="F24" s="102" t="s">
        <v>99</v>
      </c>
      <c r="G24" s="162"/>
      <c r="H24" s="102" t="s">
        <v>100</v>
      </c>
      <c r="I24" s="102" t="s">
        <v>101</v>
      </c>
      <c r="J24" s="102" t="s">
        <v>102</v>
      </c>
      <c r="K24" s="102" t="s">
        <v>103</v>
      </c>
      <c r="L24" s="162"/>
      <c r="M24" s="102" t="s">
        <v>104</v>
      </c>
      <c r="N24" s="165"/>
      <c r="O24" s="102" t="s">
        <v>105</v>
      </c>
      <c r="P24" s="162"/>
      <c r="Q24" s="102" t="s">
        <v>106</v>
      </c>
      <c r="R24" s="166"/>
      <c r="S24" s="102" t="s">
        <v>107</v>
      </c>
      <c r="T24" s="166"/>
      <c r="U24" s="102" t="s">
        <v>108</v>
      </c>
      <c r="V24" s="166"/>
      <c r="W24" s="102" t="s">
        <v>109</v>
      </c>
      <c r="X24" s="167"/>
      <c r="Y24" s="106" t="s">
        <v>110</v>
      </c>
      <c r="Z24" s="167"/>
      <c r="AA24" s="106" t="s">
        <v>111</v>
      </c>
      <c r="AB24" s="167"/>
      <c r="AC24" s="167"/>
      <c r="AD24" s="162"/>
      <c r="AE24" s="67"/>
    </row>
    <row r="25" ht="33.0" customHeight="1">
      <c r="D25" s="162"/>
      <c r="E25" s="165"/>
      <c r="F25" s="165"/>
      <c r="G25" s="165"/>
      <c r="H25" s="162"/>
      <c r="I25" s="162"/>
      <c r="J25" s="162"/>
      <c r="K25" s="162"/>
      <c r="L25" s="162"/>
      <c r="M25" s="165"/>
      <c r="N25" s="165"/>
      <c r="O25" s="165"/>
      <c r="P25" s="162"/>
      <c r="Q25" s="162"/>
      <c r="R25" s="162"/>
      <c r="S25" s="162"/>
      <c r="T25" s="166"/>
      <c r="U25" s="162"/>
      <c r="V25" s="162"/>
      <c r="W25" s="162"/>
      <c r="X25" s="162"/>
      <c r="Y25" s="162"/>
      <c r="Z25" s="162"/>
      <c r="AA25" s="162"/>
      <c r="AB25" s="162"/>
    </row>
    <row r="26" ht="63.0" customHeight="1">
      <c r="D26" s="162"/>
      <c r="E26" s="162"/>
      <c r="F26" s="165"/>
      <c r="G26" s="162"/>
      <c r="H26" s="162"/>
      <c r="L26" s="162"/>
      <c r="M26" s="106" t="s">
        <v>112</v>
      </c>
      <c r="N26" s="165"/>
      <c r="O26" s="106" t="s">
        <v>113</v>
      </c>
      <c r="P26" s="162"/>
      <c r="Q26" s="162"/>
      <c r="R26" s="162"/>
      <c r="S26" s="162"/>
      <c r="T26" s="166"/>
      <c r="U26" s="106" t="s">
        <v>114</v>
      </c>
      <c r="V26" s="166"/>
      <c r="W26" s="102" t="s">
        <v>115</v>
      </c>
      <c r="X26" s="167"/>
      <c r="Y26" s="102" t="s">
        <v>116</v>
      </c>
      <c r="Z26" s="162"/>
      <c r="AA26" s="162"/>
      <c r="AB26" s="162"/>
    </row>
    <row r="27" ht="15.75" customHeight="1">
      <c r="D27" s="162"/>
      <c r="E27" s="162"/>
      <c r="F27" s="162"/>
      <c r="G27" s="162"/>
      <c r="H27" s="162"/>
      <c r="L27" s="162"/>
      <c r="M27" s="162"/>
      <c r="N27" s="162"/>
      <c r="O27" s="162"/>
      <c r="P27" s="162"/>
      <c r="Q27" s="162"/>
      <c r="R27" s="162"/>
      <c r="S27" s="162"/>
      <c r="T27" s="166"/>
      <c r="U27" s="162"/>
      <c r="V27" s="162"/>
      <c r="W27" s="162"/>
      <c r="X27" s="162"/>
      <c r="Y27" s="162"/>
      <c r="Z27" s="162"/>
      <c r="AA27" s="162"/>
      <c r="AB27" s="162"/>
    </row>
    <row r="28" ht="61.5" customHeight="1">
      <c r="D28" s="162"/>
      <c r="E28" s="162"/>
      <c r="F28" s="162"/>
      <c r="G28" s="162"/>
      <c r="H28" s="162"/>
      <c r="L28" s="162"/>
      <c r="M28" s="106" t="s">
        <v>117</v>
      </c>
      <c r="N28" s="165"/>
      <c r="O28" s="106" t="s">
        <v>118</v>
      </c>
      <c r="P28" s="162"/>
      <c r="Q28" s="162"/>
      <c r="R28" s="162"/>
      <c r="S28" s="162"/>
      <c r="T28" s="162"/>
      <c r="U28" s="162"/>
      <c r="V28" s="162"/>
      <c r="W28" s="162"/>
      <c r="X28" s="162"/>
      <c r="Y28" s="162"/>
      <c r="Z28" s="162"/>
      <c r="AA28" s="162"/>
      <c r="AB28" s="162"/>
    </row>
    <row r="29" ht="15.75" customHeight="1">
      <c r="D29" s="162"/>
      <c r="E29" s="162"/>
      <c r="F29" s="162"/>
      <c r="G29" s="162"/>
      <c r="H29" s="162"/>
      <c r="L29" s="162"/>
      <c r="M29" s="162"/>
      <c r="N29" s="162"/>
      <c r="O29" s="162"/>
      <c r="P29" s="162"/>
    </row>
    <row r="30" ht="65.25" customHeight="1">
      <c r="D30" s="162"/>
      <c r="E30" s="162"/>
      <c r="F30" s="162"/>
      <c r="G30" s="162"/>
      <c r="H30" s="162"/>
      <c r="L30" s="162"/>
      <c r="M30" s="106" t="s">
        <v>119</v>
      </c>
      <c r="N30" s="165"/>
      <c r="O30" s="106" t="s">
        <v>120</v>
      </c>
      <c r="P30" s="162"/>
    </row>
    <row r="31" ht="15.75" customHeight="1">
      <c r="D31" s="162"/>
      <c r="E31" s="162"/>
      <c r="F31" s="162"/>
      <c r="G31" s="162"/>
      <c r="H31" s="162"/>
      <c r="L31" s="162"/>
      <c r="M31" s="162"/>
      <c r="N31" s="162"/>
      <c r="O31" s="162"/>
      <c r="P31" s="162"/>
    </row>
    <row r="32" ht="64.5" customHeight="1">
      <c r="D32" s="162"/>
      <c r="E32" s="162"/>
      <c r="F32" s="162"/>
      <c r="G32" s="162"/>
      <c r="H32" s="162"/>
      <c r="L32" s="162"/>
      <c r="M32" s="102" t="s">
        <v>121</v>
      </c>
      <c r="N32" s="165"/>
      <c r="O32" s="102" t="s">
        <v>122</v>
      </c>
      <c r="P32" s="162"/>
    </row>
    <row r="33" ht="15.75" customHeight="1">
      <c r="D33" s="162"/>
      <c r="E33" s="162"/>
      <c r="F33" s="162"/>
      <c r="G33" s="162"/>
      <c r="H33" s="162"/>
      <c r="L33" s="162"/>
      <c r="M33" s="162"/>
      <c r="N33" s="165"/>
      <c r="O33" s="162"/>
      <c r="P33" s="162"/>
    </row>
    <row r="34" ht="15.75" customHeight="1">
      <c r="D34" s="162"/>
      <c r="E34" s="162"/>
      <c r="F34" s="162"/>
      <c r="G34" s="162"/>
      <c r="H34" s="162"/>
      <c r="L34" s="162"/>
      <c r="M34" s="162"/>
      <c r="N34" s="162"/>
      <c r="O34" s="162"/>
      <c r="P34" s="162"/>
    </row>
    <row r="35" ht="15.75" customHeight="1">
      <c r="D35" s="162"/>
      <c r="E35" s="162"/>
      <c r="F35" s="162"/>
      <c r="G35" s="162"/>
      <c r="H35" s="162"/>
      <c r="L35" s="162"/>
      <c r="M35" s="162"/>
      <c r="N35" s="162"/>
      <c r="O35" s="162"/>
      <c r="P35" s="162"/>
    </row>
    <row r="36" ht="15.75" customHeight="1">
      <c r="D36" s="162"/>
      <c r="E36" s="162"/>
      <c r="F36" s="162"/>
      <c r="G36" s="162"/>
      <c r="H36" s="162"/>
    </row>
    <row r="37" ht="15.75" customHeight="1">
      <c r="D37" s="162"/>
      <c r="E37" s="162"/>
      <c r="F37" s="162"/>
      <c r="G37" s="162"/>
      <c r="H37" s="162"/>
    </row>
    <row r="38" ht="15.75" customHeight="1">
      <c r="D38" s="162"/>
      <c r="E38" s="162"/>
      <c r="F38" s="162"/>
      <c r="G38" s="162"/>
      <c r="H38" s="162"/>
    </row>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8">
    <mergeCell ref="B2:AD2"/>
    <mergeCell ref="G4:N4"/>
    <mergeCell ref="O4:Z4"/>
    <mergeCell ref="G6:N6"/>
    <mergeCell ref="O6:Z6"/>
    <mergeCell ref="G8:N8"/>
    <mergeCell ref="O8:Z8"/>
    <mergeCell ref="L12:M12"/>
    <mergeCell ref="N12:O12"/>
    <mergeCell ref="G14:I14"/>
    <mergeCell ref="N14:R14"/>
    <mergeCell ref="B10:D10"/>
    <mergeCell ref="G10:I10"/>
    <mergeCell ref="K10:M10"/>
    <mergeCell ref="O10:Q10"/>
    <mergeCell ref="S10:U10"/>
    <mergeCell ref="F12:G12"/>
    <mergeCell ref="I12:J12"/>
    <mergeCell ref="X17:AB17"/>
    <mergeCell ref="X18:AB18"/>
    <mergeCell ref="P12:Q12"/>
    <mergeCell ref="V12:W12"/>
    <mergeCell ref="Y12:Z12"/>
    <mergeCell ref="V14:Z14"/>
    <mergeCell ref="AC16:AD16"/>
    <mergeCell ref="H17:W17"/>
    <mergeCell ref="K18:U18"/>
    <mergeCell ref="N22:O22"/>
    <mergeCell ref="Q22:R22"/>
    <mergeCell ref="V22:W22"/>
    <mergeCell ref="Y22:Z22"/>
    <mergeCell ref="G20:I20"/>
    <mergeCell ref="K20:M20"/>
    <mergeCell ref="O20:Q20"/>
    <mergeCell ref="S20:U20"/>
    <mergeCell ref="W20:Y20"/>
    <mergeCell ref="F22:G22"/>
    <mergeCell ref="L22:M22"/>
  </mergeCells>
  <printOptions/>
  <pageMargins bottom="0.75" footer="0.0" header="0.0" left="0.7" right="0.7" top="0.75"/>
  <pageSetup paperSize="9" scale="24" orientation="portrait"/>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10.71"/>
    <col customWidth="1" min="2" max="2" width="11.71"/>
    <col customWidth="1" min="3" max="3" width="35.86"/>
    <col customWidth="1" min="4" max="4" width="10.71"/>
    <col customWidth="1" min="5" max="5" width="38.0"/>
    <col customWidth="1" min="6" max="6" width="10.71"/>
    <col customWidth="1" min="7" max="7" width="16.14"/>
    <col customWidth="1" min="8" max="26" width="10.71"/>
  </cols>
  <sheetData>
    <row r="1">
      <c r="B1" s="1" t="s">
        <v>123</v>
      </c>
      <c r="C1" s="2"/>
      <c r="D1" s="2"/>
      <c r="E1" s="2"/>
      <c r="F1" s="2"/>
      <c r="G1" s="2"/>
    </row>
    <row r="2">
      <c r="B2" s="3"/>
      <c r="C2" s="3"/>
      <c r="D2" s="3"/>
      <c r="E2" s="3"/>
      <c r="F2" s="3"/>
      <c r="G2" s="3"/>
    </row>
    <row r="3">
      <c r="B3" s="168" t="s">
        <v>1</v>
      </c>
      <c r="C3" s="169"/>
      <c r="D3" s="5" t="s">
        <v>2</v>
      </c>
      <c r="E3" s="6"/>
      <c r="F3" s="6"/>
      <c r="G3" s="7"/>
    </row>
    <row r="4">
      <c r="B4" s="8"/>
      <c r="C4" s="8"/>
      <c r="D4" s="9"/>
      <c r="E4" s="9"/>
      <c r="F4" s="9"/>
      <c r="G4" s="9"/>
    </row>
    <row r="5">
      <c r="B5" s="168" t="s">
        <v>3</v>
      </c>
      <c r="C5" s="169"/>
      <c r="D5" s="5" t="s">
        <v>4</v>
      </c>
      <c r="E5" s="6"/>
      <c r="F5" s="6"/>
      <c r="G5" s="7"/>
    </row>
    <row r="6">
      <c r="B6" s="8"/>
      <c r="C6" s="8"/>
      <c r="D6" s="9"/>
      <c r="E6" s="9"/>
      <c r="F6" s="9"/>
      <c r="G6" s="9"/>
    </row>
    <row r="7">
      <c r="B7" s="168" t="s">
        <v>5</v>
      </c>
      <c r="C7" s="169"/>
      <c r="D7" s="5" t="s">
        <v>6</v>
      </c>
      <c r="E7" s="6"/>
      <c r="F7" s="6"/>
      <c r="G7" s="7"/>
    </row>
    <row r="8">
      <c r="B8" s="10"/>
      <c r="C8" s="10"/>
      <c r="D8" s="11"/>
      <c r="E8" s="11"/>
      <c r="F8" s="11"/>
      <c r="G8" s="11"/>
    </row>
    <row r="10">
      <c r="B10" s="10"/>
      <c r="C10" s="10"/>
      <c r="D10" s="11"/>
      <c r="E10" s="11"/>
      <c r="F10" s="11"/>
      <c r="G10" s="11"/>
    </row>
    <row r="11" ht="39.75" customHeight="1">
      <c r="B11" s="170" t="s">
        <v>124</v>
      </c>
      <c r="C11" s="7"/>
      <c r="D11" s="170" t="s">
        <v>125</v>
      </c>
      <c r="E11" s="7"/>
      <c r="F11" s="171" t="s">
        <v>126</v>
      </c>
      <c r="G11" s="7"/>
    </row>
    <row r="12">
      <c r="B12" s="172" t="s">
        <v>127</v>
      </c>
      <c r="C12" s="173"/>
      <c r="D12" s="174" t="s">
        <v>128</v>
      </c>
      <c r="E12" s="7"/>
      <c r="F12" s="175" t="s">
        <v>129</v>
      </c>
      <c r="G12" s="7"/>
    </row>
    <row r="13">
      <c r="B13" s="176"/>
      <c r="C13" s="177"/>
      <c r="D13" s="174" t="s">
        <v>130</v>
      </c>
      <c r="E13" s="7"/>
      <c r="F13" s="175" t="s">
        <v>129</v>
      </c>
      <c r="G13" s="7"/>
    </row>
    <row r="14">
      <c r="B14" s="176"/>
      <c r="C14" s="177"/>
      <c r="D14" s="174" t="s">
        <v>131</v>
      </c>
      <c r="E14" s="7"/>
      <c r="F14" s="175" t="s">
        <v>129</v>
      </c>
      <c r="G14" s="7"/>
    </row>
    <row r="15">
      <c r="B15" s="176"/>
      <c r="C15" s="177"/>
      <c r="D15" s="174" t="s">
        <v>132</v>
      </c>
      <c r="E15" s="7"/>
      <c r="F15" s="175" t="s">
        <v>129</v>
      </c>
      <c r="G15" s="7"/>
    </row>
    <row r="16">
      <c r="B16" s="176"/>
      <c r="C16" s="177"/>
      <c r="D16" s="174" t="s">
        <v>133</v>
      </c>
      <c r="E16" s="7"/>
      <c r="F16" s="175" t="s">
        <v>134</v>
      </c>
      <c r="G16" s="7"/>
    </row>
    <row r="17">
      <c r="B17" s="178"/>
      <c r="C17" s="179"/>
      <c r="D17" s="174" t="s">
        <v>135</v>
      </c>
      <c r="E17" s="7"/>
      <c r="F17" s="175" t="s">
        <v>129</v>
      </c>
      <c r="G17" s="7"/>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3">
    <mergeCell ref="B1:G1"/>
    <mergeCell ref="B3:C3"/>
    <mergeCell ref="D3:G3"/>
    <mergeCell ref="B5:C5"/>
    <mergeCell ref="D5:G5"/>
    <mergeCell ref="B7:C7"/>
    <mergeCell ref="D7:G7"/>
    <mergeCell ref="D13:E13"/>
    <mergeCell ref="D14:E14"/>
    <mergeCell ref="F14:G14"/>
    <mergeCell ref="D15:E15"/>
    <mergeCell ref="F15:G15"/>
    <mergeCell ref="D16:E16"/>
    <mergeCell ref="F16:G16"/>
    <mergeCell ref="D17:E17"/>
    <mergeCell ref="F17:G17"/>
    <mergeCell ref="B11:C11"/>
    <mergeCell ref="D11:E11"/>
    <mergeCell ref="F11:G11"/>
    <mergeCell ref="B12:C17"/>
    <mergeCell ref="D12:E12"/>
    <mergeCell ref="F12:G12"/>
    <mergeCell ref="F13:G13"/>
  </mergeCells>
  <dataValidations>
    <dataValidation type="list" allowBlank="1" showErrorMessage="1" sqref="F12:F17">
      <formula1>FORMULAS!$Q$2:$Q$98</formula1>
    </dataValidation>
  </dataValidations>
  <printOptions/>
  <pageMargins bottom="0.75" footer="0.0" header="0.0" left="0.7" right="0.7" top="0.75"/>
  <pageSetup orientation="landscape"/>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46.86"/>
    <col customWidth="1" min="2" max="2" width="42.57"/>
    <col customWidth="1" min="3" max="4" width="26.86"/>
    <col customWidth="1" min="5" max="5" width="37.0"/>
    <col customWidth="1" min="6" max="6" width="19.43"/>
    <col customWidth="1" min="7" max="7" width="21.71"/>
    <col customWidth="1" min="8" max="8" width="21.14"/>
    <col customWidth="1" min="9" max="9" width="31.43"/>
    <col customWidth="1" min="10" max="10" width="25.57"/>
    <col customWidth="1" min="11" max="11" width="26.0"/>
    <col customWidth="1" min="12" max="12" width="20.86"/>
    <col customWidth="1" min="13" max="13" width="21.29"/>
    <col customWidth="1" min="14" max="14" width="15.14"/>
    <col customWidth="1" min="15" max="15" width="19.43"/>
    <col customWidth="1" min="16" max="16" width="23.0"/>
    <col customWidth="1" min="17" max="17" width="18.86"/>
    <col customWidth="1" min="18" max="18" width="14.0"/>
    <col customWidth="1" min="19" max="25" width="10.71"/>
  </cols>
  <sheetData>
    <row r="1">
      <c r="A1" s="67"/>
      <c r="B1" s="180"/>
      <c r="C1" s="181"/>
      <c r="D1" s="181"/>
      <c r="E1" s="181"/>
      <c r="F1" s="181"/>
      <c r="G1" s="181"/>
      <c r="H1" s="181"/>
      <c r="I1" s="67"/>
      <c r="J1" s="182"/>
      <c r="K1" s="182"/>
      <c r="L1" s="67"/>
      <c r="M1" s="67"/>
      <c r="N1" s="182"/>
      <c r="O1" s="182"/>
      <c r="P1" s="67"/>
      <c r="Q1" s="67"/>
    </row>
    <row r="2">
      <c r="A2" s="67"/>
      <c r="B2" s="180"/>
      <c r="C2" s="181"/>
      <c r="D2" s="181"/>
      <c r="E2" s="181"/>
      <c r="F2" s="181"/>
      <c r="G2" s="181"/>
      <c r="H2" s="181"/>
      <c r="I2" s="67"/>
      <c r="J2" s="182"/>
      <c r="K2" s="182"/>
      <c r="L2" s="67"/>
      <c r="M2" s="67"/>
      <c r="N2" s="182"/>
      <c r="O2" s="182"/>
      <c r="P2" s="67"/>
      <c r="Q2" s="67"/>
    </row>
    <row r="3">
      <c r="A3" s="67"/>
      <c r="B3" s="180"/>
      <c r="C3" s="181"/>
      <c r="D3" s="181"/>
      <c r="E3" s="181"/>
      <c r="F3" s="181"/>
      <c r="G3" s="181"/>
      <c r="H3" s="181"/>
      <c r="I3" s="67"/>
      <c r="J3" s="182"/>
      <c r="K3" s="182"/>
      <c r="L3" s="67"/>
      <c r="M3" s="67"/>
      <c r="N3" s="182"/>
      <c r="O3" s="182"/>
      <c r="P3" s="67"/>
      <c r="Q3" s="67"/>
    </row>
    <row r="4">
      <c r="A4" s="67"/>
      <c r="B4" s="183" t="s">
        <v>136</v>
      </c>
      <c r="C4" s="2"/>
      <c r="D4" s="2"/>
      <c r="E4" s="2"/>
      <c r="F4" s="2"/>
      <c r="G4" s="2"/>
      <c r="H4" s="2"/>
      <c r="I4" s="67"/>
      <c r="J4" s="182"/>
      <c r="K4" s="182"/>
      <c r="L4" s="67"/>
      <c r="M4" s="67"/>
      <c r="N4" s="182"/>
      <c r="O4" s="182"/>
      <c r="P4" s="67"/>
      <c r="Q4" s="67"/>
    </row>
    <row r="5">
      <c r="A5" s="67"/>
      <c r="B5" s="183" t="s">
        <v>137</v>
      </c>
      <c r="C5" s="2"/>
      <c r="D5" s="2"/>
      <c r="E5" s="2"/>
      <c r="F5" s="2"/>
      <c r="G5" s="2"/>
      <c r="H5" s="2"/>
      <c r="I5" s="67"/>
      <c r="J5" s="182"/>
      <c r="K5" s="182"/>
      <c r="L5" s="67"/>
      <c r="M5" s="67"/>
      <c r="N5" s="182"/>
      <c r="O5" s="182"/>
      <c r="P5" s="67"/>
      <c r="Q5" s="67"/>
    </row>
    <row r="6">
      <c r="A6" s="67"/>
      <c r="B6" s="183" t="s">
        <v>138</v>
      </c>
      <c r="C6" s="2"/>
      <c r="D6" s="2"/>
      <c r="E6" s="2"/>
      <c r="F6" s="2"/>
      <c r="G6" s="2"/>
      <c r="H6" s="2"/>
      <c r="I6" s="67"/>
      <c r="J6" s="182"/>
      <c r="K6" s="182"/>
      <c r="L6" s="67"/>
      <c r="M6" s="67"/>
      <c r="N6" s="182"/>
      <c r="O6" s="182"/>
      <c r="P6" s="67"/>
      <c r="Q6" s="67"/>
    </row>
    <row r="7">
      <c r="A7" s="67"/>
      <c r="B7" s="183"/>
      <c r="C7" s="2"/>
      <c r="D7" s="2"/>
      <c r="E7" s="2"/>
      <c r="F7" s="2"/>
      <c r="G7" s="2"/>
      <c r="H7" s="2"/>
      <c r="I7" s="67"/>
      <c r="J7" s="182"/>
      <c r="K7" s="182"/>
      <c r="L7" s="67"/>
      <c r="M7" s="67"/>
      <c r="N7" s="182"/>
      <c r="O7" s="182"/>
      <c r="P7" s="67"/>
      <c r="Q7" s="67"/>
    </row>
    <row r="8">
      <c r="A8" s="67"/>
      <c r="B8" s="74"/>
      <c r="C8" s="184"/>
      <c r="D8" s="184"/>
      <c r="E8" s="184"/>
      <c r="F8" s="184"/>
      <c r="G8" s="184"/>
      <c r="H8" s="184"/>
      <c r="I8" s="67"/>
      <c r="J8" s="182"/>
      <c r="K8" s="182"/>
      <c r="L8" s="67"/>
      <c r="M8" s="67"/>
      <c r="N8" s="182"/>
      <c r="O8" s="182"/>
      <c r="P8" s="67"/>
      <c r="Q8" s="67"/>
    </row>
    <row r="9">
      <c r="A9" s="67"/>
      <c r="B9" s="180"/>
      <c r="C9" s="181"/>
      <c r="D9" s="181"/>
      <c r="E9" s="181"/>
      <c r="F9" s="181"/>
      <c r="G9" s="181"/>
      <c r="H9" s="181"/>
      <c r="I9" s="67"/>
      <c r="J9" s="182"/>
      <c r="K9" s="182"/>
      <c r="L9" s="67"/>
      <c r="M9" s="67"/>
      <c r="N9" s="182"/>
      <c r="O9" s="182"/>
      <c r="P9" s="67"/>
      <c r="Q9" s="67"/>
    </row>
    <row r="10">
      <c r="A10" s="67"/>
      <c r="B10" s="180"/>
      <c r="C10" s="181"/>
      <c r="D10" s="181"/>
      <c r="E10" s="181"/>
      <c r="F10" s="181"/>
      <c r="G10" s="181"/>
      <c r="H10" s="181"/>
      <c r="I10" s="67"/>
      <c r="J10" s="182"/>
      <c r="K10" s="182"/>
      <c r="L10" s="67"/>
      <c r="M10" s="67"/>
      <c r="N10" s="182"/>
      <c r="O10" s="182"/>
      <c r="P10" s="67"/>
      <c r="Q10" s="67"/>
    </row>
    <row r="11">
      <c r="A11" s="67"/>
      <c r="B11" s="180"/>
      <c r="C11" s="181"/>
      <c r="D11" s="181"/>
      <c r="E11" s="181"/>
      <c r="F11" s="181"/>
      <c r="G11" s="181"/>
      <c r="H11" s="181"/>
      <c r="I11" s="67"/>
      <c r="J11" s="182"/>
      <c r="K11" s="182"/>
      <c r="L11" s="67"/>
      <c r="M11" s="67"/>
      <c r="N11" s="182"/>
      <c r="O11" s="182"/>
      <c r="P11" s="67"/>
      <c r="Q11" s="67"/>
    </row>
    <row r="12">
      <c r="A12" s="185"/>
      <c r="B12" s="186"/>
      <c r="C12" s="185"/>
      <c r="D12" s="185"/>
      <c r="E12" s="185"/>
      <c r="F12" s="185"/>
      <c r="G12" s="185"/>
      <c r="H12" s="185"/>
      <c r="I12" s="67"/>
      <c r="J12" s="187"/>
      <c r="K12" s="187"/>
      <c r="L12" s="185"/>
      <c r="M12" s="185"/>
      <c r="N12" s="187"/>
      <c r="O12" s="187"/>
      <c r="P12" s="185"/>
      <c r="Q12" s="185"/>
      <c r="R12" s="18"/>
    </row>
    <row r="13">
      <c r="A13" s="188" t="s">
        <v>139</v>
      </c>
      <c r="B13" s="189" t="s">
        <v>140</v>
      </c>
      <c r="C13" s="6"/>
      <c r="D13" s="6"/>
      <c r="E13" s="6"/>
      <c r="F13" s="6"/>
      <c r="G13" s="6"/>
      <c r="H13" s="7"/>
      <c r="I13" s="67"/>
      <c r="J13" s="187"/>
      <c r="K13" s="187"/>
      <c r="L13" s="185"/>
      <c r="M13" s="185"/>
      <c r="N13" s="187"/>
      <c r="O13" s="187"/>
      <c r="P13" s="185"/>
      <c r="Q13" s="185"/>
      <c r="R13" s="18"/>
    </row>
    <row r="14">
      <c r="A14" s="188" t="s">
        <v>141</v>
      </c>
      <c r="B14" s="190" t="s">
        <v>4</v>
      </c>
      <c r="C14" s="6"/>
      <c r="D14" s="6"/>
      <c r="E14" s="6"/>
      <c r="F14" s="6"/>
      <c r="G14" s="6"/>
      <c r="H14" s="7"/>
      <c r="I14" s="67"/>
      <c r="J14" s="187"/>
      <c r="K14" s="187"/>
      <c r="L14" s="185"/>
      <c r="M14" s="185"/>
      <c r="N14" s="187"/>
      <c r="O14" s="187"/>
      <c r="P14" s="185"/>
      <c r="Q14" s="185"/>
      <c r="R14" s="18"/>
    </row>
    <row r="15">
      <c r="A15" s="188" t="s">
        <v>142</v>
      </c>
      <c r="B15" s="190" t="s">
        <v>6</v>
      </c>
      <c r="C15" s="6"/>
      <c r="D15" s="6"/>
      <c r="E15" s="6"/>
      <c r="F15" s="6"/>
      <c r="G15" s="6"/>
      <c r="H15" s="7"/>
      <c r="I15" s="67"/>
      <c r="J15" s="187"/>
      <c r="K15" s="187"/>
      <c r="L15" s="185"/>
      <c r="M15" s="185"/>
      <c r="N15" s="187"/>
      <c r="O15" s="187"/>
      <c r="P15" s="185"/>
      <c r="Q15" s="185"/>
      <c r="R15" s="18"/>
    </row>
    <row r="16">
      <c r="A16" s="188" t="s">
        <v>143</v>
      </c>
      <c r="B16" s="190" t="s">
        <v>2</v>
      </c>
      <c r="C16" s="6"/>
      <c r="D16" s="6"/>
      <c r="E16" s="6"/>
      <c r="F16" s="6"/>
      <c r="G16" s="6"/>
      <c r="H16" s="7"/>
      <c r="I16" s="67"/>
      <c r="J16" s="187"/>
      <c r="K16" s="187"/>
      <c r="L16" s="185"/>
      <c r="M16" s="185"/>
      <c r="N16" s="187"/>
      <c r="O16" s="187"/>
      <c r="P16" s="185"/>
      <c r="Q16" s="185"/>
      <c r="R16" s="18"/>
    </row>
    <row r="17">
      <c r="A17" s="188" t="s">
        <v>144</v>
      </c>
      <c r="B17" s="190" t="s">
        <v>145</v>
      </c>
      <c r="C17" s="6"/>
      <c r="D17" s="6"/>
      <c r="E17" s="6"/>
      <c r="F17" s="6"/>
      <c r="G17" s="6"/>
      <c r="H17" s="7"/>
      <c r="I17" s="67"/>
      <c r="J17" s="187"/>
      <c r="K17" s="187"/>
      <c r="L17" s="185"/>
      <c r="M17" s="185"/>
      <c r="N17" s="187"/>
      <c r="O17" s="187"/>
      <c r="P17" s="185"/>
      <c r="Q17" s="185"/>
      <c r="R17" s="18"/>
    </row>
    <row r="18">
      <c r="A18" s="188" t="s">
        <v>146</v>
      </c>
      <c r="B18" s="190" t="s">
        <v>147</v>
      </c>
      <c r="C18" s="6"/>
      <c r="D18" s="6"/>
      <c r="E18" s="6"/>
      <c r="F18" s="6"/>
      <c r="G18" s="6"/>
      <c r="H18" s="7"/>
      <c r="I18" s="67"/>
      <c r="J18" s="187"/>
      <c r="K18" s="187"/>
      <c r="L18" s="185"/>
      <c r="M18" s="185"/>
      <c r="N18" s="187"/>
      <c r="O18" s="187"/>
      <c r="P18" s="185"/>
      <c r="Q18" s="185"/>
      <c r="R18" s="18"/>
    </row>
    <row r="19">
      <c r="A19" s="191" t="s">
        <v>148</v>
      </c>
      <c r="B19" s="190" t="s">
        <v>149</v>
      </c>
      <c r="C19" s="6"/>
      <c r="D19" s="6"/>
      <c r="E19" s="6"/>
      <c r="F19" s="6"/>
      <c r="G19" s="6"/>
      <c r="H19" s="7"/>
      <c r="I19" s="67"/>
      <c r="J19" s="187"/>
      <c r="K19" s="187"/>
      <c r="L19" s="185"/>
      <c r="M19" s="185"/>
      <c r="N19" s="187"/>
      <c r="O19" s="187"/>
      <c r="P19" s="185"/>
      <c r="Q19" s="185"/>
      <c r="R19" s="18"/>
    </row>
    <row r="20">
      <c r="A20" s="188" t="s">
        <v>150</v>
      </c>
      <c r="B20" s="192" t="s">
        <v>151</v>
      </c>
      <c r="C20" s="6"/>
      <c r="D20" s="6"/>
      <c r="E20" s="6"/>
      <c r="F20" s="6"/>
      <c r="G20" s="6"/>
      <c r="H20" s="7"/>
      <c r="I20" s="67"/>
      <c r="K20" s="187"/>
      <c r="L20" s="185"/>
      <c r="M20" s="185"/>
      <c r="N20" s="187"/>
      <c r="O20" s="187"/>
      <c r="P20" s="185"/>
      <c r="Q20" s="185"/>
      <c r="R20" s="18"/>
    </row>
    <row r="21">
      <c r="A21" s="188" t="s">
        <v>152</v>
      </c>
      <c r="B21" s="192" t="s">
        <v>153</v>
      </c>
      <c r="C21" s="6"/>
      <c r="D21" s="6"/>
      <c r="E21" s="6"/>
      <c r="F21" s="6"/>
      <c r="G21" s="6"/>
      <c r="H21" s="7"/>
      <c r="I21" s="67"/>
      <c r="J21" s="187"/>
      <c r="K21" s="187"/>
      <c r="L21" s="185"/>
      <c r="M21" s="185"/>
      <c r="N21" s="187"/>
      <c r="O21" s="187"/>
      <c r="P21" s="185"/>
      <c r="Q21" s="185"/>
      <c r="R21" s="18"/>
    </row>
    <row r="22">
      <c r="A22" s="188" t="s">
        <v>154</v>
      </c>
      <c r="B22" s="192" t="s">
        <v>155</v>
      </c>
      <c r="C22" s="6"/>
      <c r="D22" s="6"/>
      <c r="E22" s="6"/>
      <c r="F22" s="6"/>
      <c r="G22" s="6"/>
      <c r="H22" s="7"/>
      <c r="I22" s="67"/>
      <c r="J22" s="187"/>
      <c r="K22" s="187"/>
      <c r="L22" s="185"/>
      <c r="M22" s="185"/>
      <c r="N22" s="187"/>
      <c r="O22" s="187"/>
      <c r="P22" s="185"/>
      <c r="Q22" s="185"/>
      <c r="R22" s="18"/>
    </row>
    <row r="23">
      <c r="A23" s="188" t="s">
        <v>156</v>
      </c>
      <c r="B23" s="192" t="s">
        <v>157</v>
      </c>
      <c r="C23" s="6"/>
      <c r="D23" s="6"/>
      <c r="E23" s="6"/>
      <c r="F23" s="6"/>
      <c r="G23" s="6"/>
      <c r="H23" s="7"/>
      <c r="I23" s="67"/>
      <c r="J23" s="187"/>
      <c r="K23" s="187"/>
      <c r="L23" s="185"/>
      <c r="M23" s="185"/>
      <c r="N23" s="187"/>
      <c r="O23" s="187"/>
      <c r="P23" s="185"/>
      <c r="Q23" s="185"/>
      <c r="R23" s="18"/>
    </row>
    <row r="24">
      <c r="A24" s="188" t="s">
        <v>158</v>
      </c>
      <c r="B24" s="192" t="s">
        <v>159</v>
      </c>
      <c r="C24" s="6"/>
      <c r="D24" s="6"/>
      <c r="E24" s="6"/>
      <c r="F24" s="6"/>
      <c r="G24" s="6"/>
      <c r="H24" s="7"/>
      <c r="I24" s="67"/>
      <c r="J24" s="187"/>
      <c r="K24" s="187"/>
      <c r="L24" s="185"/>
      <c r="M24" s="185"/>
      <c r="N24" s="187"/>
      <c r="O24" s="187"/>
      <c r="P24" s="185"/>
      <c r="Q24" s="185"/>
      <c r="R24" s="18"/>
    </row>
    <row r="25">
      <c r="A25" s="188" t="s">
        <v>160</v>
      </c>
      <c r="B25" s="192" t="s">
        <v>161</v>
      </c>
      <c r="C25" s="6"/>
      <c r="D25" s="6"/>
      <c r="E25" s="6"/>
      <c r="F25" s="6"/>
      <c r="G25" s="6"/>
      <c r="H25" s="7"/>
      <c r="I25" s="67"/>
      <c r="J25" s="187"/>
      <c r="K25" s="187"/>
      <c r="L25" s="185"/>
      <c r="M25" s="185"/>
      <c r="N25" s="187"/>
      <c r="O25" s="187"/>
      <c r="P25" s="185"/>
      <c r="Q25" s="185"/>
      <c r="R25" s="18"/>
    </row>
    <row r="26">
      <c r="A26" s="188" t="s">
        <v>162</v>
      </c>
      <c r="B26" s="192" t="s">
        <v>163</v>
      </c>
      <c r="C26" s="6"/>
      <c r="D26" s="6"/>
      <c r="E26" s="6"/>
      <c r="F26" s="6"/>
      <c r="G26" s="6"/>
      <c r="H26" s="7"/>
      <c r="I26" s="67"/>
      <c r="J26" s="187"/>
      <c r="K26" s="187"/>
      <c r="L26" s="185"/>
      <c r="M26" s="185"/>
      <c r="N26" s="187"/>
      <c r="O26" s="187"/>
      <c r="P26" s="185"/>
      <c r="Q26" s="185"/>
      <c r="R26" s="18"/>
    </row>
    <row r="27">
      <c r="A27" s="188" t="s">
        <v>164</v>
      </c>
      <c r="B27" s="193" t="s">
        <v>165</v>
      </c>
      <c r="C27" s="6"/>
      <c r="D27" s="6"/>
      <c r="E27" s="6"/>
      <c r="F27" s="6"/>
      <c r="G27" s="6"/>
      <c r="H27" s="7"/>
      <c r="I27" s="185"/>
      <c r="J27" s="187"/>
      <c r="K27" s="187"/>
      <c r="L27" s="185"/>
      <c r="M27" s="185"/>
      <c r="N27" s="187"/>
      <c r="O27" s="194"/>
      <c r="P27" s="185"/>
      <c r="Q27" s="185"/>
      <c r="R27" s="18"/>
    </row>
    <row r="28">
      <c r="A28" s="195"/>
      <c r="B28" s="196"/>
      <c r="C28" s="197"/>
      <c r="D28" s="197"/>
      <c r="E28" s="197"/>
      <c r="I28" s="185"/>
      <c r="J28" s="187"/>
      <c r="K28" s="187"/>
      <c r="L28" s="185"/>
      <c r="M28" s="185"/>
      <c r="N28" s="187"/>
      <c r="O28" s="194"/>
      <c r="P28" s="185"/>
      <c r="Q28" s="185"/>
      <c r="R28" s="18"/>
    </row>
    <row r="29">
      <c r="A29" s="195"/>
      <c r="B29" s="195"/>
      <c r="C29" s="195"/>
      <c r="D29" s="195"/>
      <c r="E29" s="195"/>
      <c r="F29" s="195"/>
      <c r="G29" s="195"/>
      <c r="H29" s="195"/>
      <c r="I29" s="195"/>
      <c r="J29" s="195"/>
      <c r="K29" s="195"/>
      <c r="L29" s="195"/>
      <c r="M29" s="195"/>
      <c r="N29" s="195"/>
      <c r="O29" s="195"/>
      <c r="P29" s="195"/>
      <c r="Q29" s="195"/>
      <c r="R29" s="195"/>
      <c r="S29" s="195"/>
      <c r="T29" s="195"/>
      <c r="U29" s="195"/>
      <c r="V29" s="195"/>
      <c r="W29" s="195"/>
      <c r="X29" s="195"/>
      <c r="Y29" s="195"/>
      <c r="Z29" s="195"/>
      <c r="AA29" s="195"/>
    </row>
    <row r="30">
      <c r="A30" s="198" t="s">
        <v>166</v>
      </c>
      <c r="B30" s="198" t="s">
        <v>167</v>
      </c>
      <c r="C30" s="199" t="s">
        <v>168</v>
      </c>
      <c r="D30" s="199" t="s">
        <v>169</v>
      </c>
      <c r="E30" s="200" t="s">
        <v>170</v>
      </c>
      <c r="F30" s="200" t="s">
        <v>171</v>
      </c>
      <c r="G30" s="200" t="s">
        <v>172</v>
      </c>
      <c r="H30" s="200" t="s">
        <v>173</v>
      </c>
      <c r="I30" s="200" t="s">
        <v>174</v>
      </c>
      <c r="J30" s="199" t="s">
        <v>175</v>
      </c>
      <c r="K30" s="199" t="s">
        <v>176</v>
      </c>
      <c r="L30" s="200" t="s">
        <v>177</v>
      </c>
      <c r="M30" s="200" t="s">
        <v>178</v>
      </c>
      <c r="N30" s="199" t="s">
        <v>179</v>
      </c>
      <c r="O30" s="199" t="s">
        <v>180</v>
      </c>
      <c r="P30" s="200" t="s">
        <v>181</v>
      </c>
      <c r="Q30" s="200" t="s">
        <v>182</v>
      </c>
      <c r="R30" s="18"/>
    </row>
    <row r="31">
      <c r="A31" s="188" t="s">
        <v>183</v>
      </c>
      <c r="B31" s="102" t="s">
        <v>184</v>
      </c>
      <c r="C31" s="106"/>
      <c r="D31" s="102" t="s">
        <v>129</v>
      </c>
      <c r="E31" s="102" t="s">
        <v>185</v>
      </c>
      <c r="F31" s="102" t="s">
        <v>186</v>
      </c>
      <c r="G31" s="102" t="s">
        <v>187</v>
      </c>
      <c r="H31" s="102" t="s">
        <v>188</v>
      </c>
      <c r="I31" s="102" t="s">
        <v>189</v>
      </c>
      <c r="J31" s="102" t="s">
        <v>190</v>
      </c>
      <c r="K31" s="102" t="s">
        <v>190</v>
      </c>
      <c r="L31" s="102" t="s">
        <v>191</v>
      </c>
      <c r="M31" s="102" t="s">
        <v>192</v>
      </c>
      <c r="N31" s="102" t="s">
        <v>193</v>
      </c>
      <c r="O31" s="102" t="s">
        <v>194</v>
      </c>
      <c r="P31" s="102" t="s">
        <v>195</v>
      </c>
      <c r="Q31" s="102" t="s">
        <v>196</v>
      </c>
      <c r="R31" s="18"/>
    </row>
    <row r="32">
      <c r="A32" s="188" t="s">
        <v>197</v>
      </c>
      <c r="B32" s="102" t="s">
        <v>198</v>
      </c>
      <c r="C32" s="106"/>
      <c r="D32" s="102" t="s">
        <v>129</v>
      </c>
      <c r="E32" s="102" t="s">
        <v>199</v>
      </c>
      <c r="F32" s="201" t="s">
        <v>200</v>
      </c>
      <c r="G32" s="102" t="s">
        <v>187</v>
      </c>
      <c r="H32" s="102" t="s">
        <v>188</v>
      </c>
      <c r="I32" s="102" t="s">
        <v>201</v>
      </c>
      <c r="J32" s="102">
        <v>47.706</v>
      </c>
      <c r="K32" s="102">
        <v>47.706</v>
      </c>
      <c r="L32" s="102" t="s">
        <v>191</v>
      </c>
      <c r="M32" s="102" t="s">
        <v>192</v>
      </c>
      <c r="N32" s="102" t="s">
        <v>193</v>
      </c>
      <c r="O32" s="102" t="s">
        <v>194</v>
      </c>
      <c r="P32" s="102" t="s">
        <v>202</v>
      </c>
      <c r="Q32" s="102" t="s">
        <v>203</v>
      </c>
      <c r="R32" s="18"/>
    </row>
    <row r="33">
      <c r="A33" s="188" t="s">
        <v>204</v>
      </c>
      <c r="B33" s="201" t="s">
        <v>205</v>
      </c>
      <c r="C33" s="106"/>
      <c r="D33" s="201" t="s">
        <v>129</v>
      </c>
      <c r="E33" s="201" t="s">
        <v>206</v>
      </c>
      <c r="F33" s="201" t="s">
        <v>207</v>
      </c>
      <c r="G33" s="201" t="s">
        <v>208</v>
      </c>
      <c r="H33" s="201" t="s">
        <v>209</v>
      </c>
      <c r="I33" s="201" t="s">
        <v>210</v>
      </c>
      <c r="J33" s="202" t="s">
        <v>211</v>
      </c>
      <c r="K33" s="203" t="s">
        <v>211</v>
      </c>
      <c r="L33" s="201" t="s">
        <v>212</v>
      </c>
      <c r="M33" s="201" t="s">
        <v>213</v>
      </c>
      <c r="N33" s="102" t="s">
        <v>193</v>
      </c>
      <c r="O33" s="102" t="s">
        <v>214</v>
      </c>
      <c r="P33" s="201" t="s">
        <v>215</v>
      </c>
      <c r="Q33" s="201" t="s">
        <v>216</v>
      </c>
      <c r="R33" s="18"/>
    </row>
    <row r="34">
      <c r="A34" s="188" t="s">
        <v>217</v>
      </c>
      <c r="B34" s="201" t="s">
        <v>218</v>
      </c>
      <c r="C34" s="106"/>
      <c r="D34" s="201" t="s">
        <v>129</v>
      </c>
      <c r="E34" s="201" t="s">
        <v>219</v>
      </c>
      <c r="F34" s="201" t="s">
        <v>220</v>
      </c>
      <c r="G34" s="201" t="s">
        <v>208</v>
      </c>
      <c r="H34" s="201" t="s">
        <v>221</v>
      </c>
      <c r="I34" s="201" t="s">
        <v>222</v>
      </c>
      <c r="J34" s="202" t="s">
        <v>223</v>
      </c>
      <c r="K34" s="203">
        <v>4.0</v>
      </c>
      <c r="L34" s="201" t="s">
        <v>224</v>
      </c>
      <c r="M34" s="201" t="s">
        <v>225</v>
      </c>
      <c r="N34" s="202" t="s">
        <v>226</v>
      </c>
      <c r="O34" s="102" t="s">
        <v>227</v>
      </c>
      <c r="P34" s="201" t="s">
        <v>228</v>
      </c>
      <c r="Q34" s="201" t="s">
        <v>229</v>
      </c>
      <c r="R34" s="18"/>
    </row>
    <row r="35">
      <c r="A35" s="188" t="s">
        <v>230</v>
      </c>
      <c r="B35" s="201" t="s">
        <v>231</v>
      </c>
      <c r="C35" s="106"/>
      <c r="D35" s="201" t="s">
        <v>129</v>
      </c>
      <c r="E35" s="201" t="s">
        <v>232</v>
      </c>
      <c r="F35" s="201" t="s">
        <v>233</v>
      </c>
      <c r="G35" s="201" t="s">
        <v>208</v>
      </c>
      <c r="H35" s="201" t="s">
        <v>221</v>
      </c>
      <c r="I35" s="201" t="s">
        <v>234</v>
      </c>
      <c r="J35" s="202" t="s">
        <v>235</v>
      </c>
      <c r="K35" s="203">
        <v>12.0</v>
      </c>
      <c r="L35" s="201" t="s">
        <v>236</v>
      </c>
      <c r="M35" s="201" t="s">
        <v>225</v>
      </c>
      <c r="N35" s="102" t="s">
        <v>193</v>
      </c>
      <c r="O35" s="102" t="s">
        <v>237</v>
      </c>
      <c r="P35" s="201" t="s">
        <v>238</v>
      </c>
      <c r="Q35" s="201" t="s">
        <v>239</v>
      </c>
      <c r="R35" s="18"/>
    </row>
    <row r="36">
      <c r="A36" s="191" t="s">
        <v>240</v>
      </c>
      <c r="B36" s="201" t="s">
        <v>241</v>
      </c>
      <c r="C36" s="204"/>
      <c r="D36" s="201" t="s">
        <v>129</v>
      </c>
      <c r="E36" s="201" t="s">
        <v>242</v>
      </c>
      <c r="F36" s="201" t="s">
        <v>243</v>
      </c>
      <c r="G36" s="201" t="s">
        <v>208</v>
      </c>
      <c r="H36" s="201" t="s">
        <v>209</v>
      </c>
      <c r="I36" s="201" t="s">
        <v>244</v>
      </c>
      <c r="J36" s="202" t="s">
        <v>245</v>
      </c>
      <c r="K36" s="203" t="s">
        <v>246</v>
      </c>
      <c r="L36" s="201" t="s">
        <v>224</v>
      </c>
      <c r="M36" s="201" t="s">
        <v>213</v>
      </c>
      <c r="N36" s="202" t="s">
        <v>247</v>
      </c>
      <c r="O36" s="102" t="s">
        <v>214</v>
      </c>
      <c r="P36" s="201" t="s">
        <v>248</v>
      </c>
      <c r="Q36" s="201" t="s">
        <v>249</v>
      </c>
      <c r="R36" s="18"/>
    </row>
    <row r="37">
      <c r="A37" s="188" t="s">
        <v>250</v>
      </c>
      <c r="B37" s="201" t="s">
        <v>251</v>
      </c>
      <c r="C37" s="106"/>
      <c r="D37" s="201" t="s">
        <v>129</v>
      </c>
      <c r="E37" s="201" t="s">
        <v>252</v>
      </c>
      <c r="F37" s="201" t="s">
        <v>253</v>
      </c>
      <c r="G37" s="201" t="s">
        <v>208</v>
      </c>
      <c r="H37" s="201" t="s">
        <v>221</v>
      </c>
      <c r="I37" s="201" t="s">
        <v>254</v>
      </c>
      <c r="J37" s="202" t="s">
        <v>255</v>
      </c>
      <c r="K37" s="203" t="s">
        <v>256</v>
      </c>
      <c r="L37" s="201" t="s">
        <v>224</v>
      </c>
      <c r="M37" s="201" t="s">
        <v>213</v>
      </c>
      <c r="N37" s="102" t="s">
        <v>193</v>
      </c>
      <c r="O37" s="102" t="s">
        <v>214</v>
      </c>
      <c r="P37" s="201" t="s">
        <v>257</v>
      </c>
      <c r="Q37" s="201" t="s">
        <v>258</v>
      </c>
      <c r="R37" s="18"/>
    </row>
    <row r="38">
      <c r="A38" s="188" t="s">
        <v>259</v>
      </c>
      <c r="B38" s="201" t="s">
        <v>260</v>
      </c>
      <c r="C38" s="106"/>
      <c r="D38" s="201" t="s">
        <v>129</v>
      </c>
      <c r="E38" s="201" t="s">
        <v>261</v>
      </c>
      <c r="F38" s="201" t="s">
        <v>262</v>
      </c>
      <c r="G38" s="201" t="s">
        <v>208</v>
      </c>
      <c r="H38" s="201" t="s">
        <v>221</v>
      </c>
      <c r="I38" s="201" t="s">
        <v>263</v>
      </c>
      <c r="J38" s="203" t="s">
        <v>264</v>
      </c>
      <c r="K38" s="203" t="s">
        <v>264</v>
      </c>
      <c r="L38" s="201" t="s">
        <v>224</v>
      </c>
      <c r="M38" s="201" t="s">
        <v>213</v>
      </c>
      <c r="N38" s="102" t="s">
        <v>193</v>
      </c>
      <c r="O38" s="102" t="s">
        <v>214</v>
      </c>
      <c r="P38" s="201" t="s">
        <v>265</v>
      </c>
      <c r="Q38" s="201" t="s">
        <v>266</v>
      </c>
      <c r="R38" s="18"/>
    </row>
    <row r="39">
      <c r="A39" s="188" t="s">
        <v>267</v>
      </c>
      <c r="B39" s="201" t="s">
        <v>268</v>
      </c>
      <c r="C39" s="106"/>
      <c r="D39" s="201" t="s">
        <v>129</v>
      </c>
      <c r="E39" s="201" t="s">
        <v>269</v>
      </c>
      <c r="F39" s="201" t="s">
        <v>270</v>
      </c>
      <c r="G39" s="201" t="s">
        <v>208</v>
      </c>
      <c r="H39" s="201" t="s">
        <v>209</v>
      </c>
      <c r="I39" s="201" t="s">
        <v>271</v>
      </c>
      <c r="J39" s="202" t="s">
        <v>272</v>
      </c>
      <c r="K39" s="203" t="s">
        <v>273</v>
      </c>
      <c r="L39" s="201" t="s">
        <v>224</v>
      </c>
      <c r="M39" s="201" t="s">
        <v>213</v>
      </c>
      <c r="N39" s="202" t="s">
        <v>274</v>
      </c>
      <c r="O39" s="102" t="s">
        <v>214</v>
      </c>
      <c r="P39" s="201" t="s">
        <v>275</v>
      </c>
      <c r="Q39" s="201" t="s">
        <v>276</v>
      </c>
      <c r="R39" s="18"/>
    </row>
    <row r="40">
      <c r="A40" s="188" t="s">
        <v>277</v>
      </c>
      <c r="B40" s="205" t="s">
        <v>278</v>
      </c>
      <c r="C40" s="106"/>
      <c r="D40" s="201" t="s">
        <v>129</v>
      </c>
      <c r="E40" s="201" t="s">
        <v>279</v>
      </c>
      <c r="F40" s="201" t="s">
        <v>280</v>
      </c>
      <c r="G40" s="201" t="s">
        <v>208</v>
      </c>
      <c r="H40" s="201" t="s">
        <v>221</v>
      </c>
      <c r="I40" s="201" t="s">
        <v>281</v>
      </c>
      <c r="J40" s="202" t="s">
        <v>282</v>
      </c>
      <c r="K40" s="203" t="s">
        <v>283</v>
      </c>
      <c r="L40" s="201" t="s">
        <v>224</v>
      </c>
      <c r="M40" s="201" t="s">
        <v>213</v>
      </c>
      <c r="N40" s="202" t="s">
        <v>284</v>
      </c>
      <c r="O40" s="102" t="s">
        <v>214</v>
      </c>
      <c r="P40" s="201" t="s">
        <v>275</v>
      </c>
      <c r="Q40" s="201" t="s">
        <v>285</v>
      </c>
      <c r="R40" s="18"/>
    </row>
    <row r="41">
      <c r="A41" s="191" t="s">
        <v>286</v>
      </c>
      <c r="B41" s="201" t="s">
        <v>287</v>
      </c>
      <c r="C41" s="106"/>
      <c r="D41" s="201" t="s">
        <v>129</v>
      </c>
      <c r="E41" s="201" t="s">
        <v>288</v>
      </c>
      <c r="F41" s="201" t="s">
        <v>289</v>
      </c>
      <c r="G41" s="201" t="s">
        <v>208</v>
      </c>
      <c r="H41" s="201" t="s">
        <v>221</v>
      </c>
      <c r="I41" s="201" t="s">
        <v>290</v>
      </c>
      <c r="J41" s="202" t="s">
        <v>291</v>
      </c>
      <c r="K41" s="203" t="s">
        <v>292</v>
      </c>
      <c r="L41" s="201" t="s">
        <v>224</v>
      </c>
      <c r="M41" s="201" t="s">
        <v>213</v>
      </c>
      <c r="N41" s="202" t="s">
        <v>293</v>
      </c>
      <c r="O41" s="102" t="s">
        <v>214</v>
      </c>
      <c r="P41" s="201" t="s">
        <v>275</v>
      </c>
      <c r="Q41" s="201" t="s">
        <v>294</v>
      </c>
      <c r="R41" s="18"/>
    </row>
    <row r="42">
      <c r="A42" s="188" t="s">
        <v>295</v>
      </c>
      <c r="B42" s="201" t="s">
        <v>296</v>
      </c>
      <c r="C42" s="106"/>
      <c r="D42" s="201" t="s">
        <v>129</v>
      </c>
      <c r="E42" s="201" t="s">
        <v>297</v>
      </c>
      <c r="F42" s="201" t="s">
        <v>298</v>
      </c>
      <c r="G42" s="201" t="s">
        <v>208</v>
      </c>
      <c r="H42" s="201" t="s">
        <v>209</v>
      </c>
      <c r="I42" s="201" t="s">
        <v>299</v>
      </c>
      <c r="J42" s="202" t="s">
        <v>300</v>
      </c>
      <c r="K42" s="203" t="s">
        <v>301</v>
      </c>
      <c r="L42" s="201" t="s">
        <v>224</v>
      </c>
      <c r="M42" s="201" t="s">
        <v>213</v>
      </c>
      <c r="N42" s="102" t="s">
        <v>193</v>
      </c>
      <c r="O42" s="102" t="s">
        <v>214</v>
      </c>
      <c r="P42" s="201" t="s">
        <v>302</v>
      </c>
      <c r="Q42" s="201" t="s">
        <v>294</v>
      </c>
      <c r="R42" s="18"/>
    </row>
    <row r="43">
      <c r="A43" s="188" t="s">
        <v>303</v>
      </c>
      <c r="B43" s="201" t="s">
        <v>304</v>
      </c>
      <c r="C43" s="106"/>
      <c r="D43" s="201" t="s">
        <v>129</v>
      </c>
      <c r="E43" s="201" t="s">
        <v>305</v>
      </c>
      <c r="F43" s="201" t="s">
        <v>306</v>
      </c>
      <c r="G43" s="201" t="s">
        <v>208</v>
      </c>
      <c r="H43" s="201" t="s">
        <v>221</v>
      </c>
      <c r="I43" s="201" t="s">
        <v>307</v>
      </c>
      <c r="J43" s="202" t="s">
        <v>308</v>
      </c>
      <c r="K43" s="203" t="s">
        <v>309</v>
      </c>
      <c r="L43" s="201" t="s">
        <v>224</v>
      </c>
      <c r="M43" s="201" t="s">
        <v>213</v>
      </c>
      <c r="N43" s="102" t="s">
        <v>193</v>
      </c>
      <c r="O43" s="102" t="s">
        <v>214</v>
      </c>
      <c r="P43" s="201" t="s">
        <v>310</v>
      </c>
      <c r="Q43" s="201" t="s">
        <v>311</v>
      </c>
      <c r="R43" s="18"/>
    </row>
    <row r="44">
      <c r="A44" s="191" t="s">
        <v>312</v>
      </c>
      <c r="B44" s="201" t="s">
        <v>313</v>
      </c>
      <c r="C44" s="102"/>
      <c r="D44" s="201" t="s">
        <v>129</v>
      </c>
      <c r="E44" s="201" t="s">
        <v>314</v>
      </c>
      <c r="F44" s="201" t="s">
        <v>315</v>
      </c>
      <c r="G44" s="201" t="s">
        <v>316</v>
      </c>
      <c r="H44" s="201" t="s">
        <v>221</v>
      </c>
      <c r="I44" s="201" t="s">
        <v>317</v>
      </c>
      <c r="J44" s="202" t="s">
        <v>318</v>
      </c>
      <c r="K44" s="203" t="s">
        <v>319</v>
      </c>
      <c r="L44" s="201" t="s">
        <v>224</v>
      </c>
      <c r="M44" s="201" t="s">
        <v>213</v>
      </c>
      <c r="N44" s="202" t="s">
        <v>320</v>
      </c>
      <c r="O44" s="102" t="s">
        <v>214</v>
      </c>
      <c r="P44" s="201" t="s">
        <v>321</v>
      </c>
      <c r="Q44" s="201" t="s">
        <v>322</v>
      </c>
      <c r="R44" s="18"/>
    </row>
    <row r="45">
      <c r="A45" s="191" t="s">
        <v>323</v>
      </c>
      <c r="B45" s="201" t="s">
        <v>324</v>
      </c>
      <c r="C45" s="102"/>
      <c r="D45" s="201" t="s">
        <v>129</v>
      </c>
      <c r="E45" s="201" t="s">
        <v>325</v>
      </c>
      <c r="F45" s="201" t="s">
        <v>326</v>
      </c>
      <c r="G45" s="201" t="s">
        <v>208</v>
      </c>
      <c r="H45" s="201" t="s">
        <v>221</v>
      </c>
      <c r="I45" s="201" t="s">
        <v>327</v>
      </c>
      <c r="J45" s="202" t="s">
        <v>328</v>
      </c>
      <c r="K45" s="203" t="s">
        <v>329</v>
      </c>
      <c r="L45" s="201" t="s">
        <v>224</v>
      </c>
      <c r="M45" s="201" t="s">
        <v>213</v>
      </c>
      <c r="N45" s="102" t="s">
        <v>193</v>
      </c>
      <c r="O45" s="102" t="s">
        <v>214</v>
      </c>
      <c r="P45" s="201" t="s">
        <v>310</v>
      </c>
      <c r="Q45" s="201" t="s">
        <v>330</v>
      </c>
      <c r="R45" s="18"/>
    </row>
    <row r="46">
      <c r="A46" s="191" t="s">
        <v>331</v>
      </c>
      <c r="B46" s="201" t="s">
        <v>332</v>
      </c>
      <c r="C46" s="102"/>
      <c r="D46" s="201" t="s">
        <v>129</v>
      </c>
      <c r="E46" s="201" t="s">
        <v>333</v>
      </c>
      <c r="F46" s="201" t="s">
        <v>334</v>
      </c>
      <c r="G46" s="201" t="s">
        <v>316</v>
      </c>
      <c r="H46" s="201" t="s">
        <v>221</v>
      </c>
      <c r="I46" s="201" t="s">
        <v>335</v>
      </c>
      <c r="J46" s="202" t="s">
        <v>336</v>
      </c>
      <c r="K46" s="203" t="s">
        <v>337</v>
      </c>
      <c r="L46" s="201" t="s">
        <v>224</v>
      </c>
      <c r="M46" s="201" t="s">
        <v>213</v>
      </c>
      <c r="N46" s="202" t="s">
        <v>338</v>
      </c>
      <c r="O46" s="102" t="s">
        <v>214</v>
      </c>
      <c r="P46" s="201" t="s">
        <v>339</v>
      </c>
      <c r="Q46" s="201" t="s">
        <v>340</v>
      </c>
      <c r="R46" s="18"/>
    </row>
    <row r="47">
      <c r="A47" s="191" t="s">
        <v>341</v>
      </c>
      <c r="B47" s="201" t="s">
        <v>342</v>
      </c>
      <c r="C47" s="106"/>
      <c r="D47" s="201" t="s">
        <v>129</v>
      </c>
      <c r="E47" s="201" t="s">
        <v>343</v>
      </c>
      <c r="F47" s="201" t="s">
        <v>344</v>
      </c>
      <c r="G47" s="201" t="s">
        <v>208</v>
      </c>
      <c r="H47" s="201" t="s">
        <v>221</v>
      </c>
      <c r="I47" s="201" t="s">
        <v>345</v>
      </c>
      <c r="J47" s="202" t="s">
        <v>346</v>
      </c>
      <c r="K47" s="203" t="s">
        <v>347</v>
      </c>
      <c r="L47" s="201" t="s">
        <v>224</v>
      </c>
      <c r="M47" s="201" t="s">
        <v>213</v>
      </c>
      <c r="N47" s="202" t="s">
        <v>348</v>
      </c>
      <c r="O47" s="102" t="s">
        <v>214</v>
      </c>
      <c r="P47" s="201" t="s">
        <v>349</v>
      </c>
      <c r="Q47" s="201" t="s">
        <v>350</v>
      </c>
      <c r="R47" s="18"/>
    </row>
    <row r="48">
      <c r="A48" s="191" t="s">
        <v>351</v>
      </c>
      <c r="B48" s="201" t="s">
        <v>352</v>
      </c>
      <c r="C48" s="106"/>
      <c r="D48" s="201" t="s">
        <v>129</v>
      </c>
      <c r="E48" s="201" t="s">
        <v>353</v>
      </c>
      <c r="F48" s="201" t="s">
        <v>354</v>
      </c>
      <c r="G48" s="201" t="s">
        <v>316</v>
      </c>
      <c r="H48" s="201" t="s">
        <v>221</v>
      </c>
      <c r="I48" s="201" t="s">
        <v>355</v>
      </c>
      <c r="J48" s="202" t="s">
        <v>356</v>
      </c>
      <c r="K48" s="203">
        <v>12.0</v>
      </c>
      <c r="L48" s="201" t="s">
        <v>236</v>
      </c>
      <c r="M48" s="201" t="s">
        <v>225</v>
      </c>
      <c r="N48" s="202" t="s">
        <v>357</v>
      </c>
      <c r="O48" s="102" t="s">
        <v>358</v>
      </c>
      <c r="P48" s="201" t="s">
        <v>349</v>
      </c>
      <c r="Q48" s="201" t="s">
        <v>350</v>
      </c>
      <c r="R48" s="18"/>
    </row>
    <row r="49">
      <c r="A49" s="191" t="s">
        <v>359</v>
      </c>
      <c r="B49" s="201" t="s">
        <v>360</v>
      </c>
      <c r="C49" s="106"/>
      <c r="D49" s="201" t="s">
        <v>129</v>
      </c>
      <c r="E49" s="201" t="s">
        <v>361</v>
      </c>
      <c r="F49" s="201" t="s">
        <v>362</v>
      </c>
      <c r="G49" s="201" t="s">
        <v>208</v>
      </c>
      <c r="H49" s="201" t="s">
        <v>221</v>
      </c>
      <c r="I49" s="201" t="s">
        <v>363</v>
      </c>
      <c r="J49" s="202" t="s">
        <v>364</v>
      </c>
      <c r="K49" s="203" t="s">
        <v>365</v>
      </c>
      <c r="L49" s="201" t="s">
        <v>224</v>
      </c>
      <c r="M49" s="201" t="s">
        <v>213</v>
      </c>
      <c r="N49" s="202" t="s">
        <v>366</v>
      </c>
      <c r="O49" s="102" t="s">
        <v>214</v>
      </c>
      <c r="P49" s="201" t="s">
        <v>367</v>
      </c>
      <c r="Q49" s="201" t="s">
        <v>368</v>
      </c>
      <c r="R49" s="206"/>
      <c r="S49" s="206"/>
      <c r="T49" s="206"/>
      <c r="U49" s="206"/>
      <c r="V49" s="206"/>
      <c r="W49" s="206"/>
      <c r="X49" s="206"/>
      <c r="Y49" s="206"/>
    </row>
    <row r="50">
      <c r="A50" s="191" t="s">
        <v>369</v>
      </c>
      <c r="B50" s="201" t="s">
        <v>370</v>
      </c>
      <c r="C50" s="106"/>
      <c r="D50" s="201" t="s">
        <v>129</v>
      </c>
      <c r="E50" s="201" t="s">
        <v>371</v>
      </c>
      <c r="F50" s="201" t="s">
        <v>372</v>
      </c>
      <c r="G50" s="201" t="s">
        <v>208</v>
      </c>
      <c r="H50" s="201" t="s">
        <v>221</v>
      </c>
      <c r="I50" s="201" t="s">
        <v>373</v>
      </c>
      <c r="J50" s="202" t="s">
        <v>374</v>
      </c>
      <c r="K50" s="203" t="s">
        <v>375</v>
      </c>
      <c r="L50" s="201" t="s">
        <v>224</v>
      </c>
      <c r="M50" s="201" t="s">
        <v>213</v>
      </c>
      <c r="N50" s="102" t="s">
        <v>193</v>
      </c>
      <c r="O50" s="102" t="s">
        <v>214</v>
      </c>
      <c r="P50" s="201" t="s">
        <v>367</v>
      </c>
      <c r="Q50" s="201" t="s">
        <v>376</v>
      </c>
      <c r="R50" s="206"/>
      <c r="S50" s="206"/>
      <c r="T50" s="206"/>
      <c r="U50" s="206"/>
      <c r="V50" s="206"/>
      <c r="W50" s="206"/>
      <c r="X50" s="206"/>
      <c r="Y50" s="206"/>
    </row>
    <row r="51">
      <c r="A51" s="191" t="s">
        <v>377</v>
      </c>
      <c r="B51" s="201" t="s">
        <v>378</v>
      </c>
      <c r="C51" s="106"/>
      <c r="D51" s="201" t="s">
        <v>129</v>
      </c>
      <c r="E51" s="201" t="s">
        <v>379</v>
      </c>
      <c r="F51" s="201" t="s">
        <v>380</v>
      </c>
      <c r="G51" s="201" t="s">
        <v>316</v>
      </c>
      <c r="H51" s="201" t="s">
        <v>221</v>
      </c>
      <c r="I51" s="201" t="s">
        <v>381</v>
      </c>
      <c r="J51" s="203" t="s">
        <v>382</v>
      </c>
      <c r="K51" s="203" t="s">
        <v>382</v>
      </c>
      <c r="L51" s="201" t="s">
        <v>224</v>
      </c>
      <c r="M51" s="201" t="s">
        <v>213</v>
      </c>
      <c r="N51" s="202" t="s">
        <v>383</v>
      </c>
      <c r="O51" s="102" t="s">
        <v>214</v>
      </c>
      <c r="P51" s="201" t="s">
        <v>384</v>
      </c>
      <c r="Q51" s="201" t="s">
        <v>385</v>
      </c>
      <c r="R51" s="206"/>
      <c r="S51" s="206"/>
      <c r="T51" s="206"/>
      <c r="U51" s="206"/>
      <c r="V51" s="206"/>
      <c r="W51" s="206"/>
      <c r="X51" s="206"/>
      <c r="Y51" s="206"/>
    </row>
    <row r="52">
      <c r="A52" s="191" t="s">
        <v>386</v>
      </c>
      <c r="B52" s="201" t="s">
        <v>387</v>
      </c>
      <c r="C52" s="106"/>
      <c r="D52" s="201" t="s">
        <v>129</v>
      </c>
      <c r="E52" s="201" t="s">
        <v>388</v>
      </c>
      <c r="F52" s="201" t="s">
        <v>389</v>
      </c>
      <c r="G52" s="201" t="s">
        <v>316</v>
      </c>
      <c r="H52" s="201" t="s">
        <v>221</v>
      </c>
      <c r="I52" s="201" t="s">
        <v>390</v>
      </c>
      <c r="J52" s="202" t="s">
        <v>391</v>
      </c>
      <c r="K52" s="203">
        <v>12.0</v>
      </c>
      <c r="L52" s="201" t="s">
        <v>236</v>
      </c>
      <c r="M52" s="201" t="s">
        <v>225</v>
      </c>
      <c r="N52" s="202" t="s">
        <v>392</v>
      </c>
      <c r="O52" s="102" t="s">
        <v>393</v>
      </c>
      <c r="P52" s="201" t="s">
        <v>394</v>
      </c>
      <c r="Q52" s="201" t="s">
        <v>385</v>
      </c>
      <c r="R52" s="206"/>
      <c r="S52" s="206"/>
      <c r="T52" s="206"/>
      <c r="U52" s="206"/>
      <c r="V52" s="206"/>
      <c r="W52" s="206"/>
      <c r="X52" s="206"/>
      <c r="Y52" s="206"/>
    </row>
    <row r="53">
      <c r="A53" s="188" t="s">
        <v>395</v>
      </c>
      <c r="B53" s="201" t="s">
        <v>396</v>
      </c>
      <c r="C53" s="106"/>
      <c r="D53" s="201" t="s">
        <v>129</v>
      </c>
      <c r="E53" s="201" t="s">
        <v>397</v>
      </c>
      <c r="F53" s="201" t="s">
        <v>398</v>
      </c>
      <c r="G53" s="201" t="s">
        <v>316</v>
      </c>
      <c r="H53" s="201" t="s">
        <v>209</v>
      </c>
      <c r="I53" s="201" t="s">
        <v>399</v>
      </c>
      <c r="J53" s="202" t="s">
        <v>400</v>
      </c>
      <c r="K53" s="203">
        <v>12.0</v>
      </c>
      <c r="L53" s="201" t="s">
        <v>236</v>
      </c>
      <c r="M53" s="201" t="s">
        <v>225</v>
      </c>
      <c r="N53" s="102" t="s">
        <v>193</v>
      </c>
      <c r="O53" s="102" t="s">
        <v>401</v>
      </c>
      <c r="P53" s="201" t="s">
        <v>402</v>
      </c>
      <c r="Q53" s="201" t="s">
        <v>403</v>
      </c>
      <c r="R53" s="206"/>
      <c r="S53" s="206"/>
      <c r="T53" s="206"/>
      <c r="U53" s="206"/>
      <c r="V53" s="206"/>
      <c r="W53" s="206"/>
      <c r="X53" s="206"/>
      <c r="Y53" s="206"/>
    </row>
    <row r="54">
      <c r="A54" s="188" t="s">
        <v>404</v>
      </c>
      <c r="B54" s="201" t="s">
        <v>405</v>
      </c>
      <c r="C54" s="106"/>
      <c r="D54" s="201" t="s">
        <v>129</v>
      </c>
      <c r="E54" s="201" t="s">
        <v>406</v>
      </c>
      <c r="F54" s="201" t="s">
        <v>407</v>
      </c>
      <c r="G54" s="201" t="s">
        <v>316</v>
      </c>
      <c r="H54" s="201" t="s">
        <v>221</v>
      </c>
      <c r="I54" s="201" t="s">
        <v>408</v>
      </c>
      <c r="J54" s="202" t="s">
        <v>409</v>
      </c>
      <c r="K54" s="203" t="s">
        <v>410</v>
      </c>
      <c r="L54" s="201" t="s">
        <v>224</v>
      </c>
      <c r="M54" s="201" t="s">
        <v>213</v>
      </c>
      <c r="N54" s="102" t="s">
        <v>193</v>
      </c>
      <c r="O54" s="102" t="s">
        <v>411</v>
      </c>
      <c r="P54" s="201" t="s">
        <v>402</v>
      </c>
      <c r="Q54" s="201" t="s">
        <v>403</v>
      </c>
      <c r="R54" s="206"/>
      <c r="S54" s="206"/>
      <c r="T54" s="206"/>
      <c r="U54" s="206"/>
      <c r="V54" s="206"/>
      <c r="W54" s="206"/>
      <c r="X54" s="206"/>
      <c r="Y54" s="206"/>
    </row>
    <row r="55">
      <c r="A55" s="188" t="s">
        <v>412</v>
      </c>
      <c r="B55" s="201" t="s">
        <v>413</v>
      </c>
      <c r="C55" s="106"/>
      <c r="D55" s="201" t="s">
        <v>129</v>
      </c>
      <c r="E55" s="201" t="s">
        <v>414</v>
      </c>
      <c r="F55" s="201" t="s">
        <v>415</v>
      </c>
      <c r="G55" s="201" t="s">
        <v>208</v>
      </c>
      <c r="H55" s="201" t="s">
        <v>221</v>
      </c>
      <c r="I55" s="201" t="s">
        <v>416</v>
      </c>
      <c r="J55" s="202" t="s">
        <v>417</v>
      </c>
      <c r="K55" s="203">
        <v>12.0</v>
      </c>
      <c r="L55" s="201" t="s">
        <v>236</v>
      </c>
      <c r="M55" s="201" t="s">
        <v>225</v>
      </c>
      <c r="N55" s="203" t="s">
        <v>418</v>
      </c>
      <c r="O55" s="102" t="s">
        <v>419</v>
      </c>
      <c r="P55" s="201" t="s">
        <v>402</v>
      </c>
      <c r="Q55" s="201" t="s">
        <v>403</v>
      </c>
      <c r="R55" s="206"/>
      <c r="S55" s="206"/>
      <c r="T55" s="206"/>
      <c r="U55" s="206"/>
      <c r="V55" s="206"/>
      <c r="W55" s="206"/>
      <c r="X55" s="206"/>
      <c r="Y55" s="206"/>
    </row>
    <row r="56">
      <c r="A56" s="188" t="s">
        <v>420</v>
      </c>
      <c r="B56" s="201" t="s">
        <v>421</v>
      </c>
      <c r="C56" s="106"/>
      <c r="D56" s="201" t="s">
        <v>129</v>
      </c>
      <c r="E56" s="201" t="s">
        <v>422</v>
      </c>
      <c r="F56" s="201" t="s">
        <v>423</v>
      </c>
      <c r="G56" s="201" t="s">
        <v>316</v>
      </c>
      <c r="H56" s="201" t="s">
        <v>209</v>
      </c>
      <c r="I56" s="201" t="s">
        <v>424</v>
      </c>
      <c r="J56" s="202" t="s">
        <v>425</v>
      </c>
      <c r="K56" s="203" t="s">
        <v>426</v>
      </c>
      <c r="L56" s="201" t="s">
        <v>224</v>
      </c>
      <c r="M56" s="201" t="s">
        <v>213</v>
      </c>
      <c r="N56" s="102" t="s">
        <v>193</v>
      </c>
      <c r="O56" s="102" t="s">
        <v>214</v>
      </c>
      <c r="P56" s="201" t="s">
        <v>427</v>
      </c>
      <c r="Q56" s="201" t="s">
        <v>428</v>
      </c>
      <c r="R56" s="206"/>
      <c r="S56" s="206"/>
      <c r="T56" s="206"/>
      <c r="U56" s="206"/>
      <c r="V56" s="206"/>
      <c r="W56" s="206"/>
      <c r="X56" s="206"/>
      <c r="Y56" s="206"/>
    </row>
    <row r="57">
      <c r="A57" s="188" t="s">
        <v>429</v>
      </c>
      <c r="B57" s="201" t="s">
        <v>430</v>
      </c>
      <c r="C57" s="106"/>
      <c r="D57" s="201" t="s">
        <v>129</v>
      </c>
      <c r="E57" s="201" t="s">
        <v>431</v>
      </c>
      <c r="F57" s="201" t="s">
        <v>432</v>
      </c>
      <c r="G57" s="201" t="s">
        <v>208</v>
      </c>
      <c r="H57" s="201" t="s">
        <v>221</v>
      </c>
      <c r="I57" s="201" t="s">
        <v>433</v>
      </c>
      <c r="J57" s="202" t="s">
        <v>434</v>
      </c>
      <c r="K57" s="203" t="s">
        <v>435</v>
      </c>
      <c r="L57" s="201" t="s">
        <v>224</v>
      </c>
      <c r="M57" s="201" t="s">
        <v>213</v>
      </c>
      <c r="N57" s="102" t="s">
        <v>193</v>
      </c>
      <c r="O57" s="102" t="s">
        <v>214</v>
      </c>
      <c r="P57" s="201" t="s">
        <v>436</v>
      </c>
      <c r="Q57" s="201" t="s">
        <v>437</v>
      </c>
      <c r="R57" s="206"/>
      <c r="S57" s="206"/>
      <c r="T57" s="206"/>
      <c r="U57" s="206"/>
      <c r="V57" s="206"/>
      <c r="W57" s="206"/>
      <c r="X57" s="206"/>
      <c r="Y57" s="206"/>
    </row>
    <row r="58">
      <c r="A58" s="188" t="s">
        <v>438</v>
      </c>
      <c r="B58" s="201" t="s">
        <v>439</v>
      </c>
      <c r="C58" s="106"/>
      <c r="D58" s="201" t="s">
        <v>129</v>
      </c>
      <c r="E58" s="201" t="s">
        <v>440</v>
      </c>
      <c r="F58" s="201" t="s">
        <v>441</v>
      </c>
      <c r="G58" s="201" t="s">
        <v>208</v>
      </c>
      <c r="H58" s="201" t="s">
        <v>221</v>
      </c>
      <c r="I58" s="201" t="s">
        <v>442</v>
      </c>
      <c r="J58" s="202" t="s">
        <v>443</v>
      </c>
      <c r="K58" s="203">
        <v>4.0</v>
      </c>
      <c r="L58" s="201" t="s">
        <v>224</v>
      </c>
      <c r="M58" s="201" t="s">
        <v>225</v>
      </c>
      <c r="N58" s="202" t="s">
        <v>444</v>
      </c>
      <c r="O58" s="102" t="s">
        <v>445</v>
      </c>
      <c r="P58" s="201" t="s">
        <v>446</v>
      </c>
      <c r="Q58" s="201" t="s">
        <v>437</v>
      </c>
      <c r="R58" s="206"/>
      <c r="S58" s="206"/>
      <c r="T58" s="206"/>
      <c r="U58" s="206"/>
      <c r="V58" s="206"/>
      <c r="W58" s="206"/>
      <c r="X58" s="206"/>
      <c r="Y58" s="206"/>
    </row>
    <row r="59">
      <c r="A59" s="191" t="s">
        <v>447</v>
      </c>
      <c r="B59" s="201" t="s">
        <v>448</v>
      </c>
      <c r="C59" s="106"/>
      <c r="D59" s="201" t="s">
        <v>129</v>
      </c>
      <c r="E59" s="201" t="s">
        <v>449</v>
      </c>
      <c r="F59" s="201" t="s">
        <v>450</v>
      </c>
      <c r="G59" s="201" t="s">
        <v>316</v>
      </c>
      <c r="H59" s="201" t="s">
        <v>221</v>
      </c>
      <c r="I59" s="201" t="s">
        <v>451</v>
      </c>
      <c r="J59" s="202" t="s">
        <v>452</v>
      </c>
      <c r="K59" s="203" t="s">
        <v>453</v>
      </c>
      <c r="L59" s="201" t="s">
        <v>454</v>
      </c>
      <c r="M59" s="201" t="s">
        <v>213</v>
      </c>
      <c r="N59" s="202" t="s">
        <v>455</v>
      </c>
      <c r="O59" s="102" t="s">
        <v>214</v>
      </c>
      <c r="P59" s="201" t="s">
        <v>456</v>
      </c>
      <c r="Q59" s="201" t="s">
        <v>457</v>
      </c>
      <c r="R59" s="206"/>
      <c r="S59" s="206"/>
      <c r="T59" s="206"/>
      <c r="U59" s="206"/>
      <c r="V59" s="206"/>
      <c r="W59" s="206"/>
      <c r="X59" s="206"/>
      <c r="Y59" s="206"/>
    </row>
    <row r="60">
      <c r="A60" s="191" t="s">
        <v>458</v>
      </c>
      <c r="B60" s="201" t="s">
        <v>459</v>
      </c>
      <c r="C60" s="106"/>
      <c r="D60" s="201" t="s">
        <v>129</v>
      </c>
      <c r="E60" s="201" t="s">
        <v>460</v>
      </c>
      <c r="F60" s="201" t="s">
        <v>461</v>
      </c>
      <c r="G60" s="201" t="s">
        <v>208</v>
      </c>
      <c r="H60" s="201" t="s">
        <v>221</v>
      </c>
      <c r="I60" s="201" t="s">
        <v>462</v>
      </c>
      <c r="J60" s="202" t="s">
        <v>463</v>
      </c>
      <c r="K60" s="203">
        <v>12.0</v>
      </c>
      <c r="L60" s="201" t="s">
        <v>236</v>
      </c>
      <c r="M60" s="201" t="s">
        <v>225</v>
      </c>
      <c r="N60" s="202" t="s">
        <v>464</v>
      </c>
      <c r="O60" s="102" t="s">
        <v>465</v>
      </c>
      <c r="P60" s="201" t="s">
        <v>466</v>
      </c>
      <c r="Q60" s="201" t="s">
        <v>457</v>
      </c>
      <c r="R60" s="206"/>
      <c r="S60" s="206"/>
      <c r="T60" s="206"/>
      <c r="U60" s="206"/>
      <c r="V60" s="206"/>
      <c r="W60" s="206"/>
      <c r="X60" s="206"/>
      <c r="Y60" s="206"/>
    </row>
    <row r="61">
      <c r="A61" s="191" t="s">
        <v>467</v>
      </c>
      <c r="B61" s="201" t="s">
        <v>468</v>
      </c>
      <c r="C61" s="106"/>
      <c r="D61" s="201" t="s">
        <v>129</v>
      </c>
      <c r="E61" s="201" t="s">
        <v>469</v>
      </c>
      <c r="F61" s="201" t="s">
        <v>470</v>
      </c>
      <c r="G61" s="201" t="s">
        <v>316</v>
      </c>
      <c r="H61" s="201" t="s">
        <v>209</v>
      </c>
      <c r="I61" s="201" t="s">
        <v>471</v>
      </c>
      <c r="J61" s="202" t="s">
        <v>472</v>
      </c>
      <c r="K61" s="203" t="s">
        <v>473</v>
      </c>
      <c r="L61" s="201" t="s">
        <v>224</v>
      </c>
      <c r="M61" s="201" t="s">
        <v>213</v>
      </c>
      <c r="N61" s="202" t="s">
        <v>474</v>
      </c>
      <c r="O61" s="102" t="s">
        <v>214</v>
      </c>
      <c r="P61" s="201" t="s">
        <v>475</v>
      </c>
      <c r="Q61" s="201" t="s">
        <v>476</v>
      </c>
      <c r="R61" s="206"/>
      <c r="S61" s="206"/>
      <c r="T61" s="206"/>
      <c r="U61" s="206"/>
      <c r="V61" s="206"/>
      <c r="W61" s="206"/>
      <c r="X61" s="206"/>
      <c r="Y61" s="206"/>
    </row>
    <row r="62">
      <c r="A62" s="191" t="s">
        <v>477</v>
      </c>
      <c r="B62" s="207" t="s">
        <v>478</v>
      </c>
      <c r="C62" s="6"/>
      <c r="D62" s="6"/>
      <c r="E62" s="6"/>
      <c r="F62" s="6"/>
      <c r="G62" s="7"/>
      <c r="H62" s="208" t="s">
        <v>479</v>
      </c>
    </row>
    <row r="63">
      <c r="A63" s="191" t="s">
        <v>480</v>
      </c>
      <c r="B63" s="209" t="s">
        <v>140</v>
      </c>
      <c r="C63" s="6"/>
      <c r="D63" s="6"/>
      <c r="E63" s="6"/>
      <c r="F63" s="6"/>
      <c r="G63" s="7"/>
      <c r="H63" s="210"/>
      <c r="I63" s="18"/>
      <c r="J63" s="18"/>
      <c r="K63" s="18"/>
      <c r="L63" s="18"/>
      <c r="M63" s="18"/>
      <c r="N63" s="18"/>
      <c r="O63" s="18"/>
      <c r="P63" s="18"/>
      <c r="Q63" s="18"/>
    </row>
    <row r="64">
      <c r="A64" s="191" t="s">
        <v>481</v>
      </c>
      <c r="B64" s="211" t="s">
        <v>482</v>
      </c>
      <c r="C64" s="6"/>
      <c r="D64" s="6"/>
      <c r="E64" s="6"/>
      <c r="F64" s="6"/>
      <c r="G64" s="7"/>
      <c r="H64" s="208" t="s">
        <v>479</v>
      </c>
      <c r="I64" s="18"/>
      <c r="J64" s="18"/>
      <c r="K64" s="18"/>
      <c r="L64" s="18"/>
      <c r="M64" s="18"/>
      <c r="N64" s="18"/>
      <c r="O64" s="18"/>
      <c r="P64" s="18"/>
      <c r="Q64" s="18"/>
    </row>
    <row r="65">
      <c r="A65" s="191" t="s">
        <v>483</v>
      </c>
      <c r="B65" s="207" t="s">
        <v>484</v>
      </c>
      <c r="C65" s="6"/>
      <c r="D65" s="6"/>
      <c r="E65" s="6"/>
      <c r="F65" s="6"/>
      <c r="G65" s="7"/>
      <c r="H65" s="210"/>
      <c r="I65" s="18"/>
      <c r="J65" s="18"/>
      <c r="K65" s="18"/>
      <c r="L65" s="18"/>
      <c r="M65" s="18"/>
      <c r="N65" s="18"/>
      <c r="O65" s="18"/>
      <c r="P65" s="18"/>
      <c r="Q65" s="18"/>
    </row>
    <row r="66">
      <c r="A66" s="191" t="s">
        <v>485</v>
      </c>
      <c r="B66" s="207" t="s">
        <v>486</v>
      </c>
      <c r="C66" s="6"/>
      <c r="D66" s="6"/>
      <c r="E66" s="6"/>
      <c r="F66" s="6"/>
      <c r="G66" s="7"/>
      <c r="H66" s="210"/>
      <c r="I66" s="18"/>
      <c r="J66" s="18"/>
      <c r="K66" s="18"/>
      <c r="L66" s="18"/>
      <c r="M66" s="18"/>
      <c r="N66" s="18"/>
      <c r="O66" s="18"/>
      <c r="P66" s="18"/>
      <c r="Q66" s="18"/>
    </row>
    <row r="67">
      <c r="A67" s="18"/>
      <c r="B67" s="212"/>
      <c r="C67" s="212"/>
      <c r="D67" s="212"/>
      <c r="E67" s="212"/>
      <c r="F67" s="212"/>
      <c r="G67" s="212"/>
      <c r="H67" s="210"/>
      <c r="I67" s="18"/>
      <c r="J67" s="18"/>
      <c r="K67" s="18"/>
      <c r="L67" s="18"/>
      <c r="M67" s="18"/>
      <c r="N67" s="18"/>
      <c r="O67" s="18"/>
      <c r="P67" s="18"/>
      <c r="Q67" s="18"/>
      <c r="R67" s="18"/>
    </row>
    <row r="68">
      <c r="A68" s="18"/>
      <c r="B68" s="212"/>
      <c r="C68" s="210"/>
      <c r="D68" s="210"/>
      <c r="E68" s="210"/>
      <c r="F68" s="210"/>
      <c r="G68" s="210"/>
      <c r="H68" s="210"/>
      <c r="I68" s="18"/>
      <c r="J68" s="18"/>
      <c r="K68" s="18"/>
      <c r="L68" s="18"/>
      <c r="M68" s="18"/>
      <c r="N68" s="18"/>
      <c r="O68" s="18"/>
      <c r="P68" s="18"/>
      <c r="Q68" s="18"/>
      <c r="R68" s="18"/>
    </row>
    <row r="69">
      <c r="A69" s="18"/>
      <c r="B69" s="212"/>
      <c r="C69" s="210"/>
      <c r="D69" s="210"/>
      <c r="E69" s="210"/>
      <c r="F69" s="210"/>
      <c r="G69" s="210"/>
      <c r="H69" s="210"/>
      <c r="I69" s="18"/>
      <c r="J69" s="18"/>
      <c r="K69" s="18"/>
      <c r="L69" s="18"/>
      <c r="M69" s="18"/>
      <c r="N69" s="18"/>
      <c r="O69" s="18"/>
      <c r="P69" s="18"/>
      <c r="Q69" s="18"/>
      <c r="R69" s="18"/>
    </row>
    <row r="70">
      <c r="A70" s="18"/>
      <c r="B70" s="212"/>
      <c r="C70" s="210"/>
      <c r="D70" s="210"/>
      <c r="E70" s="210"/>
      <c r="F70" s="210"/>
      <c r="G70" s="210"/>
      <c r="H70" s="210"/>
      <c r="I70" s="18"/>
      <c r="J70" s="18"/>
      <c r="K70" s="18"/>
      <c r="L70" s="18"/>
      <c r="M70" s="18"/>
      <c r="N70" s="18"/>
      <c r="O70" s="18"/>
      <c r="P70" s="18"/>
      <c r="Q70" s="18"/>
      <c r="R70" s="18"/>
    </row>
    <row r="71">
      <c r="A71" s="18"/>
      <c r="B71" s="212"/>
      <c r="C71" s="210"/>
      <c r="D71" s="210"/>
      <c r="E71" s="210"/>
      <c r="F71" s="210"/>
      <c r="G71" s="210"/>
      <c r="H71" s="210"/>
      <c r="I71" s="18"/>
      <c r="J71" s="18"/>
      <c r="K71" s="18"/>
      <c r="L71" s="18"/>
      <c r="M71" s="18"/>
      <c r="N71" s="18"/>
      <c r="O71" s="18"/>
      <c r="P71" s="18"/>
      <c r="Q71" s="18"/>
      <c r="R71" s="18"/>
    </row>
    <row r="72">
      <c r="A72" s="18"/>
      <c r="B72" s="212"/>
      <c r="C72" s="210"/>
      <c r="D72" s="210"/>
      <c r="E72" s="210"/>
      <c r="F72" s="210"/>
      <c r="G72" s="210"/>
      <c r="H72" s="210"/>
      <c r="I72" s="18"/>
      <c r="J72" s="18"/>
      <c r="K72" s="18"/>
      <c r="L72" s="18"/>
      <c r="M72" s="18"/>
      <c r="N72" s="18"/>
      <c r="O72" s="18"/>
      <c r="P72" s="18"/>
      <c r="Q72" s="18"/>
      <c r="R72" s="18"/>
    </row>
    <row r="73">
      <c r="A73" s="18"/>
      <c r="B73" s="212"/>
      <c r="C73" s="210"/>
      <c r="D73" s="210"/>
      <c r="E73" s="210"/>
      <c r="F73" s="210"/>
      <c r="G73" s="210"/>
      <c r="H73" s="210"/>
      <c r="I73" s="18"/>
      <c r="J73" s="18"/>
      <c r="K73" s="18"/>
      <c r="L73" s="18"/>
      <c r="M73" s="18"/>
      <c r="N73" s="18"/>
      <c r="O73" s="18"/>
      <c r="P73" s="18"/>
      <c r="Q73" s="18"/>
      <c r="R73" s="18"/>
    </row>
    <row r="74">
      <c r="A74" s="18"/>
      <c r="B74" s="212"/>
      <c r="C74" s="210"/>
      <c r="D74" s="210"/>
      <c r="E74" s="210"/>
      <c r="F74" s="210"/>
      <c r="G74" s="210"/>
      <c r="H74" s="210"/>
      <c r="I74" s="18"/>
      <c r="J74" s="18"/>
      <c r="K74" s="18"/>
      <c r="L74" s="18"/>
      <c r="M74" s="18"/>
      <c r="N74" s="18"/>
      <c r="O74" s="18"/>
      <c r="P74" s="18"/>
      <c r="Q74" s="18"/>
      <c r="R74" s="18"/>
    </row>
    <row r="75">
      <c r="A75" s="18"/>
      <c r="B75" s="212"/>
      <c r="C75" s="210"/>
      <c r="D75" s="210"/>
      <c r="E75" s="210"/>
      <c r="F75" s="210"/>
      <c r="G75" s="210"/>
      <c r="H75" s="210"/>
      <c r="I75" s="18"/>
      <c r="J75" s="18"/>
      <c r="K75" s="18"/>
      <c r="L75" s="18"/>
      <c r="M75" s="18"/>
      <c r="N75" s="18"/>
      <c r="O75" s="18"/>
      <c r="P75" s="18"/>
      <c r="Q75" s="18"/>
      <c r="R75" s="18"/>
    </row>
    <row r="76">
      <c r="A76" s="18"/>
      <c r="B76" s="212"/>
      <c r="C76" s="210"/>
      <c r="D76" s="210"/>
      <c r="E76" s="210"/>
      <c r="F76" s="210"/>
      <c r="G76" s="210"/>
      <c r="H76" s="210"/>
    </row>
    <row r="77">
      <c r="B77" s="212"/>
      <c r="C77" s="210"/>
      <c r="D77" s="210"/>
      <c r="E77" s="210"/>
      <c r="F77" s="210"/>
      <c r="G77" s="210"/>
      <c r="H77" s="210"/>
    </row>
    <row r="78">
      <c r="B78" s="212"/>
      <c r="C78" s="210"/>
      <c r="D78" s="210"/>
      <c r="E78" s="210"/>
      <c r="F78" s="210"/>
      <c r="G78" s="210"/>
      <c r="H78" s="210"/>
    </row>
    <row r="79">
      <c r="B79" s="212"/>
      <c r="C79" s="210"/>
      <c r="D79" s="210"/>
      <c r="E79" s="210"/>
      <c r="F79" s="210"/>
      <c r="G79" s="210"/>
      <c r="H79" s="210"/>
    </row>
    <row r="80">
      <c r="B80" s="212"/>
      <c r="C80" s="210"/>
      <c r="D80" s="210"/>
      <c r="E80" s="210"/>
      <c r="F80" s="210"/>
      <c r="G80" s="210"/>
      <c r="H80" s="210"/>
    </row>
    <row r="81">
      <c r="B81" s="212"/>
      <c r="C81" s="210"/>
      <c r="D81" s="210"/>
      <c r="E81" s="210"/>
      <c r="F81" s="210"/>
      <c r="G81" s="210"/>
      <c r="H81" s="210"/>
    </row>
    <row r="82">
      <c r="B82" s="212"/>
      <c r="C82" s="210"/>
      <c r="D82" s="210"/>
      <c r="E82" s="210"/>
      <c r="F82" s="210"/>
      <c r="G82" s="210"/>
      <c r="H82" s="210"/>
    </row>
    <row r="83">
      <c r="B83" s="212"/>
      <c r="C83" s="210"/>
      <c r="D83" s="210"/>
      <c r="E83" s="210"/>
      <c r="F83" s="210"/>
      <c r="G83" s="210"/>
      <c r="H83" s="210"/>
    </row>
    <row r="84">
      <c r="B84" s="212"/>
      <c r="C84" s="210"/>
      <c r="D84" s="210"/>
      <c r="E84" s="210"/>
      <c r="F84" s="210"/>
      <c r="G84" s="210"/>
      <c r="H84" s="210"/>
    </row>
    <row r="85">
      <c r="B85" s="212"/>
      <c r="C85" s="210"/>
      <c r="D85" s="210"/>
      <c r="E85" s="210"/>
      <c r="F85" s="210"/>
      <c r="G85" s="210"/>
      <c r="H85" s="210"/>
    </row>
    <row r="86">
      <c r="B86" s="212"/>
      <c r="C86" s="210"/>
      <c r="D86" s="210"/>
      <c r="E86" s="210"/>
      <c r="F86" s="210"/>
      <c r="G86" s="210"/>
      <c r="H86" s="210"/>
    </row>
    <row r="87">
      <c r="B87" s="212"/>
      <c r="C87" s="210"/>
      <c r="D87" s="210"/>
      <c r="E87" s="210"/>
      <c r="F87" s="210"/>
      <c r="G87" s="210"/>
      <c r="H87" s="210"/>
    </row>
    <row r="88">
      <c r="B88" s="212"/>
      <c r="C88" s="210"/>
      <c r="D88" s="210"/>
      <c r="E88" s="210"/>
      <c r="F88" s="210"/>
      <c r="G88" s="210"/>
      <c r="H88" s="210"/>
    </row>
    <row r="89">
      <c r="B89" s="212"/>
      <c r="C89" s="210"/>
      <c r="D89" s="210"/>
      <c r="E89" s="210"/>
      <c r="F89" s="210"/>
      <c r="G89" s="210"/>
      <c r="H89" s="210"/>
    </row>
    <row r="90">
      <c r="B90" s="212"/>
      <c r="C90" s="210"/>
      <c r="D90" s="210"/>
      <c r="E90" s="210"/>
      <c r="F90" s="210"/>
      <c r="G90" s="210"/>
      <c r="H90" s="210"/>
    </row>
    <row r="91">
      <c r="B91" s="212"/>
      <c r="C91" s="210"/>
      <c r="D91" s="210"/>
      <c r="E91" s="210"/>
      <c r="F91" s="210"/>
      <c r="G91" s="210"/>
      <c r="H91" s="210"/>
    </row>
    <row r="92">
      <c r="B92" s="212"/>
      <c r="C92" s="210"/>
      <c r="D92" s="210"/>
      <c r="E92" s="210"/>
      <c r="F92" s="210"/>
      <c r="G92" s="210"/>
      <c r="H92" s="210"/>
    </row>
    <row r="93">
      <c r="B93" s="212"/>
      <c r="C93" s="210"/>
      <c r="D93" s="210"/>
      <c r="E93" s="210"/>
      <c r="F93" s="210"/>
      <c r="G93" s="210"/>
      <c r="H93" s="210"/>
    </row>
    <row r="94">
      <c r="B94" s="212"/>
      <c r="C94" s="210"/>
      <c r="D94" s="210"/>
      <c r="E94" s="210"/>
      <c r="F94" s="210"/>
      <c r="G94" s="210"/>
      <c r="H94" s="210"/>
    </row>
    <row r="95">
      <c r="B95" s="212"/>
      <c r="C95" s="210"/>
      <c r="D95" s="210"/>
      <c r="E95" s="210"/>
      <c r="F95" s="210"/>
      <c r="G95" s="210"/>
      <c r="H95" s="210"/>
    </row>
    <row r="96">
      <c r="B96" s="212"/>
      <c r="C96" s="210"/>
      <c r="D96" s="210"/>
      <c r="E96" s="210"/>
      <c r="F96" s="210"/>
      <c r="G96" s="210"/>
      <c r="H96" s="210"/>
    </row>
    <row r="97">
      <c r="B97" s="212"/>
      <c r="C97" s="210"/>
      <c r="D97" s="210"/>
      <c r="E97" s="210"/>
      <c r="F97" s="210"/>
      <c r="G97" s="210"/>
      <c r="H97" s="210"/>
    </row>
    <row r="98">
      <c r="B98" s="212"/>
      <c r="C98" s="210"/>
      <c r="D98" s="210"/>
      <c r="E98" s="210"/>
      <c r="F98" s="210"/>
      <c r="G98" s="210"/>
      <c r="H98" s="210"/>
    </row>
    <row r="99">
      <c r="B99" s="212"/>
      <c r="C99" s="210"/>
      <c r="D99" s="210"/>
      <c r="E99" s="210"/>
      <c r="F99" s="210"/>
      <c r="G99" s="210"/>
      <c r="H99" s="210"/>
    </row>
    <row r="100">
      <c r="B100" s="212"/>
      <c r="C100" s="210"/>
      <c r="D100" s="210"/>
      <c r="E100" s="210"/>
      <c r="F100" s="210"/>
      <c r="G100" s="210"/>
      <c r="H100" s="210"/>
    </row>
    <row r="101">
      <c r="B101" s="212"/>
      <c r="C101" s="210"/>
      <c r="D101" s="210"/>
      <c r="E101" s="210"/>
      <c r="F101" s="210"/>
      <c r="G101" s="210"/>
      <c r="H101" s="210"/>
    </row>
    <row r="102">
      <c r="B102" s="212"/>
      <c r="C102" s="210"/>
      <c r="D102" s="210"/>
      <c r="E102" s="210"/>
      <c r="F102" s="210"/>
      <c r="G102" s="210"/>
      <c r="H102" s="210"/>
    </row>
    <row r="103">
      <c r="B103" s="212"/>
      <c r="C103" s="210"/>
      <c r="D103" s="210"/>
      <c r="E103" s="210"/>
      <c r="F103" s="210"/>
      <c r="G103" s="210"/>
      <c r="H103" s="210"/>
    </row>
    <row r="104">
      <c r="B104" s="212"/>
      <c r="C104" s="210"/>
      <c r="D104" s="210"/>
      <c r="E104" s="210"/>
      <c r="F104" s="210"/>
      <c r="G104" s="210"/>
      <c r="H104" s="210"/>
    </row>
    <row r="105">
      <c r="B105" s="212"/>
      <c r="C105" s="210"/>
      <c r="D105" s="210"/>
      <c r="E105" s="210"/>
      <c r="F105" s="210"/>
      <c r="G105" s="210"/>
      <c r="H105" s="210"/>
    </row>
    <row r="106">
      <c r="B106" s="212"/>
      <c r="C106" s="210"/>
      <c r="D106" s="210"/>
      <c r="E106" s="210"/>
      <c r="F106" s="210"/>
      <c r="G106" s="210"/>
      <c r="H106" s="210"/>
    </row>
    <row r="107">
      <c r="B107" s="212"/>
      <c r="C107" s="210"/>
      <c r="D107" s="210"/>
      <c r="E107" s="210"/>
      <c r="F107" s="210"/>
      <c r="G107" s="210"/>
      <c r="H107" s="210"/>
    </row>
    <row r="108">
      <c r="B108" s="212"/>
      <c r="C108" s="210"/>
      <c r="D108" s="210"/>
      <c r="E108" s="210"/>
      <c r="F108" s="210"/>
      <c r="G108" s="210"/>
      <c r="H108" s="210"/>
    </row>
    <row r="109">
      <c r="B109" s="212"/>
      <c r="C109" s="210"/>
      <c r="D109" s="210"/>
      <c r="E109" s="210"/>
      <c r="F109" s="210"/>
      <c r="G109" s="210"/>
      <c r="H109" s="210"/>
    </row>
    <row r="110">
      <c r="B110" s="212"/>
      <c r="C110" s="210"/>
      <c r="D110" s="210"/>
      <c r="E110" s="210"/>
      <c r="F110" s="210"/>
      <c r="G110" s="210"/>
      <c r="H110" s="210"/>
    </row>
    <row r="111">
      <c r="B111" s="212"/>
      <c r="C111" s="210"/>
      <c r="D111" s="210"/>
      <c r="E111" s="210"/>
      <c r="F111" s="210"/>
      <c r="G111" s="210"/>
      <c r="H111" s="210"/>
    </row>
    <row r="112">
      <c r="B112" s="212"/>
      <c r="C112" s="210"/>
      <c r="D112" s="210"/>
      <c r="E112" s="210"/>
      <c r="F112" s="210"/>
      <c r="G112" s="210"/>
      <c r="H112" s="210"/>
    </row>
    <row r="113">
      <c r="B113" s="212"/>
      <c r="C113" s="210"/>
      <c r="D113" s="210"/>
      <c r="E113" s="210"/>
      <c r="F113" s="210"/>
      <c r="G113" s="210"/>
      <c r="H113" s="210"/>
    </row>
    <row r="114">
      <c r="B114" s="212"/>
      <c r="C114" s="210"/>
      <c r="D114" s="210"/>
      <c r="E114" s="210"/>
      <c r="F114" s="210"/>
      <c r="G114" s="210"/>
      <c r="H114" s="210"/>
    </row>
    <row r="115">
      <c r="B115" s="212"/>
      <c r="C115" s="210"/>
      <c r="D115" s="210"/>
      <c r="E115" s="210"/>
      <c r="F115" s="210"/>
      <c r="G115" s="210"/>
      <c r="H115" s="210"/>
    </row>
    <row r="116">
      <c r="B116" s="212"/>
      <c r="C116" s="210"/>
      <c r="D116" s="210"/>
      <c r="E116" s="210"/>
      <c r="F116" s="210"/>
      <c r="G116" s="210"/>
      <c r="H116" s="210"/>
    </row>
    <row r="117">
      <c r="B117" s="212"/>
      <c r="C117" s="210"/>
      <c r="D117" s="210"/>
      <c r="E117" s="210"/>
      <c r="F117" s="210"/>
      <c r="G117" s="210"/>
      <c r="H117" s="210"/>
    </row>
    <row r="118">
      <c r="B118" s="212"/>
      <c r="C118" s="210"/>
      <c r="D118" s="210"/>
      <c r="E118" s="210"/>
      <c r="F118" s="210"/>
      <c r="G118" s="210"/>
      <c r="H118" s="210"/>
    </row>
    <row r="119">
      <c r="B119" s="212"/>
      <c r="C119" s="210"/>
      <c r="D119" s="210"/>
      <c r="E119" s="210"/>
      <c r="F119" s="210"/>
      <c r="G119" s="210"/>
      <c r="H119" s="210"/>
    </row>
    <row r="120">
      <c r="B120" s="212"/>
      <c r="C120" s="210"/>
      <c r="D120" s="210"/>
      <c r="E120" s="210"/>
      <c r="F120" s="210"/>
      <c r="G120" s="210"/>
      <c r="H120" s="210"/>
    </row>
    <row r="121">
      <c r="B121" s="212"/>
      <c r="C121" s="210"/>
      <c r="D121" s="210"/>
      <c r="E121" s="210"/>
      <c r="F121" s="210"/>
      <c r="G121" s="210"/>
      <c r="H121" s="210"/>
    </row>
    <row r="122">
      <c r="B122" s="212"/>
      <c r="C122" s="210"/>
      <c r="D122" s="210"/>
      <c r="E122" s="210"/>
      <c r="F122" s="210"/>
      <c r="G122" s="210"/>
      <c r="H122" s="210"/>
    </row>
    <row r="123">
      <c r="B123" s="212"/>
      <c r="C123" s="210"/>
      <c r="D123" s="210"/>
      <c r="E123" s="210"/>
      <c r="F123" s="210"/>
      <c r="G123" s="210"/>
      <c r="H123" s="210"/>
    </row>
    <row r="124">
      <c r="B124" s="212"/>
      <c r="C124" s="210"/>
      <c r="D124" s="210"/>
      <c r="E124" s="210"/>
      <c r="F124" s="210"/>
      <c r="G124" s="210"/>
      <c r="H124" s="210"/>
    </row>
    <row r="125">
      <c r="B125" s="212"/>
      <c r="C125" s="210"/>
      <c r="D125" s="210"/>
      <c r="E125" s="210"/>
      <c r="F125" s="210"/>
      <c r="G125" s="210"/>
      <c r="H125" s="210"/>
    </row>
    <row r="126">
      <c r="B126" s="212"/>
      <c r="C126" s="210"/>
      <c r="D126" s="210"/>
      <c r="E126" s="210"/>
      <c r="F126" s="210"/>
      <c r="G126" s="210"/>
      <c r="H126" s="210"/>
    </row>
    <row r="127">
      <c r="B127" s="212"/>
      <c r="C127" s="210"/>
      <c r="D127" s="210"/>
      <c r="E127" s="210"/>
      <c r="F127" s="210"/>
      <c r="G127" s="210"/>
      <c r="H127" s="210"/>
    </row>
    <row r="128">
      <c r="B128" s="212"/>
      <c r="C128" s="210"/>
      <c r="D128" s="210"/>
      <c r="E128" s="210"/>
      <c r="F128" s="210"/>
      <c r="G128" s="210"/>
      <c r="H128" s="210"/>
    </row>
    <row r="129">
      <c r="B129" s="212"/>
      <c r="C129" s="210"/>
      <c r="D129" s="210"/>
      <c r="E129" s="210"/>
      <c r="F129" s="210"/>
      <c r="G129" s="210"/>
      <c r="H129" s="210"/>
    </row>
    <row r="130">
      <c r="B130" s="212"/>
      <c r="C130" s="210"/>
      <c r="D130" s="210"/>
      <c r="E130" s="210"/>
      <c r="F130" s="210"/>
      <c r="G130" s="210"/>
      <c r="H130" s="210"/>
    </row>
    <row r="131">
      <c r="B131" s="212"/>
      <c r="C131" s="210"/>
      <c r="D131" s="210"/>
      <c r="E131" s="210"/>
      <c r="F131" s="210"/>
      <c r="G131" s="210"/>
      <c r="H131" s="210"/>
    </row>
    <row r="132">
      <c r="B132" s="212"/>
      <c r="C132" s="210"/>
      <c r="D132" s="210"/>
      <c r="E132" s="210"/>
      <c r="F132" s="210"/>
      <c r="G132" s="210"/>
      <c r="H132" s="210"/>
    </row>
    <row r="133">
      <c r="B133" s="212"/>
      <c r="C133" s="210"/>
      <c r="D133" s="210"/>
      <c r="E133" s="210"/>
      <c r="F133" s="210"/>
      <c r="G133" s="210"/>
      <c r="H133" s="210"/>
    </row>
    <row r="134">
      <c r="B134" s="212"/>
      <c r="C134" s="210"/>
      <c r="D134" s="210"/>
      <c r="E134" s="210"/>
      <c r="F134" s="210"/>
      <c r="G134" s="210"/>
      <c r="H134" s="210"/>
    </row>
    <row r="135">
      <c r="B135" s="212"/>
      <c r="C135" s="210"/>
      <c r="D135" s="210"/>
      <c r="E135" s="210"/>
      <c r="F135" s="210"/>
      <c r="G135" s="210"/>
      <c r="H135" s="210"/>
    </row>
    <row r="136">
      <c r="B136" s="212"/>
      <c r="C136" s="210"/>
      <c r="D136" s="210"/>
      <c r="E136" s="210"/>
      <c r="F136" s="210"/>
      <c r="G136" s="210"/>
      <c r="H136" s="210"/>
    </row>
    <row r="137">
      <c r="B137" s="212"/>
      <c r="C137" s="210"/>
      <c r="D137" s="210"/>
      <c r="E137" s="210"/>
      <c r="F137" s="210"/>
      <c r="G137" s="210"/>
      <c r="H137" s="210"/>
    </row>
    <row r="138">
      <c r="B138" s="212"/>
      <c r="C138" s="210"/>
      <c r="D138" s="210"/>
      <c r="E138" s="210"/>
      <c r="F138" s="210"/>
      <c r="G138" s="210"/>
      <c r="H138" s="210"/>
    </row>
    <row r="139">
      <c r="B139" s="212"/>
      <c r="C139" s="210"/>
      <c r="D139" s="210"/>
      <c r="E139" s="210"/>
      <c r="F139" s="210"/>
      <c r="G139" s="210"/>
      <c r="H139" s="210"/>
    </row>
    <row r="140">
      <c r="B140" s="212"/>
      <c r="C140" s="210"/>
      <c r="D140" s="210"/>
      <c r="E140" s="210"/>
      <c r="F140" s="210"/>
      <c r="G140" s="210"/>
      <c r="H140" s="210"/>
    </row>
    <row r="141">
      <c r="B141" s="212"/>
      <c r="C141" s="210"/>
      <c r="D141" s="210"/>
      <c r="E141" s="210"/>
      <c r="F141" s="210"/>
      <c r="G141" s="210"/>
      <c r="H141" s="210"/>
    </row>
    <row r="142">
      <c r="B142" s="212"/>
      <c r="C142" s="210"/>
      <c r="D142" s="210"/>
      <c r="E142" s="210"/>
      <c r="F142" s="210"/>
      <c r="G142" s="210"/>
      <c r="H142" s="210"/>
    </row>
    <row r="143">
      <c r="B143" s="212"/>
      <c r="C143" s="210"/>
      <c r="D143" s="210"/>
      <c r="E143" s="210"/>
      <c r="F143" s="210"/>
      <c r="G143" s="210"/>
      <c r="H143" s="210"/>
    </row>
    <row r="144">
      <c r="B144" s="212"/>
      <c r="C144" s="210"/>
      <c r="D144" s="210"/>
      <c r="E144" s="210"/>
      <c r="F144" s="210"/>
      <c r="G144" s="210"/>
      <c r="H144" s="210"/>
    </row>
    <row r="145">
      <c r="B145" s="212"/>
      <c r="C145" s="210"/>
      <c r="D145" s="210"/>
      <c r="E145" s="210"/>
      <c r="F145" s="210"/>
      <c r="G145" s="210"/>
      <c r="H145" s="210"/>
    </row>
    <row r="146">
      <c r="B146" s="212"/>
      <c r="C146" s="210"/>
      <c r="D146" s="210"/>
      <c r="E146" s="210"/>
      <c r="F146" s="210"/>
      <c r="G146" s="210"/>
      <c r="H146" s="210"/>
    </row>
    <row r="147">
      <c r="B147" s="212"/>
      <c r="C147" s="210"/>
      <c r="D147" s="210"/>
      <c r="E147" s="210"/>
      <c r="F147" s="210"/>
      <c r="G147" s="210"/>
      <c r="H147" s="210"/>
    </row>
    <row r="148">
      <c r="B148" s="212"/>
      <c r="C148" s="210"/>
      <c r="D148" s="210"/>
      <c r="E148" s="210"/>
      <c r="F148" s="210"/>
      <c r="G148" s="210"/>
      <c r="H148" s="210"/>
    </row>
    <row r="149">
      <c r="B149" s="212"/>
      <c r="C149" s="210"/>
      <c r="D149" s="210"/>
      <c r="E149" s="210"/>
      <c r="F149" s="210"/>
      <c r="G149" s="210"/>
      <c r="H149" s="210"/>
    </row>
    <row r="150">
      <c r="B150" s="212"/>
      <c r="C150" s="210"/>
      <c r="D150" s="210"/>
      <c r="E150" s="210"/>
      <c r="F150" s="210"/>
      <c r="G150" s="210"/>
      <c r="H150" s="210"/>
    </row>
    <row r="151">
      <c r="B151" s="212"/>
      <c r="C151" s="210"/>
      <c r="D151" s="210"/>
      <c r="E151" s="210"/>
      <c r="F151" s="210"/>
      <c r="G151" s="210"/>
      <c r="H151" s="210"/>
    </row>
    <row r="152">
      <c r="B152" s="212"/>
      <c r="C152" s="210"/>
      <c r="D152" s="210"/>
      <c r="E152" s="210"/>
      <c r="F152" s="210"/>
      <c r="G152" s="210"/>
      <c r="H152" s="210"/>
    </row>
    <row r="153">
      <c r="B153" s="212"/>
      <c r="C153" s="210"/>
      <c r="D153" s="210"/>
      <c r="E153" s="210"/>
      <c r="F153" s="210"/>
      <c r="G153" s="210"/>
      <c r="H153" s="210"/>
    </row>
    <row r="154">
      <c r="B154" s="212"/>
      <c r="C154" s="210"/>
      <c r="D154" s="210"/>
      <c r="E154" s="210"/>
      <c r="F154" s="210"/>
      <c r="G154" s="210"/>
      <c r="H154" s="210"/>
    </row>
    <row r="155">
      <c r="B155" s="212"/>
      <c r="C155" s="210"/>
      <c r="D155" s="210"/>
      <c r="E155" s="210"/>
      <c r="F155" s="210"/>
      <c r="G155" s="210"/>
      <c r="H155" s="210"/>
    </row>
    <row r="156">
      <c r="B156" s="212"/>
      <c r="C156" s="210"/>
      <c r="D156" s="210"/>
      <c r="E156" s="210"/>
      <c r="F156" s="210"/>
      <c r="G156" s="210"/>
      <c r="H156" s="210"/>
    </row>
    <row r="157">
      <c r="B157" s="212"/>
      <c r="C157" s="210"/>
      <c r="D157" s="210"/>
      <c r="E157" s="210"/>
      <c r="F157" s="210"/>
      <c r="G157" s="210"/>
      <c r="H157" s="210"/>
    </row>
    <row r="158">
      <c r="B158" s="212"/>
      <c r="C158" s="210"/>
      <c r="D158" s="210"/>
      <c r="E158" s="210"/>
      <c r="F158" s="210"/>
      <c r="G158" s="210"/>
      <c r="H158" s="210"/>
    </row>
    <row r="159">
      <c r="B159" s="212"/>
      <c r="C159" s="210"/>
      <c r="D159" s="210"/>
      <c r="E159" s="210"/>
      <c r="F159" s="210"/>
      <c r="G159" s="210"/>
      <c r="H159" s="210"/>
    </row>
    <row r="160">
      <c r="B160" s="212"/>
      <c r="C160" s="210"/>
      <c r="D160" s="210"/>
      <c r="E160" s="210"/>
      <c r="F160" s="210"/>
      <c r="G160" s="210"/>
      <c r="H160" s="210"/>
    </row>
    <row r="161">
      <c r="B161" s="212"/>
      <c r="C161" s="210"/>
      <c r="D161" s="210"/>
      <c r="E161" s="210"/>
      <c r="F161" s="210"/>
      <c r="G161" s="210"/>
      <c r="H161" s="210"/>
    </row>
    <row r="162">
      <c r="B162" s="212"/>
      <c r="C162" s="210"/>
      <c r="D162" s="210"/>
      <c r="E162" s="210"/>
      <c r="F162" s="210"/>
      <c r="G162" s="210"/>
      <c r="H162" s="210"/>
    </row>
    <row r="163">
      <c r="B163" s="212"/>
      <c r="C163" s="210"/>
      <c r="D163" s="210"/>
      <c r="E163" s="210"/>
      <c r="F163" s="210"/>
      <c r="G163" s="210"/>
      <c r="H163" s="210"/>
    </row>
    <row r="164">
      <c r="B164" s="212"/>
      <c r="C164" s="210"/>
      <c r="D164" s="210"/>
      <c r="E164" s="210"/>
      <c r="F164" s="210"/>
      <c r="G164" s="210"/>
      <c r="H164" s="210"/>
    </row>
    <row r="165">
      <c r="B165" s="212"/>
      <c r="C165" s="210"/>
      <c r="D165" s="210"/>
      <c r="E165" s="210"/>
      <c r="F165" s="210"/>
      <c r="G165" s="210"/>
      <c r="H165" s="210"/>
    </row>
    <row r="166">
      <c r="B166" s="212"/>
      <c r="C166" s="210"/>
      <c r="D166" s="210"/>
      <c r="E166" s="210"/>
      <c r="F166" s="210"/>
      <c r="G166" s="210"/>
      <c r="H166" s="210"/>
    </row>
    <row r="167">
      <c r="B167" s="212"/>
      <c r="C167" s="210"/>
      <c r="D167" s="210"/>
      <c r="E167" s="210"/>
      <c r="F167" s="210"/>
      <c r="G167" s="210"/>
      <c r="H167" s="210"/>
    </row>
    <row r="168">
      <c r="B168" s="212"/>
      <c r="C168" s="210"/>
      <c r="D168" s="210"/>
      <c r="E168" s="210"/>
      <c r="F168" s="210"/>
      <c r="G168" s="210"/>
      <c r="H168" s="210"/>
    </row>
    <row r="169">
      <c r="B169" s="212"/>
      <c r="C169" s="210"/>
      <c r="D169" s="210"/>
      <c r="E169" s="210"/>
      <c r="F169" s="210"/>
      <c r="G169" s="210"/>
      <c r="H169" s="210"/>
    </row>
    <row r="170">
      <c r="B170" s="212"/>
      <c r="C170" s="210"/>
      <c r="D170" s="210"/>
      <c r="E170" s="210"/>
      <c r="F170" s="210"/>
      <c r="G170" s="210"/>
      <c r="H170" s="210"/>
    </row>
    <row r="171">
      <c r="B171" s="212"/>
      <c r="C171" s="210"/>
      <c r="D171" s="210"/>
      <c r="E171" s="210"/>
      <c r="F171" s="210"/>
      <c r="G171" s="210"/>
      <c r="H171" s="210"/>
    </row>
    <row r="172">
      <c r="B172" s="212"/>
      <c r="C172" s="210"/>
      <c r="D172" s="210"/>
      <c r="E172" s="210"/>
      <c r="F172" s="210"/>
      <c r="G172" s="210"/>
      <c r="H172" s="210"/>
    </row>
    <row r="173">
      <c r="B173" s="212"/>
      <c r="C173" s="210"/>
      <c r="D173" s="210"/>
      <c r="E173" s="210"/>
      <c r="F173" s="210"/>
      <c r="G173" s="210"/>
      <c r="H173" s="210"/>
    </row>
    <row r="174">
      <c r="B174" s="212"/>
      <c r="C174" s="210"/>
      <c r="D174" s="210"/>
      <c r="E174" s="210"/>
      <c r="F174" s="210"/>
      <c r="G174" s="210"/>
      <c r="H174" s="210"/>
    </row>
    <row r="175">
      <c r="B175" s="212"/>
      <c r="C175" s="210"/>
      <c r="D175" s="210"/>
      <c r="E175" s="210"/>
      <c r="F175" s="210"/>
      <c r="G175" s="210"/>
      <c r="H175" s="210"/>
    </row>
    <row r="176">
      <c r="B176" s="212"/>
      <c r="C176" s="210"/>
      <c r="D176" s="210"/>
      <c r="E176" s="210"/>
      <c r="F176" s="210"/>
      <c r="G176" s="210"/>
      <c r="H176" s="210"/>
    </row>
    <row r="177">
      <c r="B177" s="212"/>
      <c r="C177" s="210"/>
      <c r="D177" s="210"/>
      <c r="E177" s="210"/>
      <c r="F177" s="210"/>
      <c r="G177" s="210"/>
      <c r="H177" s="210"/>
    </row>
    <row r="178">
      <c r="B178" s="212"/>
      <c r="C178" s="210"/>
      <c r="D178" s="210"/>
      <c r="E178" s="210"/>
      <c r="F178" s="210"/>
      <c r="G178" s="210"/>
      <c r="H178" s="210"/>
    </row>
    <row r="179">
      <c r="B179" s="212"/>
      <c r="C179" s="210"/>
      <c r="D179" s="210"/>
      <c r="E179" s="210"/>
      <c r="F179" s="210"/>
      <c r="G179" s="210"/>
      <c r="H179" s="210"/>
    </row>
    <row r="180">
      <c r="B180" s="212"/>
      <c r="C180" s="210"/>
      <c r="D180" s="210"/>
      <c r="E180" s="210"/>
      <c r="F180" s="210"/>
      <c r="G180" s="210"/>
      <c r="H180" s="210"/>
    </row>
    <row r="181">
      <c r="B181" s="212"/>
      <c r="C181" s="210"/>
      <c r="D181" s="210"/>
      <c r="E181" s="210"/>
      <c r="F181" s="210"/>
      <c r="G181" s="210"/>
      <c r="H181" s="210"/>
    </row>
    <row r="182">
      <c r="B182" s="212"/>
      <c r="C182" s="210"/>
      <c r="D182" s="210"/>
      <c r="E182" s="210"/>
      <c r="F182" s="210"/>
      <c r="G182" s="210"/>
      <c r="H182" s="210"/>
    </row>
    <row r="183">
      <c r="B183" s="212"/>
      <c r="C183" s="210"/>
      <c r="D183" s="210"/>
      <c r="E183" s="210"/>
      <c r="F183" s="210"/>
      <c r="G183" s="210"/>
      <c r="H183" s="210"/>
    </row>
    <row r="184">
      <c r="B184" s="212"/>
      <c r="C184" s="210"/>
      <c r="D184" s="210"/>
      <c r="E184" s="210"/>
      <c r="F184" s="210"/>
      <c r="G184" s="210"/>
      <c r="H184" s="210"/>
    </row>
    <row r="185">
      <c r="B185" s="212"/>
      <c r="C185" s="210"/>
      <c r="D185" s="210"/>
      <c r="E185" s="210"/>
      <c r="F185" s="210"/>
      <c r="G185" s="210"/>
      <c r="H185" s="210"/>
    </row>
    <row r="186">
      <c r="B186" s="212"/>
      <c r="C186" s="210"/>
      <c r="D186" s="210"/>
      <c r="E186" s="210"/>
      <c r="F186" s="210"/>
      <c r="G186" s="210"/>
      <c r="H186" s="210"/>
    </row>
    <row r="187">
      <c r="B187" s="212"/>
      <c r="C187" s="210"/>
      <c r="D187" s="210"/>
      <c r="E187" s="210"/>
      <c r="F187" s="210"/>
      <c r="G187" s="210"/>
      <c r="H187" s="210"/>
    </row>
    <row r="188">
      <c r="B188" s="212"/>
      <c r="C188" s="210"/>
      <c r="D188" s="210"/>
      <c r="E188" s="210"/>
      <c r="F188" s="210"/>
      <c r="G188" s="210"/>
      <c r="H188" s="210"/>
    </row>
    <row r="189">
      <c r="B189" s="212"/>
      <c r="C189" s="210"/>
      <c r="D189" s="210"/>
      <c r="E189" s="210"/>
      <c r="F189" s="210"/>
      <c r="G189" s="210"/>
      <c r="H189" s="210"/>
    </row>
    <row r="190">
      <c r="B190" s="212"/>
      <c r="C190" s="210"/>
      <c r="D190" s="210"/>
      <c r="E190" s="210"/>
      <c r="F190" s="210"/>
      <c r="G190" s="210"/>
      <c r="H190" s="210"/>
    </row>
    <row r="191">
      <c r="B191" s="212"/>
      <c r="C191" s="210"/>
      <c r="D191" s="210"/>
      <c r="E191" s="210"/>
      <c r="F191" s="210"/>
      <c r="G191" s="210"/>
      <c r="H191" s="210"/>
    </row>
    <row r="192">
      <c r="B192" s="212"/>
      <c r="C192" s="210"/>
      <c r="D192" s="210"/>
      <c r="E192" s="210"/>
      <c r="F192" s="210"/>
      <c r="G192" s="210"/>
      <c r="H192" s="210"/>
    </row>
    <row r="193">
      <c r="B193" s="212"/>
      <c r="C193" s="210"/>
      <c r="D193" s="210"/>
      <c r="E193" s="210"/>
      <c r="F193" s="210"/>
      <c r="G193" s="210"/>
      <c r="H193" s="210"/>
    </row>
    <row r="194">
      <c r="B194" s="212"/>
      <c r="C194" s="210"/>
      <c r="D194" s="210"/>
      <c r="E194" s="210"/>
      <c r="F194" s="210"/>
      <c r="G194" s="210"/>
      <c r="H194" s="210"/>
    </row>
    <row r="195">
      <c r="B195" s="212"/>
      <c r="C195" s="210"/>
      <c r="D195" s="210"/>
      <c r="E195" s="210"/>
      <c r="F195" s="210"/>
      <c r="G195" s="210"/>
      <c r="H195" s="210"/>
    </row>
    <row r="196">
      <c r="B196" s="212"/>
      <c r="C196" s="210"/>
      <c r="D196" s="210"/>
      <c r="E196" s="210"/>
      <c r="F196" s="210"/>
      <c r="G196" s="210"/>
      <c r="H196" s="210"/>
    </row>
    <row r="197">
      <c r="B197" s="212"/>
      <c r="C197" s="210"/>
      <c r="D197" s="210"/>
      <c r="E197" s="210"/>
      <c r="F197" s="210"/>
      <c r="G197" s="210"/>
      <c r="H197" s="210"/>
    </row>
    <row r="198">
      <c r="B198" s="212"/>
      <c r="C198" s="210"/>
      <c r="D198" s="210"/>
      <c r="E198" s="210"/>
      <c r="F198" s="210"/>
      <c r="G198" s="210"/>
      <c r="H198" s="210"/>
    </row>
    <row r="199">
      <c r="B199" s="212"/>
      <c r="C199" s="210"/>
      <c r="D199" s="210"/>
      <c r="E199" s="210"/>
      <c r="F199" s="210"/>
      <c r="G199" s="210"/>
      <c r="H199" s="210"/>
    </row>
    <row r="200">
      <c r="B200" s="212"/>
      <c r="C200" s="210"/>
      <c r="D200" s="210"/>
      <c r="E200" s="210"/>
      <c r="F200" s="210"/>
      <c r="G200" s="210"/>
      <c r="H200" s="210"/>
    </row>
    <row r="201">
      <c r="B201" s="212"/>
      <c r="C201" s="210"/>
      <c r="D201" s="210"/>
      <c r="E201" s="210"/>
      <c r="F201" s="210"/>
      <c r="G201" s="210"/>
      <c r="H201" s="210"/>
    </row>
    <row r="202">
      <c r="B202" s="212"/>
      <c r="C202" s="210"/>
      <c r="D202" s="210"/>
      <c r="E202" s="210"/>
      <c r="F202" s="210"/>
      <c r="G202" s="210"/>
      <c r="H202" s="210"/>
    </row>
    <row r="203">
      <c r="B203" s="212"/>
      <c r="C203" s="210"/>
      <c r="D203" s="210"/>
      <c r="E203" s="210"/>
      <c r="F203" s="210"/>
      <c r="G203" s="210"/>
      <c r="H203" s="210"/>
    </row>
    <row r="204">
      <c r="B204" s="212"/>
      <c r="C204" s="210"/>
      <c r="D204" s="210"/>
      <c r="E204" s="210"/>
      <c r="F204" s="210"/>
      <c r="G204" s="210"/>
      <c r="H204" s="210"/>
    </row>
    <row r="205">
      <c r="B205" s="212"/>
      <c r="C205" s="210"/>
      <c r="D205" s="210"/>
      <c r="E205" s="210"/>
      <c r="F205" s="210"/>
      <c r="G205" s="210"/>
      <c r="H205" s="210"/>
    </row>
    <row r="206">
      <c r="B206" s="212"/>
      <c r="C206" s="210"/>
      <c r="D206" s="210"/>
      <c r="E206" s="210"/>
      <c r="F206" s="210"/>
      <c r="G206" s="210"/>
      <c r="H206" s="210"/>
    </row>
    <row r="207">
      <c r="B207" s="212"/>
      <c r="C207" s="210"/>
      <c r="D207" s="210"/>
      <c r="E207" s="210"/>
      <c r="F207" s="210"/>
      <c r="G207" s="210"/>
      <c r="H207" s="210"/>
    </row>
    <row r="208">
      <c r="B208" s="212"/>
      <c r="C208" s="210"/>
      <c r="D208" s="210"/>
      <c r="E208" s="210"/>
      <c r="F208" s="210"/>
      <c r="G208" s="210"/>
      <c r="H208" s="210"/>
    </row>
    <row r="209">
      <c r="B209" s="212"/>
      <c r="C209" s="210"/>
      <c r="D209" s="210"/>
      <c r="E209" s="210"/>
      <c r="F209" s="210"/>
      <c r="G209" s="210"/>
      <c r="H209" s="210"/>
    </row>
    <row r="210">
      <c r="B210" s="212"/>
      <c r="C210" s="210"/>
      <c r="D210" s="210"/>
      <c r="E210" s="210"/>
      <c r="F210" s="210"/>
      <c r="G210" s="210"/>
      <c r="H210" s="210"/>
    </row>
    <row r="211">
      <c r="B211" s="212"/>
      <c r="C211" s="210"/>
      <c r="D211" s="210"/>
      <c r="E211" s="210"/>
      <c r="F211" s="210"/>
      <c r="G211" s="210"/>
      <c r="H211" s="210"/>
    </row>
    <row r="212">
      <c r="B212" s="212"/>
      <c r="C212" s="210"/>
      <c r="D212" s="210"/>
      <c r="E212" s="210"/>
      <c r="F212" s="210"/>
      <c r="G212" s="210"/>
      <c r="H212" s="210"/>
    </row>
    <row r="213">
      <c r="B213" s="212"/>
      <c r="C213" s="210"/>
      <c r="D213" s="210"/>
      <c r="E213" s="210"/>
      <c r="F213" s="210"/>
      <c r="G213" s="210"/>
      <c r="H213" s="210"/>
    </row>
    <row r="214">
      <c r="B214" s="212"/>
      <c r="C214" s="210"/>
      <c r="D214" s="210"/>
      <c r="E214" s="210"/>
      <c r="F214" s="210"/>
      <c r="G214" s="210"/>
      <c r="H214" s="210"/>
    </row>
    <row r="215">
      <c r="B215" s="212"/>
      <c r="C215" s="210"/>
      <c r="D215" s="210"/>
      <c r="E215" s="210"/>
      <c r="F215" s="210"/>
      <c r="G215" s="210"/>
      <c r="H215" s="210"/>
    </row>
    <row r="216">
      <c r="B216" s="212"/>
      <c r="C216" s="210"/>
      <c r="D216" s="210"/>
      <c r="E216" s="210"/>
      <c r="F216" s="210"/>
      <c r="G216" s="210"/>
      <c r="H216" s="210"/>
    </row>
    <row r="217">
      <c r="B217" s="212"/>
      <c r="C217" s="210"/>
      <c r="D217" s="210"/>
      <c r="E217" s="210"/>
      <c r="F217" s="210"/>
      <c r="G217" s="210"/>
      <c r="H217" s="210"/>
    </row>
    <row r="218">
      <c r="B218" s="212"/>
      <c r="C218" s="210"/>
      <c r="D218" s="210"/>
      <c r="E218" s="210"/>
      <c r="F218" s="210"/>
      <c r="G218" s="210"/>
      <c r="H218" s="210"/>
    </row>
    <row r="219">
      <c r="B219" s="212"/>
      <c r="C219" s="210"/>
      <c r="D219" s="210"/>
      <c r="E219" s="210"/>
      <c r="F219" s="210"/>
      <c r="G219" s="210"/>
      <c r="H219" s="210"/>
    </row>
    <row r="220">
      <c r="B220" s="212"/>
      <c r="C220" s="210"/>
      <c r="D220" s="210"/>
      <c r="E220" s="210"/>
      <c r="F220" s="210"/>
      <c r="G220" s="210"/>
      <c r="H220" s="210"/>
    </row>
    <row r="221">
      <c r="B221" s="212"/>
      <c r="C221" s="210"/>
      <c r="D221" s="210"/>
      <c r="E221" s="210"/>
      <c r="F221" s="210"/>
      <c r="G221" s="210"/>
      <c r="H221" s="210"/>
    </row>
    <row r="222">
      <c r="B222" s="212"/>
      <c r="C222" s="210"/>
      <c r="D222" s="210"/>
      <c r="E222" s="210"/>
      <c r="F222" s="210"/>
      <c r="G222" s="210"/>
      <c r="H222" s="210"/>
    </row>
    <row r="223">
      <c r="B223" s="212"/>
      <c r="C223" s="210"/>
      <c r="D223" s="210"/>
      <c r="E223" s="210"/>
      <c r="F223" s="210"/>
      <c r="G223" s="210"/>
      <c r="H223" s="210"/>
    </row>
    <row r="224">
      <c r="B224" s="212"/>
      <c r="C224" s="210"/>
      <c r="D224" s="210"/>
      <c r="E224" s="210"/>
      <c r="F224" s="210"/>
      <c r="G224" s="210"/>
      <c r="H224" s="210"/>
    </row>
    <row r="225">
      <c r="B225" s="212"/>
      <c r="C225" s="210"/>
      <c r="D225" s="210"/>
      <c r="E225" s="210"/>
      <c r="F225" s="210"/>
      <c r="G225" s="210"/>
      <c r="H225" s="210"/>
    </row>
    <row r="226">
      <c r="B226" s="212"/>
      <c r="C226" s="210"/>
      <c r="D226" s="210"/>
      <c r="E226" s="210"/>
      <c r="F226" s="210"/>
      <c r="G226" s="210"/>
      <c r="H226" s="210"/>
    </row>
    <row r="227">
      <c r="B227" s="212"/>
      <c r="C227" s="210"/>
      <c r="D227" s="210"/>
      <c r="E227" s="210"/>
      <c r="F227" s="210"/>
      <c r="G227" s="210"/>
      <c r="H227" s="210"/>
    </row>
    <row r="228">
      <c r="B228" s="212"/>
      <c r="C228" s="210"/>
      <c r="D228" s="210"/>
      <c r="E228" s="210"/>
      <c r="F228" s="210"/>
      <c r="G228" s="210"/>
      <c r="H228" s="210"/>
    </row>
    <row r="229">
      <c r="B229" s="212"/>
      <c r="C229" s="210"/>
      <c r="D229" s="210"/>
      <c r="E229" s="210"/>
      <c r="F229" s="210"/>
      <c r="G229" s="210"/>
      <c r="H229" s="210"/>
    </row>
    <row r="230">
      <c r="B230" s="212"/>
      <c r="C230" s="210"/>
      <c r="D230" s="210"/>
      <c r="E230" s="210"/>
      <c r="F230" s="210"/>
      <c r="G230" s="210"/>
      <c r="H230" s="210"/>
    </row>
    <row r="231">
      <c r="B231" s="212"/>
      <c r="C231" s="210"/>
      <c r="D231" s="210"/>
      <c r="E231" s="210"/>
      <c r="F231" s="210"/>
      <c r="G231" s="210"/>
      <c r="H231" s="210"/>
    </row>
    <row r="232">
      <c r="B232" s="212"/>
      <c r="C232" s="210"/>
      <c r="D232" s="210"/>
      <c r="E232" s="210"/>
      <c r="F232" s="210"/>
      <c r="G232" s="210"/>
      <c r="H232" s="210"/>
    </row>
    <row r="233">
      <c r="B233" s="212"/>
      <c r="C233" s="210"/>
      <c r="D233" s="210"/>
      <c r="E233" s="210"/>
      <c r="F233" s="210"/>
      <c r="G233" s="210"/>
      <c r="H233" s="210"/>
    </row>
    <row r="234">
      <c r="B234" s="212"/>
      <c r="C234" s="210"/>
      <c r="D234" s="210"/>
      <c r="E234" s="210"/>
      <c r="F234" s="210"/>
      <c r="G234" s="210"/>
      <c r="H234" s="210"/>
    </row>
    <row r="235">
      <c r="B235" s="212"/>
      <c r="C235" s="210"/>
      <c r="D235" s="210"/>
      <c r="E235" s="210"/>
      <c r="F235" s="210"/>
      <c r="G235" s="210"/>
      <c r="H235" s="210"/>
    </row>
    <row r="236">
      <c r="B236" s="212"/>
      <c r="C236" s="210"/>
      <c r="D236" s="210"/>
      <c r="E236" s="210"/>
      <c r="F236" s="210"/>
      <c r="G236" s="210"/>
      <c r="H236" s="210"/>
    </row>
    <row r="237">
      <c r="B237" s="212"/>
      <c r="C237" s="210"/>
      <c r="D237" s="210"/>
      <c r="E237" s="210"/>
      <c r="F237" s="210"/>
      <c r="G237" s="210"/>
      <c r="H237" s="210"/>
    </row>
    <row r="238">
      <c r="B238" s="212"/>
      <c r="C238" s="210"/>
      <c r="D238" s="210"/>
      <c r="E238" s="210"/>
      <c r="F238" s="210"/>
      <c r="G238" s="210"/>
      <c r="H238" s="210"/>
    </row>
    <row r="239">
      <c r="B239" s="212"/>
      <c r="C239" s="210"/>
      <c r="D239" s="210"/>
      <c r="E239" s="210"/>
      <c r="F239" s="210"/>
      <c r="G239" s="210"/>
      <c r="H239" s="210"/>
    </row>
    <row r="240">
      <c r="B240" s="212"/>
      <c r="C240" s="210"/>
      <c r="D240" s="210"/>
      <c r="E240" s="210"/>
      <c r="F240" s="210"/>
      <c r="G240" s="210"/>
      <c r="H240" s="210"/>
    </row>
    <row r="241">
      <c r="B241" s="212"/>
      <c r="C241" s="210"/>
      <c r="D241" s="210"/>
      <c r="E241" s="210"/>
      <c r="F241" s="210"/>
      <c r="G241" s="210"/>
      <c r="H241" s="210"/>
    </row>
    <row r="242">
      <c r="B242" s="212"/>
      <c r="C242" s="210"/>
      <c r="D242" s="210"/>
      <c r="E242" s="210"/>
      <c r="F242" s="210"/>
      <c r="G242" s="210"/>
      <c r="H242" s="210"/>
    </row>
    <row r="243">
      <c r="B243" s="212"/>
      <c r="C243" s="210"/>
      <c r="D243" s="210"/>
      <c r="E243" s="210"/>
      <c r="F243" s="210"/>
      <c r="G243" s="210"/>
      <c r="H243" s="210"/>
    </row>
    <row r="244">
      <c r="B244" s="212"/>
      <c r="C244" s="210"/>
      <c r="D244" s="210"/>
      <c r="E244" s="210"/>
      <c r="F244" s="210"/>
      <c r="G244" s="210"/>
      <c r="H244" s="210"/>
    </row>
    <row r="245">
      <c r="B245" s="212"/>
      <c r="C245" s="210"/>
      <c r="D245" s="210"/>
      <c r="E245" s="210"/>
      <c r="F245" s="210"/>
      <c r="G245" s="210"/>
      <c r="H245" s="210"/>
    </row>
    <row r="246">
      <c r="B246" s="212"/>
      <c r="C246" s="210"/>
      <c r="D246" s="210"/>
      <c r="E246" s="210"/>
      <c r="F246" s="210"/>
      <c r="G246" s="210"/>
      <c r="H246" s="210"/>
    </row>
    <row r="247">
      <c r="B247" s="212"/>
      <c r="C247" s="210"/>
      <c r="D247" s="210"/>
      <c r="E247" s="210"/>
      <c r="F247" s="210"/>
      <c r="G247" s="210"/>
      <c r="H247" s="210"/>
    </row>
    <row r="248">
      <c r="B248" s="212"/>
      <c r="C248" s="210"/>
      <c r="D248" s="210"/>
      <c r="E248" s="210"/>
      <c r="F248" s="210"/>
      <c r="G248" s="210"/>
      <c r="H248" s="210"/>
    </row>
    <row r="249">
      <c r="B249" s="212"/>
      <c r="C249" s="210"/>
      <c r="D249" s="210"/>
      <c r="E249" s="210"/>
      <c r="F249" s="210"/>
      <c r="G249" s="210"/>
      <c r="H249" s="210"/>
    </row>
    <row r="250">
      <c r="B250" s="212"/>
      <c r="C250" s="210"/>
      <c r="D250" s="210"/>
      <c r="E250" s="210"/>
      <c r="F250" s="210"/>
      <c r="G250" s="210"/>
      <c r="H250" s="210"/>
    </row>
    <row r="251">
      <c r="B251" s="212"/>
      <c r="C251" s="210"/>
      <c r="D251" s="210"/>
      <c r="E251" s="210"/>
      <c r="F251" s="210"/>
      <c r="G251" s="210"/>
      <c r="H251" s="210"/>
    </row>
    <row r="252">
      <c r="B252" s="212"/>
      <c r="C252" s="210"/>
      <c r="D252" s="210"/>
      <c r="E252" s="210"/>
      <c r="F252" s="210"/>
      <c r="G252" s="210"/>
      <c r="H252" s="210"/>
    </row>
    <row r="253">
      <c r="B253" s="212"/>
      <c r="C253" s="210"/>
      <c r="D253" s="210"/>
      <c r="E253" s="210"/>
      <c r="F253" s="210"/>
      <c r="G253" s="210"/>
      <c r="H253" s="210"/>
    </row>
    <row r="254">
      <c r="B254" s="212"/>
      <c r="C254" s="210"/>
      <c r="D254" s="210"/>
      <c r="E254" s="210"/>
      <c r="F254" s="210"/>
      <c r="G254" s="210"/>
      <c r="H254" s="210"/>
    </row>
    <row r="255">
      <c r="B255" s="212"/>
      <c r="C255" s="210"/>
      <c r="D255" s="210"/>
      <c r="E255" s="210"/>
      <c r="F255" s="210"/>
      <c r="G255" s="210"/>
      <c r="H255" s="210"/>
    </row>
    <row r="256">
      <c r="B256" s="212"/>
      <c r="C256" s="210"/>
      <c r="D256" s="210"/>
      <c r="E256" s="210"/>
      <c r="F256" s="210"/>
      <c r="G256" s="210"/>
      <c r="H256" s="210"/>
    </row>
    <row r="257">
      <c r="B257" s="212"/>
      <c r="C257" s="210"/>
      <c r="D257" s="210"/>
      <c r="E257" s="210"/>
      <c r="F257" s="210"/>
      <c r="G257" s="210"/>
      <c r="H257" s="210"/>
    </row>
    <row r="258">
      <c r="B258" s="212"/>
      <c r="C258" s="210"/>
      <c r="D258" s="210"/>
      <c r="E258" s="210"/>
      <c r="F258" s="210"/>
      <c r="G258" s="210"/>
      <c r="H258" s="210"/>
    </row>
    <row r="259">
      <c r="B259" s="212"/>
      <c r="C259" s="210"/>
      <c r="D259" s="210"/>
      <c r="E259" s="210"/>
      <c r="F259" s="210"/>
      <c r="G259" s="210"/>
      <c r="H259" s="210"/>
    </row>
    <row r="260">
      <c r="B260" s="212"/>
      <c r="C260" s="210"/>
      <c r="D260" s="210"/>
      <c r="E260" s="210"/>
      <c r="F260" s="210"/>
      <c r="G260" s="210"/>
      <c r="H260" s="210"/>
    </row>
    <row r="261">
      <c r="B261" s="212"/>
      <c r="C261" s="210"/>
      <c r="D261" s="210"/>
      <c r="E261" s="210"/>
      <c r="F261" s="210"/>
      <c r="G261" s="210"/>
      <c r="H261" s="210"/>
    </row>
    <row r="262">
      <c r="B262" s="212"/>
      <c r="C262" s="210"/>
      <c r="D262" s="210"/>
      <c r="E262" s="210"/>
      <c r="F262" s="210"/>
      <c r="G262" s="210"/>
      <c r="H262" s="210"/>
    </row>
    <row r="263">
      <c r="B263" s="212"/>
      <c r="C263" s="210"/>
      <c r="D263" s="210"/>
      <c r="E263" s="210"/>
      <c r="F263" s="210"/>
      <c r="G263" s="210"/>
      <c r="H263" s="210"/>
    </row>
    <row r="264">
      <c r="B264" s="212"/>
      <c r="C264" s="210"/>
      <c r="D264" s="210"/>
      <c r="E264" s="210"/>
      <c r="F264" s="210"/>
      <c r="G264" s="210"/>
      <c r="H264" s="210"/>
    </row>
    <row r="265">
      <c r="B265" s="212"/>
      <c r="C265" s="210"/>
      <c r="D265" s="210"/>
      <c r="E265" s="210"/>
      <c r="F265" s="210"/>
      <c r="G265" s="210"/>
      <c r="H265" s="210"/>
    </row>
    <row r="266">
      <c r="B266" s="212"/>
      <c r="C266" s="210"/>
      <c r="D266" s="210"/>
      <c r="E266" s="210"/>
      <c r="F266" s="210"/>
      <c r="G266" s="210"/>
      <c r="H266" s="210"/>
    </row>
    <row r="267">
      <c r="B267" s="212"/>
      <c r="C267" s="210"/>
      <c r="D267" s="210"/>
      <c r="E267" s="210"/>
      <c r="F267" s="210"/>
      <c r="G267" s="210"/>
      <c r="H267" s="210"/>
    </row>
    <row r="268">
      <c r="B268" s="212"/>
      <c r="C268" s="210"/>
      <c r="D268" s="210"/>
      <c r="E268" s="210"/>
      <c r="F268" s="210"/>
      <c r="G268" s="210"/>
      <c r="H268" s="210"/>
    </row>
    <row r="269">
      <c r="B269" s="212"/>
      <c r="C269" s="210"/>
      <c r="D269" s="210"/>
      <c r="E269" s="210"/>
      <c r="F269" s="210"/>
      <c r="G269" s="210"/>
      <c r="H269" s="210"/>
    </row>
    <row r="270">
      <c r="B270" s="212"/>
      <c r="C270" s="210"/>
      <c r="D270" s="210"/>
      <c r="E270" s="210"/>
      <c r="F270" s="210"/>
      <c r="G270" s="210"/>
      <c r="H270" s="210"/>
    </row>
    <row r="271">
      <c r="B271" s="212"/>
      <c r="C271" s="210"/>
      <c r="D271" s="210"/>
      <c r="E271" s="210"/>
      <c r="F271" s="210"/>
      <c r="G271" s="210"/>
      <c r="H271" s="210"/>
    </row>
    <row r="272">
      <c r="B272" s="212"/>
      <c r="C272" s="210"/>
      <c r="D272" s="210"/>
      <c r="E272" s="210"/>
      <c r="F272" s="210"/>
      <c r="G272" s="210"/>
      <c r="H272" s="210"/>
    </row>
    <row r="273">
      <c r="B273" s="212"/>
      <c r="C273" s="210"/>
      <c r="D273" s="210"/>
      <c r="E273" s="210"/>
      <c r="F273" s="210"/>
      <c r="G273" s="210"/>
      <c r="H273" s="210"/>
    </row>
    <row r="274">
      <c r="B274" s="212"/>
      <c r="C274" s="210"/>
      <c r="D274" s="210"/>
      <c r="E274" s="210"/>
      <c r="F274" s="210"/>
      <c r="G274" s="210"/>
      <c r="H274" s="210"/>
    </row>
    <row r="275">
      <c r="B275" s="212"/>
      <c r="C275" s="210"/>
      <c r="D275" s="210"/>
      <c r="E275" s="210"/>
      <c r="F275" s="210"/>
      <c r="G275" s="210"/>
      <c r="H275" s="210"/>
    </row>
    <row r="276">
      <c r="B276" s="212"/>
      <c r="C276" s="210"/>
      <c r="D276" s="210"/>
      <c r="E276" s="210"/>
      <c r="F276" s="210"/>
      <c r="G276" s="210"/>
      <c r="H276" s="210"/>
    </row>
    <row r="277">
      <c r="B277" s="212"/>
      <c r="C277" s="210"/>
      <c r="D277" s="210"/>
      <c r="E277" s="210"/>
      <c r="F277" s="210"/>
      <c r="G277" s="210"/>
      <c r="H277" s="210"/>
    </row>
    <row r="278">
      <c r="B278" s="212"/>
      <c r="C278" s="210"/>
      <c r="D278" s="210"/>
      <c r="E278" s="210"/>
      <c r="F278" s="210"/>
      <c r="G278" s="210"/>
      <c r="H278" s="210"/>
    </row>
    <row r="279">
      <c r="B279" s="212"/>
      <c r="C279" s="210"/>
      <c r="D279" s="210"/>
      <c r="E279" s="210"/>
      <c r="F279" s="210"/>
      <c r="G279" s="210"/>
      <c r="H279" s="210"/>
    </row>
    <row r="280">
      <c r="B280" s="212"/>
      <c r="C280" s="210"/>
      <c r="D280" s="210"/>
      <c r="E280" s="210"/>
      <c r="F280" s="210"/>
      <c r="G280" s="210"/>
      <c r="H280" s="210"/>
    </row>
    <row r="281">
      <c r="B281" s="212"/>
      <c r="C281" s="210"/>
      <c r="D281" s="210"/>
      <c r="E281" s="210"/>
      <c r="F281" s="210"/>
      <c r="G281" s="210"/>
      <c r="H281" s="210"/>
    </row>
    <row r="282">
      <c r="B282" s="212"/>
      <c r="C282" s="210"/>
      <c r="D282" s="210"/>
      <c r="E282" s="210"/>
      <c r="F282" s="210"/>
      <c r="G282" s="210"/>
      <c r="H282" s="210"/>
    </row>
    <row r="283">
      <c r="B283" s="212"/>
      <c r="C283" s="210"/>
      <c r="D283" s="210"/>
      <c r="E283" s="210"/>
      <c r="F283" s="210"/>
      <c r="G283" s="210"/>
      <c r="H283" s="210"/>
    </row>
    <row r="284">
      <c r="B284" s="212"/>
      <c r="C284" s="210"/>
      <c r="D284" s="210"/>
      <c r="E284" s="210"/>
      <c r="F284" s="210"/>
      <c r="G284" s="210"/>
      <c r="H284" s="210"/>
    </row>
    <row r="285">
      <c r="B285" s="212"/>
      <c r="C285" s="210"/>
      <c r="D285" s="210"/>
      <c r="E285" s="210"/>
      <c r="F285" s="210"/>
      <c r="G285" s="210"/>
      <c r="H285" s="210"/>
    </row>
    <row r="286">
      <c r="B286" s="212"/>
      <c r="C286" s="210"/>
      <c r="D286" s="210"/>
      <c r="E286" s="210"/>
      <c r="F286" s="210"/>
      <c r="G286" s="210"/>
      <c r="H286" s="210"/>
    </row>
    <row r="287">
      <c r="B287" s="212"/>
      <c r="C287" s="210"/>
      <c r="D287" s="210"/>
      <c r="E287" s="210"/>
      <c r="F287" s="210"/>
      <c r="G287" s="210"/>
      <c r="H287" s="210"/>
    </row>
    <row r="288">
      <c r="B288" s="212"/>
      <c r="C288" s="210"/>
      <c r="D288" s="210"/>
      <c r="E288" s="210"/>
      <c r="F288" s="210"/>
      <c r="G288" s="210"/>
      <c r="H288" s="210"/>
    </row>
    <row r="289">
      <c r="B289" s="212"/>
      <c r="C289" s="210"/>
      <c r="D289" s="210"/>
      <c r="E289" s="210"/>
      <c r="F289" s="210"/>
      <c r="G289" s="210"/>
      <c r="H289" s="210"/>
    </row>
    <row r="290">
      <c r="B290" s="212"/>
      <c r="C290" s="210"/>
      <c r="D290" s="210"/>
      <c r="E290" s="210"/>
      <c r="F290" s="210"/>
      <c r="G290" s="210"/>
      <c r="H290" s="210"/>
    </row>
    <row r="291">
      <c r="B291" s="212"/>
      <c r="C291" s="210"/>
      <c r="D291" s="210"/>
      <c r="E291" s="210"/>
      <c r="F291" s="210"/>
      <c r="G291" s="210"/>
      <c r="H291" s="210"/>
    </row>
    <row r="292">
      <c r="B292" s="212"/>
      <c r="C292" s="210"/>
      <c r="D292" s="210"/>
      <c r="E292" s="210"/>
      <c r="F292" s="210"/>
      <c r="G292" s="210"/>
      <c r="H292" s="210"/>
    </row>
    <row r="293">
      <c r="B293" s="212"/>
      <c r="C293" s="210"/>
      <c r="D293" s="210"/>
      <c r="E293" s="210"/>
      <c r="F293" s="210"/>
      <c r="G293" s="210"/>
      <c r="H293" s="210"/>
    </row>
    <row r="294">
      <c r="B294" s="212"/>
      <c r="C294" s="210"/>
      <c r="D294" s="210"/>
      <c r="E294" s="210"/>
      <c r="F294" s="210"/>
      <c r="G294" s="210"/>
      <c r="H294" s="210"/>
    </row>
    <row r="295">
      <c r="B295" s="212"/>
      <c r="C295" s="210"/>
      <c r="D295" s="210"/>
      <c r="E295" s="210"/>
      <c r="F295" s="210"/>
      <c r="G295" s="210"/>
      <c r="H295" s="210"/>
    </row>
    <row r="296">
      <c r="B296" s="212"/>
      <c r="C296" s="210"/>
      <c r="D296" s="210"/>
      <c r="E296" s="210"/>
      <c r="F296" s="210"/>
      <c r="G296" s="210"/>
      <c r="H296" s="210"/>
    </row>
    <row r="297">
      <c r="B297" s="212"/>
      <c r="C297" s="210"/>
      <c r="D297" s="210"/>
      <c r="E297" s="210"/>
      <c r="F297" s="210"/>
      <c r="G297" s="210"/>
      <c r="H297" s="210"/>
    </row>
    <row r="298">
      <c r="B298" s="212"/>
      <c r="C298" s="210"/>
      <c r="D298" s="210"/>
      <c r="E298" s="210"/>
      <c r="F298" s="210"/>
      <c r="G298" s="210"/>
      <c r="H298" s="210"/>
    </row>
    <row r="299">
      <c r="B299" s="212"/>
      <c r="C299" s="210"/>
      <c r="D299" s="210"/>
      <c r="E299" s="210"/>
      <c r="F299" s="210"/>
      <c r="G299" s="210"/>
      <c r="H299" s="210"/>
    </row>
    <row r="300">
      <c r="B300" s="212"/>
      <c r="C300" s="210"/>
      <c r="D300" s="210"/>
      <c r="E300" s="210"/>
      <c r="F300" s="210"/>
      <c r="G300" s="210"/>
      <c r="H300" s="210"/>
    </row>
    <row r="301">
      <c r="B301" s="212"/>
      <c r="C301" s="210"/>
      <c r="D301" s="210"/>
      <c r="E301" s="210"/>
      <c r="F301" s="210"/>
      <c r="G301" s="210"/>
      <c r="H301" s="210"/>
    </row>
    <row r="302">
      <c r="B302" s="212"/>
      <c r="C302" s="210"/>
      <c r="D302" s="210"/>
      <c r="E302" s="210"/>
      <c r="F302" s="210"/>
      <c r="G302" s="210"/>
      <c r="H302" s="210"/>
    </row>
    <row r="303">
      <c r="B303" s="212"/>
      <c r="C303" s="210"/>
      <c r="D303" s="210"/>
      <c r="E303" s="210"/>
      <c r="F303" s="210"/>
      <c r="G303" s="210"/>
      <c r="H303" s="210"/>
    </row>
    <row r="304">
      <c r="B304" s="212"/>
      <c r="C304" s="210"/>
      <c r="D304" s="210"/>
      <c r="E304" s="210"/>
      <c r="F304" s="210"/>
      <c r="G304" s="210"/>
      <c r="H304" s="210"/>
    </row>
    <row r="305">
      <c r="B305" s="212"/>
      <c r="C305" s="210"/>
      <c r="D305" s="210"/>
      <c r="E305" s="210"/>
      <c r="F305" s="210"/>
      <c r="G305" s="210"/>
      <c r="H305" s="210"/>
    </row>
    <row r="306">
      <c r="B306" s="212"/>
      <c r="C306" s="210"/>
      <c r="D306" s="210"/>
      <c r="E306" s="210"/>
      <c r="F306" s="210"/>
      <c r="G306" s="210"/>
      <c r="H306" s="210"/>
    </row>
    <row r="307">
      <c r="B307" s="212"/>
      <c r="C307" s="210"/>
      <c r="D307" s="210"/>
      <c r="E307" s="210"/>
      <c r="F307" s="210"/>
      <c r="G307" s="210"/>
      <c r="H307" s="210"/>
    </row>
    <row r="308">
      <c r="B308" s="212"/>
      <c r="C308" s="210"/>
      <c r="D308" s="210"/>
      <c r="E308" s="210"/>
      <c r="F308" s="210"/>
      <c r="G308" s="210"/>
      <c r="H308" s="210"/>
    </row>
    <row r="309">
      <c r="B309" s="212"/>
      <c r="C309" s="210"/>
      <c r="D309" s="210"/>
      <c r="E309" s="210"/>
      <c r="F309" s="210"/>
      <c r="G309" s="210"/>
      <c r="H309" s="210"/>
    </row>
    <row r="310">
      <c r="B310" s="212"/>
      <c r="C310" s="210"/>
      <c r="D310" s="210"/>
      <c r="E310" s="210"/>
      <c r="F310" s="210"/>
      <c r="G310" s="210"/>
      <c r="H310" s="210"/>
    </row>
    <row r="311">
      <c r="B311" s="212"/>
      <c r="C311" s="210"/>
      <c r="D311" s="210"/>
      <c r="E311" s="210"/>
      <c r="F311" s="210"/>
      <c r="G311" s="210"/>
      <c r="H311" s="210"/>
    </row>
    <row r="312">
      <c r="B312" s="212"/>
      <c r="C312" s="210"/>
      <c r="D312" s="210"/>
      <c r="E312" s="210"/>
      <c r="F312" s="210"/>
      <c r="G312" s="210"/>
      <c r="H312" s="210"/>
    </row>
    <row r="313">
      <c r="B313" s="212"/>
      <c r="C313" s="210"/>
      <c r="D313" s="210"/>
      <c r="E313" s="210"/>
      <c r="F313" s="210"/>
      <c r="G313" s="210"/>
      <c r="H313" s="210"/>
    </row>
    <row r="314">
      <c r="B314" s="212"/>
      <c r="C314" s="210"/>
      <c r="D314" s="210"/>
      <c r="E314" s="210"/>
      <c r="F314" s="210"/>
      <c r="G314" s="210"/>
      <c r="H314" s="210"/>
    </row>
    <row r="315">
      <c r="B315" s="212"/>
      <c r="C315" s="210"/>
      <c r="D315" s="210"/>
      <c r="E315" s="210"/>
      <c r="F315" s="210"/>
      <c r="G315" s="210"/>
      <c r="H315" s="210"/>
    </row>
    <row r="316">
      <c r="B316" s="212"/>
      <c r="C316" s="210"/>
      <c r="D316" s="210"/>
      <c r="E316" s="210"/>
      <c r="F316" s="210"/>
      <c r="G316" s="210"/>
      <c r="H316" s="210"/>
    </row>
    <row r="317">
      <c r="B317" s="212"/>
      <c r="C317" s="210"/>
      <c r="D317" s="210"/>
      <c r="E317" s="210"/>
      <c r="F317" s="210"/>
      <c r="G317" s="210"/>
      <c r="H317" s="210"/>
    </row>
    <row r="318">
      <c r="B318" s="212"/>
      <c r="C318" s="210"/>
      <c r="D318" s="210"/>
      <c r="E318" s="210"/>
      <c r="F318" s="210"/>
      <c r="G318" s="210"/>
      <c r="H318" s="210"/>
    </row>
    <row r="319">
      <c r="B319" s="212"/>
      <c r="C319" s="210"/>
      <c r="D319" s="210"/>
      <c r="E319" s="210"/>
      <c r="F319" s="210"/>
      <c r="G319" s="210"/>
      <c r="H319" s="210"/>
    </row>
    <row r="320">
      <c r="B320" s="212"/>
      <c r="C320" s="210"/>
      <c r="D320" s="210"/>
      <c r="E320" s="210"/>
      <c r="F320" s="210"/>
      <c r="G320" s="210"/>
      <c r="H320" s="210"/>
    </row>
    <row r="321">
      <c r="B321" s="212"/>
      <c r="C321" s="210"/>
      <c r="D321" s="210"/>
      <c r="E321" s="210"/>
      <c r="F321" s="210"/>
      <c r="G321" s="210"/>
      <c r="H321" s="210"/>
    </row>
    <row r="322">
      <c r="B322" s="212"/>
      <c r="C322" s="210"/>
      <c r="D322" s="210"/>
      <c r="E322" s="210"/>
      <c r="F322" s="210"/>
      <c r="G322" s="210"/>
      <c r="H322" s="210"/>
    </row>
    <row r="323">
      <c r="B323" s="212"/>
      <c r="C323" s="210"/>
      <c r="D323" s="210"/>
      <c r="E323" s="210"/>
      <c r="F323" s="210"/>
      <c r="G323" s="210"/>
      <c r="H323" s="210"/>
    </row>
    <row r="324">
      <c r="B324" s="212"/>
      <c r="C324" s="210"/>
      <c r="D324" s="210"/>
      <c r="E324" s="210"/>
      <c r="F324" s="210"/>
      <c r="G324" s="210"/>
      <c r="H324" s="210"/>
    </row>
    <row r="325">
      <c r="B325" s="212"/>
      <c r="C325" s="210"/>
      <c r="D325" s="210"/>
      <c r="E325" s="210"/>
      <c r="F325" s="210"/>
      <c r="G325" s="210"/>
      <c r="H325" s="210"/>
    </row>
    <row r="326">
      <c r="B326" s="212"/>
      <c r="C326" s="210"/>
      <c r="D326" s="210"/>
      <c r="E326" s="210"/>
      <c r="F326" s="210"/>
      <c r="G326" s="210"/>
      <c r="H326" s="210"/>
    </row>
    <row r="327">
      <c r="B327" s="212"/>
      <c r="C327" s="210"/>
      <c r="D327" s="210"/>
      <c r="E327" s="210"/>
      <c r="F327" s="210"/>
      <c r="G327" s="210"/>
      <c r="H327" s="210"/>
    </row>
    <row r="328">
      <c r="B328" s="212"/>
      <c r="C328" s="210"/>
      <c r="D328" s="210"/>
      <c r="E328" s="210"/>
      <c r="F328" s="210"/>
      <c r="G328" s="210"/>
      <c r="H328" s="210"/>
    </row>
    <row r="329">
      <c r="B329" s="212"/>
      <c r="C329" s="210"/>
      <c r="D329" s="210"/>
      <c r="E329" s="210"/>
      <c r="F329" s="210"/>
      <c r="G329" s="210"/>
      <c r="H329" s="210"/>
    </row>
    <row r="330">
      <c r="B330" s="212"/>
      <c r="C330" s="210"/>
      <c r="D330" s="210"/>
      <c r="E330" s="210"/>
      <c r="F330" s="210"/>
      <c r="G330" s="210"/>
      <c r="H330" s="210"/>
    </row>
    <row r="331">
      <c r="B331" s="212"/>
      <c r="C331" s="210"/>
      <c r="D331" s="210"/>
      <c r="E331" s="210"/>
      <c r="F331" s="210"/>
      <c r="G331" s="210"/>
      <c r="H331" s="210"/>
    </row>
    <row r="332">
      <c r="B332" s="212"/>
      <c r="C332" s="210"/>
      <c r="D332" s="210"/>
      <c r="E332" s="210"/>
      <c r="F332" s="210"/>
      <c r="G332" s="210"/>
      <c r="H332" s="210"/>
    </row>
    <row r="333">
      <c r="B333" s="212"/>
      <c r="C333" s="210"/>
      <c r="D333" s="210"/>
      <c r="E333" s="210"/>
      <c r="F333" s="210"/>
      <c r="G333" s="210"/>
      <c r="H333" s="210"/>
    </row>
    <row r="334">
      <c r="B334" s="212"/>
      <c r="C334" s="210"/>
      <c r="D334" s="210"/>
      <c r="E334" s="210"/>
      <c r="F334" s="210"/>
      <c r="G334" s="210"/>
      <c r="H334" s="210"/>
    </row>
    <row r="335">
      <c r="B335" s="212"/>
      <c r="C335" s="210"/>
      <c r="D335" s="210"/>
      <c r="E335" s="210"/>
      <c r="F335" s="210"/>
      <c r="G335" s="210"/>
      <c r="H335" s="210"/>
    </row>
    <row r="336">
      <c r="B336" s="212"/>
      <c r="C336" s="210"/>
      <c r="D336" s="210"/>
      <c r="E336" s="210"/>
      <c r="F336" s="210"/>
      <c r="G336" s="210"/>
      <c r="H336" s="210"/>
    </row>
    <row r="337">
      <c r="B337" s="212"/>
      <c r="C337" s="210"/>
      <c r="D337" s="210"/>
      <c r="E337" s="210"/>
      <c r="F337" s="210"/>
      <c r="G337" s="210"/>
      <c r="H337" s="210"/>
    </row>
    <row r="338">
      <c r="B338" s="212"/>
      <c r="C338" s="210"/>
      <c r="D338" s="210"/>
      <c r="E338" s="210"/>
      <c r="F338" s="210"/>
      <c r="G338" s="210"/>
      <c r="H338" s="210"/>
    </row>
    <row r="339">
      <c r="B339" s="212"/>
      <c r="C339" s="210"/>
      <c r="D339" s="210"/>
      <c r="E339" s="210"/>
      <c r="F339" s="210"/>
      <c r="G339" s="210"/>
      <c r="H339" s="210"/>
    </row>
    <row r="340">
      <c r="B340" s="212"/>
      <c r="C340" s="210"/>
      <c r="D340" s="210"/>
      <c r="E340" s="210"/>
      <c r="F340" s="210"/>
      <c r="G340" s="210"/>
      <c r="H340" s="210"/>
    </row>
    <row r="341">
      <c r="B341" s="212"/>
      <c r="C341" s="210"/>
      <c r="D341" s="210"/>
      <c r="E341" s="210"/>
      <c r="F341" s="210"/>
      <c r="G341" s="210"/>
      <c r="H341" s="210"/>
    </row>
    <row r="342">
      <c r="B342" s="212"/>
      <c r="C342" s="210"/>
      <c r="D342" s="210"/>
      <c r="E342" s="210"/>
      <c r="F342" s="210"/>
      <c r="G342" s="210"/>
      <c r="H342" s="210"/>
    </row>
    <row r="343">
      <c r="B343" s="212"/>
      <c r="C343" s="210"/>
      <c r="D343" s="210"/>
      <c r="E343" s="210"/>
      <c r="F343" s="210"/>
      <c r="G343" s="210"/>
      <c r="H343" s="210"/>
    </row>
    <row r="344">
      <c r="B344" s="212"/>
      <c r="C344" s="210"/>
      <c r="D344" s="210"/>
      <c r="E344" s="210"/>
      <c r="F344" s="210"/>
      <c r="G344" s="210"/>
      <c r="H344" s="210"/>
    </row>
    <row r="345">
      <c r="B345" s="212"/>
      <c r="C345" s="210"/>
      <c r="D345" s="210"/>
      <c r="E345" s="210"/>
      <c r="F345" s="210"/>
      <c r="G345" s="210"/>
      <c r="H345" s="210"/>
    </row>
    <row r="346">
      <c r="B346" s="212"/>
      <c r="C346" s="210"/>
      <c r="D346" s="210"/>
      <c r="E346" s="210"/>
      <c r="F346" s="210"/>
      <c r="G346" s="210"/>
      <c r="H346" s="210"/>
    </row>
    <row r="347">
      <c r="B347" s="212"/>
      <c r="C347" s="210"/>
      <c r="D347" s="210"/>
      <c r="E347" s="210"/>
      <c r="F347" s="210"/>
      <c r="G347" s="210"/>
      <c r="H347" s="210"/>
    </row>
    <row r="348">
      <c r="B348" s="212"/>
      <c r="C348" s="210"/>
      <c r="D348" s="210"/>
      <c r="E348" s="210"/>
      <c r="F348" s="210"/>
      <c r="G348" s="210"/>
      <c r="H348" s="210"/>
    </row>
    <row r="349">
      <c r="B349" s="212"/>
      <c r="C349" s="210"/>
      <c r="D349" s="210"/>
      <c r="E349" s="210"/>
      <c r="F349" s="210"/>
      <c r="G349" s="210"/>
      <c r="H349" s="210"/>
    </row>
    <row r="350">
      <c r="B350" s="212"/>
      <c r="C350" s="210"/>
      <c r="D350" s="210"/>
      <c r="E350" s="210"/>
      <c r="F350" s="210"/>
      <c r="G350" s="210"/>
      <c r="H350" s="210"/>
    </row>
    <row r="351">
      <c r="B351" s="212"/>
      <c r="C351" s="210"/>
      <c r="D351" s="210"/>
      <c r="E351" s="210"/>
      <c r="F351" s="210"/>
      <c r="G351" s="210"/>
      <c r="H351" s="210"/>
    </row>
    <row r="352">
      <c r="B352" s="212"/>
      <c r="C352" s="210"/>
      <c r="D352" s="210"/>
      <c r="E352" s="210"/>
      <c r="F352" s="210"/>
      <c r="G352" s="210"/>
      <c r="H352" s="210"/>
    </row>
    <row r="353">
      <c r="B353" s="212"/>
      <c r="C353" s="210"/>
      <c r="D353" s="210"/>
      <c r="E353" s="210"/>
      <c r="F353" s="210"/>
      <c r="G353" s="210"/>
      <c r="H353" s="210"/>
    </row>
    <row r="354">
      <c r="B354" s="212"/>
      <c r="C354" s="210"/>
      <c r="D354" s="210"/>
      <c r="E354" s="210"/>
      <c r="F354" s="210"/>
      <c r="G354" s="210"/>
      <c r="H354" s="210"/>
    </row>
    <row r="355">
      <c r="B355" s="212"/>
      <c r="C355" s="210"/>
      <c r="D355" s="210"/>
      <c r="E355" s="210"/>
      <c r="F355" s="210"/>
      <c r="G355" s="210"/>
      <c r="H355" s="210"/>
    </row>
    <row r="356">
      <c r="B356" s="212"/>
      <c r="C356" s="210"/>
      <c r="D356" s="210"/>
      <c r="E356" s="210"/>
      <c r="F356" s="210"/>
      <c r="G356" s="210"/>
      <c r="H356" s="210"/>
    </row>
    <row r="357">
      <c r="B357" s="212"/>
      <c r="C357" s="210"/>
      <c r="D357" s="210"/>
      <c r="E357" s="210"/>
      <c r="F357" s="210"/>
      <c r="G357" s="210"/>
      <c r="H357" s="210"/>
    </row>
    <row r="358">
      <c r="B358" s="212"/>
      <c r="C358" s="210"/>
      <c r="D358" s="210"/>
      <c r="E358" s="210"/>
      <c r="F358" s="210"/>
      <c r="G358" s="210"/>
      <c r="H358" s="210"/>
    </row>
    <row r="359">
      <c r="B359" s="212"/>
      <c r="C359" s="210"/>
      <c r="D359" s="210"/>
      <c r="E359" s="210"/>
      <c r="F359" s="210"/>
      <c r="G359" s="210"/>
      <c r="H359" s="210"/>
    </row>
    <row r="360">
      <c r="B360" s="212"/>
      <c r="C360" s="210"/>
      <c r="D360" s="210"/>
      <c r="E360" s="210"/>
      <c r="F360" s="210"/>
      <c r="G360" s="210"/>
      <c r="H360" s="210"/>
    </row>
    <row r="361">
      <c r="B361" s="212"/>
      <c r="C361" s="210"/>
      <c r="D361" s="210"/>
      <c r="E361" s="210"/>
      <c r="F361" s="210"/>
      <c r="G361" s="210"/>
      <c r="H361" s="210"/>
    </row>
    <row r="362">
      <c r="B362" s="212"/>
      <c r="C362" s="210"/>
      <c r="D362" s="210"/>
      <c r="E362" s="210"/>
      <c r="F362" s="210"/>
      <c r="G362" s="210"/>
      <c r="H362" s="210"/>
    </row>
    <row r="363">
      <c r="B363" s="212"/>
      <c r="C363" s="210"/>
      <c r="D363" s="210"/>
      <c r="E363" s="210"/>
      <c r="F363" s="210"/>
      <c r="G363" s="210"/>
      <c r="H363" s="210"/>
    </row>
    <row r="364">
      <c r="B364" s="212"/>
      <c r="C364" s="210"/>
      <c r="D364" s="210"/>
      <c r="E364" s="210"/>
      <c r="F364" s="210"/>
      <c r="G364" s="210"/>
      <c r="H364" s="210"/>
    </row>
    <row r="365">
      <c r="B365" s="212"/>
      <c r="C365" s="210"/>
      <c r="D365" s="210"/>
      <c r="E365" s="210"/>
      <c r="F365" s="210"/>
      <c r="G365" s="210"/>
      <c r="H365" s="210"/>
    </row>
    <row r="366">
      <c r="B366" s="212"/>
      <c r="C366" s="210"/>
      <c r="D366" s="210"/>
      <c r="E366" s="210"/>
      <c r="F366" s="210"/>
      <c r="G366" s="210"/>
      <c r="H366" s="210"/>
    </row>
    <row r="367">
      <c r="B367" s="212"/>
      <c r="C367" s="210"/>
      <c r="D367" s="210"/>
      <c r="E367" s="210"/>
      <c r="F367" s="210"/>
      <c r="G367" s="210"/>
      <c r="H367" s="210"/>
    </row>
    <row r="368">
      <c r="B368" s="212"/>
      <c r="C368" s="210"/>
      <c r="D368" s="210"/>
      <c r="E368" s="210"/>
      <c r="F368" s="210"/>
      <c r="G368" s="210"/>
      <c r="H368" s="210"/>
    </row>
    <row r="369">
      <c r="B369" s="212"/>
      <c r="C369" s="210"/>
      <c r="D369" s="210"/>
      <c r="E369" s="210"/>
      <c r="F369" s="210"/>
      <c r="G369" s="210"/>
      <c r="H369" s="210"/>
    </row>
    <row r="370">
      <c r="B370" s="212"/>
      <c r="C370" s="210"/>
      <c r="D370" s="210"/>
      <c r="E370" s="210"/>
      <c r="F370" s="210"/>
      <c r="G370" s="210"/>
      <c r="H370" s="210"/>
    </row>
    <row r="371">
      <c r="B371" s="212"/>
      <c r="C371" s="210"/>
      <c r="D371" s="210"/>
      <c r="E371" s="210"/>
      <c r="F371" s="210"/>
      <c r="G371" s="210"/>
      <c r="H371" s="210"/>
    </row>
    <row r="372">
      <c r="B372" s="212"/>
      <c r="C372" s="210"/>
      <c r="D372" s="210"/>
      <c r="E372" s="210"/>
      <c r="F372" s="210"/>
      <c r="G372" s="210"/>
      <c r="H372" s="210"/>
    </row>
    <row r="373">
      <c r="B373" s="212"/>
      <c r="C373" s="210"/>
      <c r="D373" s="210"/>
      <c r="E373" s="210"/>
      <c r="F373" s="210"/>
      <c r="G373" s="210"/>
      <c r="H373" s="210"/>
    </row>
    <row r="374">
      <c r="B374" s="212"/>
      <c r="C374" s="210"/>
      <c r="D374" s="210"/>
      <c r="E374" s="210"/>
      <c r="F374" s="210"/>
      <c r="G374" s="210"/>
      <c r="H374" s="210"/>
    </row>
    <row r="375">
      <c r="B375" s="212"/>
      <c r="C375" s="210"/>
      <c r="D375" s="210"/>
      <c r="E375" s="210"/>
      <c r="F375" s="210"/>
      <c r="G375" s="210"/>
      <c r="H375" s="210"/>
    </row>
    <row r="376">
      <c r="B376" s="212"/>
      <c r="C376" s="210"/>
      <c r="D376" s="210"/>
      <c r="E376" s="210"/>
      <c r="F376" s="210"/>
      <c r="G376" s="210"/>
      <c r="H376" s="210"/>
    </row>
    <row r="377">
      <c r="B377" s="212"/>
      <c r="C377" s="210"/>
      <c r="D377" s="210"/>
      <c r="E377" s="210"/>
      <c r="F377" s="210"/>
      <c r="G377" s="210"/>
      <c r="H377" s="210"/>
    </row>
    <row r="378">
      <c r="B378" s="212"/>
      <c r="C378" s="210"/>
      <c r="D378" s="210"/>
      <c r="E378" s="210"/>
      <c r="F378" s="210"/>
      <c r="G378" s="210"/>
      <c r="H378" s="210"/>
    </row>
    <row r="379">
      <c r="B379" s="212"/>
      <c r="C379" s="210"/>
      <c r="D379" s="210"/>
      <c r="E379" s="210"/>
      <c r="F379" s="210"/>
      <c r="G379" s="210"/>
      <c r="H379" s="210"/>
    </row>
    <row r="380">
      <c r="B380" s="212"/>
      <c r="C380" s="210"/>
      <c r="D380" s="210"/>
      <c r="E380" s="210"/>
      <c r="F380" s="210"/>
      <c r="G380" s="210"/>
      <c r="H380" s="210"/>
    </row>
    <row r="381">
      <c r="B381" s="212"/>
      <c r="C381" s="210"/>
      <c r="D381" s="210"/>
      <c r="E381" s="210"/>
      <c r="F381" s="210"/>
      <c r="G381" s="210"/>
      <c r="H381" s="210"/>
    </row>
    <row r="382">
      <c r="B382" s="212"/>
      <c r="C382" s="210"/>
      <c r="D382" s="210"/>
      <c r="E382" s="210"/>
      <c r="F382" s="210"/>
      <c r="G382" s="210"/>
      <c r="H382" s="210"/>
    </row>
    <row r="383">
      <c r="B383" s="212"/>
      <c r="C383" s="210"/>
      <c r="D383" s="210"/>
      <c r="E383" s="210"/>
      <c r="F383" s="210"/>
      <c r="G383" s="210"/>
      <c r="H383" s="210"/>
    </row>
    <row r="384">
      <c r="B384" s="212"/>
      <c r="C384" s="210"/>
      <c r="D384" s="210"/>
      <c r="E384" s="210"/>
      <c r="F384" s="210"/>
      <c r="G384" s="210"/>
      <c r="H384" s="210"/>
    </row>
    <row r="385">
      <c r="B385" s="212"/>
      <c r="C385" s="210"/>
      <c r="D385" s="210"/>
      <c r="E385" s="210"/>
      <c r="F385" s="210"/>
      <c r="G385" s="210"/>
      <c r="H385" s="210"/>
    </row>
    <row r="386">
      <c r="B386" s="212"/>
      <c r="C386" s="210"/>
      <c r="D386" s="210"/>
      <c r="E386" s="210"/>
      <c r="F386" s="210"/>
      <c r="G386" s="210"/>
      <c r="H386" s="210"/>
    </row>
    <row r="387">
      <c r="B387" s="212"/>
      <c r="C387" s="210"/>
      <c r="D387" s="210"/>
      <c r="E387" s="210"/>
      <c r="F387" s="210"/>
      <c r="G387" s="210"/>
      <c r="H387" s="210"/>
    </row>
    <row r="388">
      <c r="B388" s="212"/>
      <c r="C388" s="210"/>
      <c r="D388" s="210"/>
      <c r="E388" s="210"/>
      <c r="F388" s="210"/>
      <c r="G388" s="210"/>
      <c r="H388" s="210"/>
    </row>
    <row r="389">
      <c r="B389" s="212"/>
      <c r="C389" s="210"/>
      <c r="D389" s="210"/>
      <c r="E389" s="210"/>
      <c r="F389" s="210"/>
      <c r="G389" s="210"/>
      <c r="H389" s="210"/>
    </row>
    <row r="390">
      <c r="B390" s="212"/>
      <c r="C390" s="210"/>
      <c r="D390" s="210"/>
      <c r="E390" s="210"/>
      <c r="F390" s="210"/>
      <c r="G390" s="210"/>
      <c r="H390" s="210"/>
    </row>
    <row r="391">
      <c r="B391" s="212"/>
      <c r="C391" s="210"/>
      <c r="D391" s="210"/>
      <c r="E391" s="210"/>
      <c r="F391" s="210"/>
      <c r="G391" s="210"/>
      <c r="H391" s="210"/>
    </row>
    <row r="392">
      <c r="B392" s="212"/>
      <c r="C392" s="210"/>
      <c r="D392" s="210"/>
      <c r="E392" s="210"/>
      <c r="F392" s="210"/>
      <c r="G392" s="210"/>
      <c r="H392" s="210"/>
    </row>
    <row r="393">
      <c r="B393" s="212"/>
      <c r="C393" s="210"/>
      <c r="D393" s="210"/>
      <c r="E393" s="210"/>
      <c r="F393" s="210"/>
      <c r="G393" s="210"/>
      <c r="H393" s="210"/>
    </row>
    <row r="394">
      <c r="B394" s="212"/>
      <c r="C394" s="210"/>
      <c r="D394" s="210"/>
      <c r="E394" s="210"/>
      <c r="F394" s="210"/>
      <c r="G394" s="210"/>
      <c r="H394" s="210"/>
    </row>
    <row r="395">
      <c r="B395" s="212"/>
      <c r="C395" s="210"/>
      <c r="D395" s="210"/>
      <c r="E395" s="210"/>
      <c r="F395" s="210"/>
      <c r="G395" s="210"/>
      <c r="H395" s="210"/>
    </row>
    <row r="396">
      <c r="B396" s="212"/>
      <c r="C396" s="210"/>
      <c r="D396" s="210"/>
      <c r="E396" s="210"/>
      <c r="F396" s="210"/>
      <c r="G396" s="210"/>
      <c r="H396" s="210"/>
    </row>
    <row r="397">
      <c r="B397" s="212"/>
      <c r="C397" s="210"/>
      <c r="D397" s="210"/>
      <c r="E397" s="210"/>
      <c r="F397" s="210"/>
      <c r="G397" s="210"/>
      <c r="H397" s="210"/>
    </row>
    <row r="398">
      <c r="B398" s="212"/>
      <c r="C398" s="210"/>
      <c r="D398" s="210"/>
      <c r="E398" s="210"/>
      <c r="F398" s="210"/>
      <c r="G398" s="210"/>
      <c r="H398" s="210"/>
    </row>
    <row r="399">
      <c r="B399" s="212"/>
      <c r="C399" s="210"/>
      <c r="D399" s="210"/>
      <c r="E399" s="210"/>
      <c r="F399" s="210"/>
      <c r="G399" s="210"/>
      <c r="H399" s="210"/>
    </row>
    <row r="400">
      <c r="B400" s="212"/>
      <c r="C400" s="210"/>
      <c r="D400" s="210"/>
      <c r="E400" s="210"/>
      <c r="F400" s="210"/>
      <c r="G400" s="210"/>
      <c r="H400" s="210"/>
    </row>
    <row r="401">
      <c r="B401" s="212"/>
      <c r="C401" s="210"/>
      <c r="D401" s="210"/>
      <c r="E401" s="210"/>
      <c r="F401" s="210"/>
      <c r="G401" s="210"/>
      <c r="H401" s="210"/>
    </row>
    <row r="402">
      <c r="B402" s="212"/>
      <c r="C402" s="210"/>
      <c r="D402" s="210"/>
      <c r="E402" s="210"/>
      <c r="F402" s="210"/>
      <c r="G402" s="210"/>
      <c r="H402" s="210"/>
    </row>
    <row r="403">
      <c r="B403" s="212"/>
      <c r="C403" s="210"/>
      <c r="D403" s="210"/>
      <c r="E403" s="210"/>
      <c r="F403" s="210"/>
      <c r="G403" s="210"/>
      <c r="H403" s="210"/>
    </row>
    <row r="404">
      <c r="B404" s="212"/>
      <c r="C404" s="210"/>
      <c r="D404" s="210"/>
      <c r="E404" s="210"/>
      <c r="F404" s="210"/>
      <c r="G404" s="210"/>
      <c r="H404" s="210"/>
    </row>
    <row r="405">
      <c r="B405" s="212"/>
      <c r="C405" s="210"/>
      <c r="D405" s="210"/>
      <c r="E405" s="210"/>
      <c r="F405" s="210"/>
      <c r="G405" s="210"/>
      <c r="H405" s="210"/>
    </row>
    <row r="406">
      <c r="B406" s="212"/>
      <c r="C406" s="210"/>
      <c r="D406" s="210"/>
      <c r="E406" s="210"/>
      <c r="F406" s="210"/>
      <c r="G406" s="210"/>
      <c r="H406" s="210"/>
    </row>
    <row r="407">
      <c r="B407" s="212"/>
      <c r="C407" s="210"/>
      <c r="D407" s="210"/>
      <c r="E407" s="210"/>
      <c r="F407" s="210"/>
      <c r="G407" s="210"/>
      <c r="H407" s="210"/>
    </row>
    <row r="408">
      <c r="B408" s="212"/>
      <c r="C408" s="210"/>
      <c r="D408" s="210"/>
      <c r="E408" s="210"/>
      <c r="F408" s="210"/>
      <c r="G408" s="210"/>
      <c r="H408" s="210"/>
    </row>
    <row r="409">
      <c r="B409" s="212"/>
      <c r="C409" s="210"/>
      <c r="D409" s="210"/>
      <c r="E409" s="210"/>
      <c r="F409" s="210"/>
      <c r="G409" s="210"/>
      <c r="H409" s="210"/>
    </row>
    <row r="410">
      <c r="B410" s="212"/>
      <c r="C410" s="210"/>
      <c r="D410" s="210"/>
      <c r="E410" s="210"/>
      <c r="F410" s="210"/>
      <c r="G410" s="210"/>
      <c r="H410" s="210"/>
    </row>
    <row r="411">
      <c r="B411" s="212"/>
      <c r="C411" s="210"/>
      <c r="D411" s="210"/>
      <c r="E411" s="210"/>
      <c r="F411" s="210"/>
      <c r="G411" s="210"/>
      <c r="H411" s="210"/>
    </row>
    <row r="412">
      <c r="B412" s="212"/>
      <c r="C412" s="210"/>
      <c r="D412" s="210"/>
      <c r="E412" s="210"/>
      <c r="F412" s="210"/>
      <c r="G412" s="210"/>
      <c r="H412" s="210"/>
    </row>
    <row r="413">
      <c r="B413" s="212"/>
      <c r="C413" s="210"/>
      <c r="D413" s="210"/>
      <c r="E413" s="210"/>
      <c r="F413" s="210"/>
      <c r="G413" s="210"/>
      <c r="H413" s="210"/>
    </row>
    <row r="414">
      <c r="B414" s="212"/>
      <c r="C414" s="210"/>
      <c r="D414" s="210"/>
      <c r="E414" s="210"/>
      <c r="F414" s="210"/>
      <c r="G414" s="210"/>
      <c r="H414" s="210"/>
    </row>
    <row r="415">
      <c r="B415" s="212"/>
      <c r="C415" s="210"/>
      <c r="D415" s="210"/>
      <c r="E415" s="210"/>
      <c r="F415" s="210"/>
      <c r="G415" s="210"/>
      <c r="H415" s="210"/>
    </row>
    <row r="416">
      <c r="B416" s="212"/>
      <c r="C416" s="210"/>
      <c r="D416" s="210"/>
      <c r="E416" s="210"/>
      <c r="F416" s="210"/>
      <c r="G416" s="210"/>
      <c r="H416" s="210"/>
    </row>
    <row r="417">
      <c r="B417" s="212"/>
      <c r="C417" s="210"/>
      <c r="D417" s="210"/>
      <c r="E417" s="210"/>
      <c r="F417" s="210"/>
      <c r="G417" s="210"/>
      <c r="H417" s="210"/>
    </row>
    <row r="418">
      <c r="B418" s="212"/>
      <c r="C418" s="210"/>
      <c r="D418" s="210"/>
      <c r="E418" s="210"/>
      <c r="F418" s="210"/>
      <c r="G418" s="210"/>
      <c r="H418" s="210"/>
    </row>
    <row r="419">
      <c r="B419" s="212"/>
      <c r="C419" s="210"/>
      <c r="D419" s="210"/>
      <c r="E419" s="210"/>
      <c r="F419" s="210"/>
      <c r="G419" s="210"/>
      <c r="H419" s="210"/>
    </row>
    <row r="420">
      <c r="B420" s="212"/>
      <c r="C420" s="210"/>
      <c r="D420" s="210"/>
      <c r="E420" s="210"/>
      <c r="F420" s="210"/>
      <c r="G420" s="210"/>
      <c r="H420" s="210"/>
    </row>
    <row r="421">
      <c r="B421" s="212"/>
      <c r="C421" s="210"/>
      <c r="D421" s="210"/>
      <c r="E421" s="210"/>
      <c r="F421" s="210"/>
      <c r="G421" s="210"/>
      <c r="H421" s="210"/>
    </row>
    <row r="422">
      <c r="B422" s="212"/>
      <c r="C422" s="210"/>
      <c r="D422" s="210"/>
      <c r="E422" s="210"/>
      <c r="F422" s="210"/>
      <c r="G422" s="210"/>
      <c r="H422" s="210"/>
    </row>
    <row r="423">
      <c r="B423" s="212"/>
      <c r="C423" s="210"/>
      <c r="D423" s="210"/>
      <c r="E423" s="210"/>
      <c r="F423" s="210"/>
      <c r="G423" s="210"/>
      <c r="H423" s="210"/>
    </row>
    <row r="424">
      <c r="B424" s="212"/>
      <c r="C424" s="210"/>
      <c r="D424" s="210"/>
      <c r="E424" s="210"/>
      <c r="F424" s="210"/>
      <c r="G424" s="210"/>
      <c r="H424" s="210"/>
    </row>
    <row r="425">
      <c r="B425" s="212"/>
      <c r="C425" s="210"/>
      <c r="D425" s="210"/>
      <c r="E425" s="210"/>
      <c r="F425" s="210"/>
      <c r="G425" s="210"/>
      <c r="H425" s="210"/>
    </row>
    <row r="426">
      <c r="B426" s="212"/>
      <c r="C426" s="210"/>
      <c r="D426" s="210"/>
      <c r="E426" s="210"/>
      <c r="F426" s="210"/>
      <c r="G426" s="210"/>
      <c r="H426" s="210"/>
    </row>
    <row r="427">
      <c r="B427" s="212"/>
      <c r="C427" s="210"/>
      <c r="D427" s="210"/>
      <c r="E427" s="210"/>
      <c r="F427" s="210"/>
      <c r="G427" s="210"/>
      <c r="H427" s="210"/>
    </row>
    <row r="428">
      <c r="B428" s="212"/>
      <c r="C428" s="210"/>
      <c r="D428" s="210"/>
      <c r="E428" s="210"/>
      <c r="F428" s="210"/>
      <c r="G428" s="210"/>
      <c r="H428" s="210"/>
    </row>
    <row r="429">
      <c r="B429" s="212"/>
      <c r="C429" s="210"/>
      <c r="D429" s="210"/>
      <c r="E429" s="210"/>
      <c r="F429" s="210"/>
      <c r="G429" s="210"/>
      <c r="H429" s="210"/>
    </row>
    <row r="430">
      <c r="B430" s="212"/>
      <c r="C430" s="210"/>
      <c r="D430" s="210"/>
      <c r="E430" s="210"/>
      <c r="F430" s="210"/>
      <c r="G430" s="210"/>
      <c r="H430" s="210"/>
    </row>
    <row r="431">
      <c r="B431" s="212"/>
      <c r="C431" s="210"/>
      <c r="D431" s="210"/>
      <c r="E431" s="210"/>
      <c r="F431" s="210"/>
      <c r="G431" s="210"/>
      <c r="H431" s="210"/>
    </row>
    <row r="432">
      <c r="B432" s="212"/>
      <c r="C432" s="210"/>
      <c r="D432" s="210"/>
      <c r="E432" s="210"/>
      <c r="F432" s="210"/>
      <c r="G432" s="210"/>
      <c r="H432" s="210"/>
    </row>
    <row r="433">
      <c r="B433" s="212"/>
      <c r="C433" s="210"/>
      <c r="D433" s="210"/>
      <c r="E433" s="210"/>
      <c r="F433" s="210"/>
      <c r="G433" s="210"/>
      <c r="H433" s="210"/>
    </row>
    <row r="434">
      <c r="B434" s="212"/>
      <c r="C434" s="210"/>
      <c r="D434" s="210"/>
      <c r="E434" s="210"/>
      <c r="F434" s="210"/>
      <c r="G434" s="210"/>
      <c r="H434" s="210"/>
    </row>
    <row r="435">
      <c r="B435" s="212"/>
      <c r="C435" s="210"/>
      <c r="D435" s="210"/>
      <c r="E435" s="210"/>
      <c r="F435" s="210"/>
      <c r="G435" s="210"/>
      <c r="H435" s="210"/>
    </row>
    <row r="436">
      <c r="B436" s="212"/>
      <c r="C436" s="210"/>
      <c r="D436" s="210"/>
      <c r="E436" s="210"/>
      <c r="F436" s="210"/>
      <c r="G436" s="210"/>
      <c r="H436" s="210"/>
    </row>
    <row r="437">
      <c r="B437" s="212"/>
      <c r="C437" s="210"/>
      <c r="D437" s="210"/>
      <c r="E437" s="210"/>
      <c r="F437" s="210"/>
      <c r="G437" s="210"/>
      <c r="H437" s="210"/>
    </row>
    <row r="438">
      <c r="B438" s="212"/>
      <c r="C438" s="210"/>
      <c r="D438" s="210"/>
      <c r="E438" s="210"/>
      <c r="F438" s="210"/>
      <c r="G438" s="210"/>
      <c r="H438" s="210"/>
    </row>
    <row r="439">
      <c r="B439" s="212"/>
      <c r="C439" s="210"/>
      <c r="D439" s="210"/>
      <c r="E439" s="210"/>
      <c r="F439" s="210"/>
      <c r="G439" s="210"/>
      <c r="H439" s="210"/>
    </row>
    <row r="440">
      <c r="B440" s="212"/>
      <c r="C440" s="210"/>
      <c r="D440" s="210"/>
      <c r="E440" s="210"/>
      <c r="F440" s="210"/>
      <c r="G440" s="210"/>
      <c r="H440" s="210"/>
    </row>
    <row r="441">
      <c r="B441" s="212"/>
      <c r="C441" s="210"/>
      <c r="D441" s="210"/>
      <c r="E441" s="210"/>
      <c r="F441" s="210"/>
      <c r="G441" s="210"/>
      <c r="H441" s="210"/>
    </row>
    <row r="442">
      <c r="B442" s="212"/>
      <c r="C442" s="210"/>
      <c r="D442" s="210"/>
      <c r="E442" s="210"/>
      <c r="F442" s="210"/>
      <c r="G442" s="210"/>
      <c r="H442" s="210"/>
    </row>
    <row r="443">
      <c r="B443" s="212"/>
      <c r="C443" s="210"/>
      <c r="D443" s="210"/>
      <c r="E443" s="210"/>
      <c r="F443" s="210"/>
      <c r="G443" s="210"/>
      <c r="H443" s="210"/>
    </row>
    <row r="444">
      <c r="B444" s="212"/>
      <c r="C444" s="210"/>
      <c r="D444" s="210"/>
      <c r="E444" s="210"/>
      <c r="F444" s="210"/>
      <c r="G444" s="210"/>
      <c r="H444" s="210"/>
    </row>
    <row r="445">
      <c r="B445" s="212"/>
      <c r="C445" s="210"/>
      <c r="D445" s="210"/>
      <c r="E445" s="210"/>
      <c r="F445" s="210"/>
      <c r="G445" s="210"/>
      <c r="H445" s="210"/>
    </row>
    <row r="446">
      <c r="B446" s="212"/>
      <c r="C446" s="210"/>
      <c r="D446" s="210"/>
      <c r="E446" s="210"/>
      <c r="F446" s="210"/>
      <c r="G446" s="210"/>
      <c r="H446" s="210"/>
    </row>
    <row r="447">
      <c r="B447" s="212"/>
      <c r="C447" s="210"/>
      <c r="D447" s="210"/>
      <c r="E447" s="210"/>
      <c r="F447" s="210"/>
      <c r="G447" s="210"/>
      <c r="H447" s="210"/>
    </row>
    <row r="448">
      <c r="B448" s="212"/>
      <c r="C448" s="210"/>
      <c r="D448" s="210"/>
      <c r="E448" s="210"/>
      <c r="F448" s="210"/>
      <c r="G448" s="210"/>
      <c r="H448" s="210"/>
    </row>
    <row r="449">
      <c r="B449" s="212"/>
      <c r="C449" s="210"/>
      <c r="D449" s="210"/>
      <c r="E449" s="210"/>
      <c r="F449" s="210"/>
      <c r="G449" s="210"/>
      <c r="H449" s="210"/>
    </row>
    <row r="450">
      <c r="B450" s="212"/>
      <c r="C450" s="210"/>
      <c r="D450" s="210"/>
      <c r="E450" s="210"/>
      <c r="F450" s="210"/>
      <c r="G450" s="210"/>
      <c r="H450" s="210"/>
    </row>
    <row r="451">
      <c r="B451" s="212"/>
      <c r="C451" s="210"/>
      <c r="D451" s="210"/>
      <c r="E451" s="210"/>
      <c r="F451" s="210"/>
      <c r="G451" s="210"/>
      <c r="H451" s="210"/>
    </row>
    <row r="452">
      <c r="B452" s="212"/>
      <c r="C452" s="210"/>
      <c r="D452" s="210"/>
      <c r="E452" s="210"/>
      <c r="F452" s="210"/>
      <c r="G452" s="210"/>
      <c r="H452" s="210"/>
    </row>
    <row r="453">
      <c r="B453" s="212"/>
      <c r="C453" s="210"/>
      <c r="D453" s="210"/>
      <c r="E453" s="210"/>
      <c r="F453" s="210"/>
      <c r="G453" s="210"/>
      <c r="H453" s="210"/>
    </row>
    <row r="454">
      <c r="B454" s="212"/>
      <c r="C454" s="210"/>
      <c r="D454" s="210"/>
      <c r="E454" s="210"/>
      <c r="F454" s="210"/>
      <c r="G454" s="210"/>
      <c r="H454" s="210"/>
    </row>
    <row r="455">
      <c r="B455" s="212"/>
      <c r="C455" s="210"/>
      <c r="D455" s="210"/>
      <c r="E455" s="210"/>
      <c r="F455" s="210"/>
      <c r="G455" s="210"/>
      <c r="H455" s="210"/>
    </row>
    <row r="456">
      <c r="B456" s="212"/>
      <c r="C456" s="210"/>
      <c r="D456" s="210"/>
      <c r="E456" s="210"/>
      <c r="F456" s="210"/>
      <c r="G456" s="210"/>
      <c r="H456" s="210"/>
    </row>
    <row r="457">
      <c r="B457" s="212"/>
      <c r="C457" s="210"/>
      <c r="D457" s="210"/>
      <c r="E457" s="210"/>
      <c r="F457" s="210"/>
      <c r="G457" s="210"/>
      <c r="H457" s="210"/>
    </row>
    <row r="458">
      <c r="B458" s="212"/>
      <c r="C458" s="210"/>
      <c r="D458" s="210"/>
      <c r="E458" s="210"/>
      <c r="F458" s="210"/>
      <c r="G458" s="210"/>
      <c r="H458" s="210"/>
    </row>
    <row r="459">
      <c r="B459" s="212"/>
      <c r="C459" s="210"/>
      <c r="D459" s="210"/>
      <c r="E459" s="210"/>
      <c r="F459" s="210"/>
      <c r="G459" s="210"/>
      <c r="H459" s="210"/>
    </row>
    <row r="460">
      <c r="B460" s="212"/>
      <c r="C460" s="210"/>
      <c r="D460" s="210"/>
      <c r="E460" s="210"/>
      <c r="F460" s="210"/>
      <c r="G460" s="210"/>
      <c r="H460" s="210"/>
    </row>
    <row r="461">
      <c r="B461" s="212"/>
      <c r="C461" s="210"/>
      <c r="D461" s="210"/>
      <c r="E461" s="210"/>
      <c r="F461" s="210"/>
      <c r="G461" s="210"/>
      <c r="H461" s="210"/>
    </row>
    <row r="462">
      <c r="B462" s="212"/>
      <c r="C462" s="210"/>
      <c r="D462" s="210"/>
      <c r="E462" s="210"/>
      <c r="F462" s="210"/>
      <c r="G462" s="210"/>
      <c r="H462" s="210"/>
    </row>
    <row r="463">
      <c r="B463" s="212"/>
      <c r="C463" s="210"/>
      <c r="D463" s="210"/>
      <c r="E463" s="210"/>
      <c r="F463" s="210"/>
      <c r="G463" s="210"/>
      <c r="H463" s="210"/>
    </row>
    <row r="464">
      <c r="B464" s="212"/>
      <c r="C464" s="210"/>
      <c r="D464" s="210"/>
      <c r="E464" s="210"/>
      <c r="F464" s="210"/>
      <c r="G464" s="210"/>
      <c r="H464" s="210"/>
    </row>
    <row r="465">
      <c r="B465" s="212"/>
      <c r="C465" s="210"/>
      <c r="D465" s="210"/>
      <c r="E465" s="210"/>
      <c r="F465" s="210"/>
      <c r="G465" s="210"/>
      <c r="H465" s="210"/>
    </row>
    <row r="466">
      <c r="B466" s="212"/>
      <c r="C466" s="210"/>
      <c r="D466" s="210"/>
      <c r="E466" s="210"/>
      <c r="F466" s="210"/>
      <c r="G466" s="210"/>
      <c r="H466" s="210"/>
    </row>
    <row r="467">
      <c r="B467" s="212"/>
      <c r="C467" s="210"/>
      <c r="D467" s="210"/>
      <c r="E467" s="210"/>
      <c r="F467" s="210"/>
      <c r="G467" s="210"/>
      <c r="H467" s="210"/>
    </row>
    <row r="468">
      <c r="B468" s="212"/>
      <c r="C468" s="210"/>
      <c r="D468" s="210"/>
      <c r="E468" s="210"/>
      <c r="F468" s="210"/>
      <c r="G468" s="210"/>
      <c r="H468" s="210"/>
    </row>
    <row r="469">
      <c r="B469" s="212"/>
      <c r="C469" s="210"/>
      <c r="D469" s="210"/>
      <c r="E469" s="210"/>
      <c r="F469" s="210"/>
      <c r="G469" s="210"/>
      <c r="H469" s="210"/>
    </row>
    <row r="470">
      <c r="B470" s="212"/>
      <c r="C470" s="210"/>
      <c r="D470" s="210"/>
      <c r="E470" s="210"/>
      <c r="F470" s="210"/>
      <c r="G470" s="210"/>
      <c r="H470" s="210"/>
    </row>
    <row r="471">
      <c r="B471" s="212"/>
      <c r="C471" s="210"/>
      <c r="D471" s="210"/>
      <c r="E471" s="210"/>
      <c r="F471" s="210"/>
      <c r="G471" s="210"/>
      <c r="H471" s="210"/>
    </row>
    <row r="472">
      <c r="B472" s="212"/>
      <c r="C472" s="210"/>
      <c r="D472" s="210"/>
      <c r="E472" s="210"/>
      <c r="F472" s="210"/>
      <c r="G472" s="210"/>
      <c r="H472" s="210"/>
    </row>
    <row r="473">
      <c r="B473" s="212"/>
      <c r="C473" s="210"/>
      <c r="D473" s="210"/>
      <c r="E473" s="210"/>
      <c r="F473" s="210"/>
      <c r="G473" s="210"/>
      <c r="H473" s="210"/>
    </row>
    <row r="474">
      <c r="B474" s="212"/>
      <c r="C474" s="210"/>
      <c r="D474" s="210"/>
      <c r="E474" s="210"/>
      <c r="F474" s="210"/>
      <c r="G474" s="210"/>
      <c r="H474" s="210"/>
    </row>
    <row r="475">
      <c r="B475" s="212"/>
      <c r="C475" s="210"/>
      <c r="D475" s="210"/>
      <c r="E475" s="210"/>
      <c r="F475" s="210"/>
      <c r="G475" s="210"/>
      <c r="H475" s="210"/>
    </row>
    <row r="476">
      <c r="B476" s="212"/>
      <c r="C476" s="210"/>
      <c r="D476" s="210"/>
      <c r="E476" s="210"/>
      <c r="F476" s="210"/>
      <c r="G476" s="210"/>
      <c r="H476" s="210"/>
    </row>
    <row r="477">
      <c r="B477" s="212"/>
      <c r="C477" s="210"/>
      <c r="D477" s="210"/>
      <c r="E477" s="210"/>
      <c r="F477" s="210"/>
      <c r="G477" s="210"/>
      <c r="H477" s="210"/>
    </row>
    <row r="478">
      <c r="B478" s="212"/>
      <c r="C478" s="210"/>
      <c r="D478" s="210"/>
      <c r="E478" s="210"/>
      <c r="F478" s="210"/>
      <c r="G478" s="210"/>
      <c r="H478" s="210"/>
    </row>
    <row r="479">
      <c r="B479" s="212"/>
      <c r="C479" s="210"/>
      <c r="D479" s="210"/>
      <c r="E479" s="210"/>
      <c r="F479" s="210"/>
      <c r="G479" s="210"/>
      <c r="H479" s="210"/>
    </row>
    <row r="480">
      <c r="B480" s="212"/>
      <c r="C480" s="210"/>
      <c r="D480" s="210"/>
      <c r="E480" s="210"/>
      <c r="F480" s="210"/>
      <c r="G480" s="210"/>
      <c r="H480" s="210"/>
    </row>
    <row r="481">
      <c r="B481" s="212"/>
      <c r="C481" s="210"/>
      <c r="D481" s="210"/>
      <c r="E481" s="210"/>
      <c r="F481" s="210"/>
      <c r="G481" s="210"/>
      <c r="H481" s="210"/>
    </row>
    <row r="482">
      <c r="B482" s="212"/>
      <c r="C482" s="210"/>
      <c r="D482" s="210"/>
      <c r="E482" s="210"/>
      <c r="F482" s="210"/>
      <c r="G482" s="210"/>
      <c r="H482" s="210"/>
    </row>
    <row r="483">
      <c r="B483" s="212"/>
      <c r="C483" s="210"/>
      <c r="D483" s="210"/>
      <c r="E483" s="210"/>
      <c r="F483" s="210"/>
      <c r="G483" s="210"/>
      <c r="H483" s="210"/>
    </row>
    <row r="484">
      <c r="B484" s="212"/>
      <c r="C484" s="210"/>
      <c r="D484" s="210"/>
      <c r="E484" s="210"/>
      <c r="F484" s="210"/>
      <c r="G484" s="210"/>
      <c r="H484" s="210"/>
    </row>
    <row r="485">
      <c r="B485" s="212"/>
      <c r="C485" s="210"/>
      <c r="D485" s="210"/>
      <c r="E485" s="210"/>
      <c r="F485" s="210"/>
      <c r="G485" s="210"/>
      <c r="H485" s="210"/>
    </row>
    <row r="486">
      <c r="B486" s="212"/>
      <c r="C486" s="210"/>
      <c r="D486" s="210"/>
      <c r="E486" s="210"/>
      <c r="F486" s="210"/>
      <c r="G486" s="210"/>
      <c r="H486" s="210"/>
    </row>
    <row r="487">
      <c r="B487" s="212"/>
      <c r="C487" s="210"/>
      <c r="D487" s="210"/>
      <c r="E487" s="210"/>
      <c r="F487" s="210"/>
      <c r="G487" s="210"/>
      <c r="H487" s="210"/>
    </row>
    <row r="488">
      <c r="B488" s="212"/>
      <c r="C488" s="210"/>
      <c r="D488" s="210"/>
      <c r="E488" s="210"/>
      <c r="F488" s="210"/>
      <c r="G488" s="210"/>
      <c r="H488" s="210"/>
    </row>
    <row r="489">
      <c r="B489" s="212"/>
      <c r="C489" s="210"/>
      <c r="D489" s="210"/>
      <c r="E489" s="210"/>
      <c r="F489" s="210"/>
      <c r="G489" s="210"/>
      <c r="H489" s="210"/>
    </row>
    <row r="490">
      <c r="B490" s="212"/>
      <c r="C490" s="210"/>
      <c r="D490" s="210"/>
      <c r="E490" s="210"/>
      <c r="F490" s="210"/>
      <c r="G490" s="210"/>
      <c r="H490" s="210"/>
    </row>
    <row r="491">
      <c r="B491" s="212"/>
      <c r="C491" s="210"/>
      <c r="D491" s="210"/>
      <c r="E491" s="210"/>
      <c r="F491" s="210"/>
      <c r="G491" s="210"/>
      <c r="H491" s="210"/>
    </row>
    <row r="492">
      <c r="B492" s="212"/>
      <c r="C492" s="210"/>
      <c r="D492" s="210"/>
      <c r="E492" s="210"/>
      <c r="F492" s="210"/>
      <c r="G492" s="210"/>
      <c r="H492" s="210"/>
    </row>
    <row r="493">
      <c r="B493" s="212"/>
      <c r="C493" s="210"/>
      <c r="D493" s="210"/>
      <c r="E493" s="210"/>
      <c r="F493" s="210"/>
      <c r="G493" s="210"/>
      <c r="H493" s="210"/>
    </row>
    <row r="494">
      <c r="B494" s="212"/>
      <c r="C494" s="210"/>
      <c r="D494" s="210"/>
      <c r="E494" s="210"/>
      <c r="F494" s="210"/>
      <c r="G494" s="210"/>
      <c r="H494" s="210"/>
    </row>
    <row r="495">
      <c r="B495" s="212"/>
      <c r="C495" s="210"/>
      <c r="D495" s="210"/>
      <c r="E495" s="210"/>
      <c r="F495" s="210"/>
      <c r="G495" s="210"/>
      <c r="H495" s="210"/>
    </row>
    <row r="496">
      <c r="B496" s="212"/>
      <c r="C496" s="210"/>
      <c r="D496" s="210"/>
      <c r="E496" s="210"/>
      <c r="F496" s="210"/>
      <c r="G496" s="210"/>
      <c r="H496" s="210"/>
    </row>
    <row r="497">
      <c r="B497" s="212"/>
      <c r="C497" s="210"/>
      <c r="D497" s="210"/>
      <c r="E497" s="210"/>
      <c r="F497" s="210"/>
      <c r="G497" s="210"/>
      <c r="H497" s="210"/>
    </row>
    <row r="498">
      <c r="B498" s="212"/>
      <c r="C498" s="210"/>
      <c r="D498" s="210"/>
      <c r="E498" s="210"/>
      <c r="F498" s="210"/>
      <c r="G498" s="210"/>
      <c r="H498" s="210"/>
    </row>
    <row r="499">
      <c r="B499" s="212"/>
      <c r="C499" s="210"/>
      <c r="D499" s="210"/>
      <c r="E499" s="210"/>
      <c r="F499" s="210"/>
      <c r="G499" s="210"/>
      <c r="H499" s="210"/>
    </row>
    <row r="500">
      <c r="B500" s="212"/>
      <c r="C500" s="210"/>
      <c r="D500" s="210"/>
      <c r="E500" s="210"/>
      <c r="F500" s="210"/>
      <c r="G500" s="210"/>
      <c r="H500" s="210"/>
    </row>
    <row r="501">
      <c r="B501" s="212"/>
      <c r="C501" s="210"/>
      <c r="D501" s="210"/>
      <c r="E501" s="210"/>
      <c r="F501" s="210"/>
      <c r="G501" s="210"/>
      <c r="H501" s="210"/>
    </row>
    <row r="502">
      <c r="B502" s="212"/>
      <c r="C502" s="210"/>
      <c r="D502" s="210"/>
      <c r="E502" s="210"/>
      <c r="F502" s="210"/>
      <c r="G502" s="210"/>
      <c r="H502" s="210"/>
    </row>
    <row r="503">
      <c r="B503" s="212"/>
      <c r="C503" s="210"/>
      <c r="D503" s="210"/>
      <c r="E503" s="210"/>
      <c r="F503" s="210"/>
      <c r="G503" s="210"/>
      <c r="H503" s="210"/>
    </row>
    <row r="504">
      <c r="B504" s="212"/>
      <c r="C504" s="210"/>
      <c r="D504" s="210"/>
      <c r="E504" s="210"/>
      <c r="F504" s="210"/>
      <c r="G504" s="210"/>
      <c r="H504" s="210"/>
    </row>
    <row r="505">
      <c r="B505" s="212"/>
      <c r="C505" s="210"/>
      <c r="D505" s="210"/>
      <c r="E505" s="210"/>
      <c r="F505" s="210"/>
      <c r="G505" s="210"/>
      <c r="H505" s="210"/>
    </row>
    <row r="506">
      <c r="B506" s="212"/>
      <c r="C506" s="210"/>
      <c r="D506" s="210"/>
      <c r="E506" s="210"/>
      <c r="F506" s="210"/>
      <c r="G506" s="210"/>
      <c r="H506" s="210"/>
    </row>
    <row r="507">
      <c r="B507" s="212"/>
      <c r="C507" s="210"/>
      <c r="D507" s="210"/>
      <c r="E507" s="210"/>
      <c r="F507" s="210"/>
      <c r="G507" s="210"/>
      <c r="H507" s="210"/>
    </row>
    <row r="508">
      <c r="B508" s="212"/>
      <c r="C508" s="210"/>
      <c r="D508" s="210"/>
      <c r="E508" s="210"/>
      <c r="F508" s="210"/>
      <c r="G508" s="210"/>
      <c r="H508" s="210"/>
    </row>
    <row r="509">
      <c r="B509" s="212"/>
      <c r="C509" s="210"/>
      <c r="D509" s="210"/>
      <c r="E509" s="210"/>
      <c r="F509" s="210"/>
      <c r="G509" s="210"/>
      <c r="H509" s="210"/>
    </row>
    <row r="510">
      <c r="B510" s="212"/>
      <c r="C510" s="210"/>
      <c r="D510" s="210"/>
      <c r="E510" s="210"/>
      <c r="F510" s="210"/>
      <c r="G510" s="210"/>
      <c r="H510" s="210"/>
    </row>
    <row r="511">
      <c r="B511" s="212"/>
      <c r="C511" s="210"/>
      <c r="D511" s="210"/>
      <c r="E511" s="210"/>
      <c r="F511" s="210"/>
      <c r="G511" s="210"/>
      <c r="H511" s="210"/>
    </row>
    <row r="512">
      <c r="B512" s="212"/>
      <c r="C512" s="210"/>
      <c r="D512" s="210"/>
      <c r="E512" s="210"/>
      <c r="F512" s="210"/>
      <c r="G512" s="210"/>
      <c r="H512" s="210"/>
    </row>
    <row r="513">
      <c r="B513" s="212"/>
      <c r="C513" s="210"/>
      <c r="D513" s="210"/>
      <c r="E513" s="210"/>
      <c r="F513" s="210"/>
      <c r="G513" s="210"/>
      <c r="H513" s="210"/>
    </row>
    <row r="514">
      <c r="B514" s="212"/>
      <c r="C514" s="210"/>
      <c r="D514" s="210"/>
      <c r="E514" s="210"/>
      <c r="F514" s="210"/>
      <c r="G514" s="210"/>
      <c r="H514" s="210"/>
    </row>
    <row r="515">
      <c r="B515" s="212"/>
      <c r="C515" s="210"/>
      <c r="D515" s="210"/>
      <c r="E515" s="210"/>
      <c r="F515" s="210"/>
      <c r="G515" s="210"/>
      <c r="H515" s="210"/>
    </row>
    <row r="516">
      <c r="B516" s="212"/>
      <c r="C516" s="210"/>
      <c r="D516" s="210"/>
      <c r="E516" s="210"/>
      <c r="F516" s="210"/>
      <c r="G516" s="210"/>
      <c r="H516" s="210"/>
    </row>
    <row r="517">
      <c r="B517" s="212"/>
      <c r="C517" s="210"/>
      <c r="D517" s="210"/>
      <c r="E517" s="210"/>
      <c r="F517" s="210"/>
      <c r="G517" s="210"/>
      <c r="H517" s="210"/>
    </row>
    <row r="518">
      <c r="B518" s="212"/>
      <c r="C518" s="210"/>
      <c r="D518" s="210"/>
      <c r="E518" s="210"/>
      <c r="F518" s="210"/>
      <c r="G518" s="210"/>
      <c r="H518" s="210"/>
    </row>
    <row r="519">
      <c r="B519" s="212"/>
      <c r="C519" s="210"/>
      <c r="D519" s="210"/>
      <c r="E519" s="210"/>
      <c r="F519" s="210"/>
      <c r="G519" s="210"/>
      <c r="H519" s="210"/>
    </row>
    <row r="520">
      <c r="B520" s="212"/>
      <c r="C520" s="210"/>
      <c r="D520" s="210"/>
      <c r="E520" s="210"/>
      <c r="F520" s="210"/>
      <c r="G520" s="210"/>
      <c r="H520" s="210"/>
    </row>
    <row r="521">
      <c r="B521" s="212"/>
      <c r="C521" s="210"/>
      <c r="D521" s="210"/>
      <c r="E521" s="210"/>
      <c r="F521" s="210"/>
      <c r="G521" s="210"/>
      <c r="H521" s="210"/>
    </row>
    <row r="522">
      <c r="B522" s="212"/>
      <c r="C522" s="210"/>
      <c r="D522" s="210"/>
      <c r="E522" s="210"/>
      <c r="F522" s="210"/>
      <c r="G522" s="210"/>
      <c r="H522" s="210"/>
    </row>
    <row r="523">
      <c r="B523" s="212"/>
      <c r="C523" s="210"/>
      <c r="D523" s="210"/>
      <c r="E523" s="210"/>
      <c r="F523" s="210"/>
      <c r="G523" s="210"/>
      <c r="H523" s="210"/>
    </row>
    <row r="524">
      <c r="B524" s="212"/>
      <c r="C524" s="210"/>
      <c r="D524" s="210"/>
      <c r="E524" s="210"/>
      <c r="F524" s="210"/>
      <c r="G524" s="210"/>
      <c r="H524" s="210"/>
    </row>
    <row r="525">
      <c r="B525" s="212"/>
      <c r="C525" s="210"/>
      <c r="D525" s="210"/>
      <c r="E525" s="210"/>
      <c r="F525" s="210"/>
      <c r="G525" s="210"/>
      <c r="H525" s="210"/>
    </row>
    <row r="526">
      <c r="B526" s="212"/>
      <c r="C526" s="210"/>
      <c r="D526" s="210"/>
      <c r="E526" s="210"/>
      <c r="F526" s="210"/>
      <c r="G526" s="210"/>
      <c r="H526" s="210"/>
    </row>
    <row r="527">
      <c r="B527" s="212"/>
      <c r="C527" s="210"/>
      <c r="D527" s="210"/>
      <c r="E527" s="210"/>
      <c r="F527" s="210"/>
      <c r="G527" s="210"/>
      <c r="H527" s="210"/>
    </row>
    <row r="528">
      <c r="B528" s="212"/>
      <c r="C528" s="210"/>
      <c r="D528" s="210"/>
      <c r="E528" s="210"/>
      <c r="F528" s="210"/>
      <c r="G528" s="210"/>
      <c r="H528" s="210"/>
    </row>
    <row r="529">
      <c r="B529" s="212"/>
      <c r="C529" s="210"/>
      <c r="D529" s="210"/>
      <c r="E529" s="210"/>
      <c r="F529" s="210"/>
      <c r="G529" s="210"/>
      <c r="H529" s="210"/>
    </row>
    <row r="530">
      <c r="B530" s="212"/>
      <c r="C530" s="210"/>
      <c r="D530" s="210"/>
      <c r="E530" s="210"/>
      <c r="F530" s="210"/>
      <c r="G530" s="210"/>
      <c r="H530" s="210"/>
    </row>
    <row r="531">
      <c r="B531" s="212"/>
      <c r="C531" s="210"/>
      <c r="D531" s="210"/>
      <c r="E531" s="210"/>
      <c r="F531" s="210"/>
      <c r="G531" s="210"/>
      <c r="H531" s="210"/>
    </row>
    <row r="532">
      <c r="B532" s="212"/>
      <c r="C532" s="210"/>
      <c r="D532" s="210"/>
      <c r="E532" s="210"/>
      <c r="F532" s="210"/>
      <c r="G532" s="210"/>
      <c r="H532" s="210"/>
    </row>
    <row r="533">
      <c r="B533" s="212"/>
      <c r="C533" s="210"/>
      <c r="D533" s="210"/>
      <c r="E533" s="210"/>
      <c r="F533" s="210"/>
      <c r="G533" s="210"/>
      <c r="H533" s="210"/>
    </row>
    <row r="534">
      <c r="B534" s="212"/>
      <c r="C534" s="210"/>
      <c r="D534" s="210"/>
      <c r="E534" s="210"/>
      <c r="F534" s="210"/>
      <c r="G534" s="210"/>
      <c r="H534" s="210"/>
    </row>
    <row r="535">
      <c r="B535" s="212"/>
      <c r="C535" s="210"/>
      <c r="D535" s="210"/>
      <c r="E535" s="210"/>
      <c r="F535" s="210"/>
      <c r="G535" s="210"/>
      <c r="H535" s="210"/>
    </row>
    <row r="536">
      <c r="B536" s="212"/>
      <c r="C536" s="210"/>
      <c r="D536" s="210"/>
      <c r="E536" s="210"/>
      <c r="F536" s="210"/>
      <c r="G536" s="210"/>
      <c r="H536" s="210"/>
    </row>
    <row r="537">
      <c r="B537" s="212"/>
      <c r="C537" s="210"/>
      <c r="D537" s="210"/>
      <c r="E537" s="210"/>
      <c r="F537" s="210"/>
      <c r="G537" s="210"/>
      <c r="H537" s="210"/>
    </row>
    <row r="538">
      <c r="B538" s="212"/>
      <c r="C538" s="210"/>
      <c r="D538" s="210"/>
      <c r="E538" s="210"/>
      <c r="F538" s="210"/>
      <c r="G538" s="210"/>
      <c r="H538" s="210"/>
    </row>
    <row r="539">
      <c r="B539" s="212"/>
      <c r="C539" s="210"/>
      <c r="D539" s="210"/>
      <c r="E539" s="210"/>
      <c r="F539" s="210"/>
      <c r="G539" s="210"/>
      <c r="H539" s="210"/>
    </row>
    <row r="540">
      <c r="B540" s="212"/>
      <c r="C540" s="210"/>
      <c r="D540" s="210"/>
      <c r="E540" s="210"/>
      <c r="F540" s="210"/>
      <c r="G540" s="210"/>
      <c r="H540" s="210"/>
    </row>
    <row r="541">
      <c r="B541" s="212"/>
      <c r="C541" s="210"/>
      <c r="D541" s="210"/>
      <c r="E541" s="210"/>
      <c r="F541" s="210"/>
      <c r="G541" s="210"/>
      <c r="H541" s="210"/>
    </row>
    <row r="542">
      <c r="B542" s="212"/>
      <c r="C542" s="210"/>
      <c r="D542" s="210"/>
      <c r="E542" s="210"/>
      <c r="F542" s="210"/>
      <c r="G542" s="210"/>
      <c r="H542" s="210"/>
    </row>
    <row r="543">
      <c r="B543" s="212"/>
      <c r="C543" s="210"/>
      <c r="D543" s="210"/>
      <c r="E543" s="210"/>
      <c r="F543" s="210"/>
      <c r="G543" s="210"/>
      <c r="H543" s="210"/>
    </row>
    <row r="544">
      <c r="B544" s="212"/>
      <c r="C544" s="210"/>
      <c r="D544" s="210"/>
      <c r="E544" s="210"/>
      <c r="F544" s="210"/>
      <c r="G544" s="210"/>
      <c r="H544" s="210"/>
    </row>
    <row r="545">
      <c r="B545" s="212"/>
      <c r="C545" s="210"/>
      <c r="D545" s="210"/>
      <c r="E545" s="210"/>
      <c r="F545" s="210"/>
      <c r="G545" s="210"/>
      <c r="H545" s="210"/>
    </row>
    <row r="546">
      <c r="B546" s="212"/>
      <c r="C546" s="210"/>
      <c r="D546" s="210"/>
      <c r="E546" s="210"/>
      <c r="F546" s="210"/>
      <c r="G546" s="210"/>
      <c r="H546" s="210"/>
    </row>
    <row r="547">
      <c r="B547" s="212"/>
      <c r="C547" s="210"/>
      <c r="D547" s="210"/>
      <c r="E547" s="210"/>
      <c r="F547" s="210"/>
      <c r="G547" s="210"/>
      <c r="H547" s="210"/>
    </row>
    <row r="548">
      <c r="B548" s="212"/>
      <c r="C548" s="210"/>
      <c r="D548" s="210"/>
      <c r="E548" s="210"/>
      <c r="F548" s="210"/>
      <c r="G548" s="210"/>
      <c r="H548" s="210"/>
    </row>
    <row r="549">
      <c r="B549" s="212"/>
      <c r="C549" s="210"/>
      <c r="D549" s="210"/>
      <c r="E549" s="210"/>
      <c r="F549" s="210"/>
      <c r="G549" s="210"/>
      <c r="H549" s="210"/>
    </row>
    <row r="550">
      <c r="B550" s="212"/>
      <c r="C550" s="210"/>
      <c r="D550" s="210"/>
      <c r="E550" s="210"/>
      <c r="F550" s="210"/>
      <c r="G550" s="210"/>
      <c r="H550" s="210"/>
    </row>
    <row r="551">
      <c r="B551" s="212"/>
      <c r="C551" s="210"/>
      <c r="D551" s="210"/>
      <c r="E551" s="210"/>
      <c r="F551" s="210"/>
      <c r="G551" s="210"/>
      <c r="H551" s="210"/>
    </row>
    <row r="552">
      <c r="B552" s="212"/>
      <c r="C552" s="210"/>
      <c r="D552" s="210"/>
      <c r="E552" s="210"/>
      <c r="F552" s="210"/>
      <c r="G552" s="210"/>
      <c r="H552" s="210"/>
    </row>
    <row r="553">
      <c r="B553" s="212"/>
      <c r="C553" s="210"/>
      <c r="D553" s="210"/>
      <c r="E553" s="210"/>
      <c r="F553" s="210"/>
      <c r="G553" s="210"/>
      <c r="H553" s="210"/>
    </row>
    <row r="554">
      <c r="B554" s="212"/>
      <c r="C554" s="210"/>
      <c r="D554" s="210"/>
      <c r="E554" s="210"/>
      <c r="F554" s="210"/>
      <c r="G554" s="210"/>
      <c r="H554" s="210"/>
    </row>
    <row r="555">
      <c r="B555" s="212"/>
      <c r="C555" s="210"/>
      <c r="D555" s="210"/>
      <c r="E555" s="210"/>
      <c r="F555" s="210"/>
      <c r="G555" s="210"/>
      <c r="H555" s="210"/>
    </row>
    <row r="556">
      <c r="B556" s="212"/>
      <c r="C556" s="210"/>
      <c r="D556" s="210"/>
      <c r="E556" s="210"/>
      <c r="F556" s="210"/>
      <c r="G556" s="210"/>
      <c r="H556" s="210"/>
    </row>
    <row r="557">
      <c r="B557" s="212"/>
      <c r="C557" s="210"/>
      <c r="D557" s="210"/>
      <c r="E557" s="210"/>
      <c r="F557" s="210"/>
      <c r="G557" s="210"/>
      <c r="H557" s="210"/>
    </row>
    <row r="558">
      <c r="B558" s="212"/>
      <c r="C558" s="210"/>
      <c r="D558" s="210"/>
      <c r="E558" s="210"/>
      <c r="F558" s="210"/>
      <c r="G558" s="210"/>
      <c r="H558" s="210"/>
    </row>
    <row r="559">
      <c r="B559" s="212"/>
      <c r="C559" s="210"/>
      <c r="D559" s="210"/>
      <c r="E559" s="210"/>
      <c r="F559" s="210"/>
      <c r="G559" s="210"/>
      <c r="H559" s="210"/>
    </row>
    <row r="560">
      <c r="B560" s="212"/>
      <c r="C560" s="210"/>
      <c r="D560" s="210"/>
      <c r="E560" s="210"/>
      <c r="F560" s="210"/>
      <c r="G560" s="210"/>
      <c r="H560" s="210"/>
    </row>
    <row r="561">
      <c r="B561" s="212"/>
      <c r="C561" s="210"/>
      <c r="D561" s="210"/>
      <c r="E561" s="210"/>
      <c r="F561" s="210"/>
      <c r="G561" s="210"/>
      <c r="H561" s="210"/>
    </row>
    <row r="562">
      <c r="B562" s="212"/>
      <c r="C562" s="210"/>
      <c r="D562" s="210"/>
      <c r="E562" s="210"/>
      <c r="F562" s="210"/>
      <c r="G562" s="210"/>
      <c r="H562" s="210"/>
    </row>
    <row r="563">
      <c r="B563" s="212"/>
      <c r="C563" s="210"/>
      <c r="D563" s="210"/>
      <c r="E563" s="210"/>
      <c r="F563" s="210"/>
      <c r="G563" s="210"/>
      <c r="H563" s="210"/>
    </row>
    <row r="564">
      <c r="B564" s="212"/>
      <c r="C564" s="210"/>
      <c r="D564" s="210"/>
      <c r="E564" s="210"/>
      <c r="F564" s="210"/>
      <c r="G564" s="210"/>
      <c r="H564" s="210"/>
    </row>
    <row r="565">
      <c r="B565" s="212"/>
      <c r="C565" s="210"/>
      <c r="D565" s="210"/>
      <c r="E565" s="210"/>
      <c r="F565" s="210"/>
      <c r="G565" s="210"/>
      <c r="H565" s="210"/>
    </row>
    <row r="566">
      <c r="B566" s="212"/>
      <c r="C566" s="210"/>
      <c r="D566" s="210"/>
      <c r="E566" s="210"/>
      <c r="F566" s="210"/>
      <c r="G566" s="210"/>
      <c r="H566" s="210"/>
    </row>
    <row r="567">
      <c r="B567" s="212"/>
      <c r="C567" s="210"/>
      <c r="D567" s="210"/>
      <c r="E567" s="210"/>
      <c r="F567" s="210"/>
      <c r="G567" s="210"/>
      <c r="H567" s="210"/>
    </row>
    <row r="568">
      <c r="B568" s="212"/>
      <c r="C568" s="210"/>
      <c r="D568" s="210"/>
      <c r="E568" s="210"/>
      <c r="F568" s="210"/>
      <c r="G568" s="210"/>
      <c r="H568" s="210"/>
    </row>
    <row r="569">
      <c r="B569" s="212"/>
      <c r="C569" s="210"/>
      <c r="D569" s="210"/>
      <c r="E569" s="210"/>
      <c r="F569" s="210"/>
      <c r="G569" s="210"/>
      <c r="H569" s="210"/>
    </row>
    <row r="570">
      <c r="B570" s="212"/>
      <c r="C570" s="210"/>
      <c r="D570" s="210"/>
      <c r="E570" s="210"/>
      <c r="F570" s="210"/>
      <c r="G570" s="210"/>
      <c r="H570" s="210"/>
    </row>
    <row r="571">
      <c r="B571" s="212"/>
      <c r="C571" s="210"/>
      <c r="D571" s="210"/>
      <c r="E571" s="210"/>
      <c r="F571" s="210"/>
      <c r="G571" s="210"/>
      <c r="H571" s="210"/>
    </row>
    <row r="572">
      <c r="B572" s="212"/>
      <c r="C572" s="210"/>
      <c r="D572" s="210"/>
      <c r="E572" s="210"/>
      <c r="F572" s="210"/>
      <c r="G572" s="210"/>
      <c r="H572" s="210"/>
    </row>
    <row r="573">
      <c r="B573" s="212"/>
      <c r="C573" s="210"/>
      <c r="D573" s="210"/>
      <c r="E573" s="210"/>
      <c r="F573" s="210"/>
      <c r="G573" s="210"/>
      <c r="H573" s="210"/>
    </row>
    <row r="574">
      <c r="B574" s="212"/>
      <c r="C574" s="210"/>
      <c r="D574" s="210"/>
      <c r="E574" s="210"/>
      <c r="F574" s="210"/>
      <c r="G574" s="210"/>
      <c r="H574" s="210"/>
    </row>
    <row r="575">
      <c r="B575" s="212"/>
      <c r="C575" s="210"/>
      <c r="D575" s="210"/>
      <c r="E575" s="210"/>
      <c r="F575" s="210"/>
      <c r="G575" s="210"/>
      <c r="H575" s="210"/>
    </row>
    <row r="576">
      <c r="B576" s="212"/>
      <c r="C576" s="210"/>
      <c r="D576" s="210"/>
      <c r="E576" s="210"/>
      <c r="F576" s="210"/>
      <c r="G576" s="210"/>
      <c r="H576" s="210"/>
    </row>
    <row r="577">
      <c r="B577" s="212"/>
      <c r="C577" s="210"/>
      <c r="D577" s="210"/>
      <c r="E577" s="210"/>
      <c r="F577" s="210"/>
      <c r="G577" s="210"/>
      <c r="H577" s="210"/>
    </row>
    <row r="578">
      <c r="B578" s="212"/>
      <c r="C578" s="210"/>
      <c r="D578" s="210"/>
      <c r="E578" s="210"/>
      <c r="F578" s="210"/>
      <c r="G578" s="210"/>
      <c r="H578" s="210"/>
    </row>
    <row r="579">
      <c r="B579" s="212"/>
      <c r="C579" s="210"/>
      <c r="D579" s="210"/>
      <c r="E579" s="210"/>
      <c r="F579" s="210"/>
      <c r="G579" s="210"/>
      <c r="H579" s="210"/>
    </row>
    <row r="580">
      <c r="B580" s="212"/>
      <c r="C580" s="210"/>
      <c r="D580" s="210"/>
      <c r="E580" s="210"/>
      <c r="F580" s="210"/>
      <c r="G580" s="210"/>
      <c r="H580" s="210"/>
    </row>
    <row r="581">
      <c r="B581" s="212"/>
      <c r="C581" s="210"/>
      <c r="D581" s="210"/>
      <c r="E581" s="210"/>
      <c r="F581" s="210"/>
      <c r="G581" s="210"/>
      <c r="H581" s="210"/>
    </row>
    <row r="582">
      <c r="B582" s="212"/>
      <c r="C582" s="210"/>
      <c r="D582" s="210"/>
      <c r="E582" s="210"/>
      <c r="F582" s="210"/>
      <c r="G582" s="210"/>
      <c r="H582" s="210"/>
    </row>
    <row r="583">
      <c r="B583" s="212"/>
      <c r="C583" s="210"/>
      <c r="D583" s="210"/>
      <c r="E583" s="210"/>
      <c r="F583" s="210"/>
      <c r="G583" s="210"/>
      <c r="H583" s="210"/>
    </row>
    <row r="584">
      <c r="B584" s="212"/>
      <c r="C584" s="210"/>
      <c r="D584" s="210"/>
      <c r="E584" s="210"/>
      <c r="F584" s="210"/>
      <c r="G584" s="210"/>
      <c r="H584" s="210"/>
    </row>
    <row r="585">
      <c r="B585" s="212"/>
      <c r="C585" s="210"/>
      <c r="D585" s="210"/>
      <c r="E585" s="210"/>
      <c r="F585" s="210"/>
      <c r="G585" s="210"/>
      <c r="H585" s="210"/>
    </row>
    <row r="586">
      <c r="B586" s="212"/>
      <c r="C586" s="210"/>
      <c r="D586" s="210"/>
      <c r="E586" s="210"/>
      <c r="F586" s="210"/>
      <c r="G586" s="210"/>
      <c r="H586" s="210"/>
    </row>
    <row r="587">
      <c r="B587" s="212"/>
      <c r="C587" s="210"/>
      <c r="D587" s="210"/>
      <c r="E587" s="210"/>
      <c r="F587" s="210"/>
      <c r="G587" s="210"/>
      <c r="H587" s="210"/>
    </row>
    <row r="588">
      <c r="B588" s="212"/>
      <c r="C588" s="210"/>
      <c r="D588" s="210"/>
      <c r="E588" s="210"/>
      <c r="F588" s="210"/>
      <c r="G588" s="210"/>
      <c r="H588" s="210"/>
    </row>
    <row r="589">
      <c r="B589" s="212"/>
      <c r="C589" s="210"/>
      <c r="D589" s="210"/>
      <c r="E589" s="210"/>
      <c r="F589" s="210"/>
      <c r="G589" s="210"/>
      <c r="H589" s="210"/>
    </row>
    <row r="590">
      <c r="B590" s="212"/>
      <c r="C590" s="210"/>
      <c r="D590" s="210"/>
      <c r="E590" s="210"/>
      <c r="F590" s="210"/>
      <c r="G590" s="210"/>
      <c r="H590" s="210"/>
    </row>
    <row r="591">
      <c r="B591" s="212"/>
      <c r="C591" s="210"/>
      <c r="D591" s="210"/>
      <c r="E591" s="210"/>
      <c r="F591" s="210"/>
      <c r="G591" s="210"/>
      <c r="H591" s="210"/>
    </row>
    <row r="592">
      <c r="B592" s="212"/>
      <c r="C592" s="210"/>
      <c r="D592" s="210"/>
      <c r="E592" s="210"/>
      <c r="F592" s="210"/>
      <c r="G592" s="210"/>
      <c r="H592" s="210"/>
    </row>
    <row r="593">
      <c r="B593" s="212"/>
      <c r="C593" s="210"/>
      <c r="D593" s="210"/>
      <c r="E593" s="210"/>
      <c r="F593" s="210"/>
      <c r="G593" s="210"/>
      <c r="H593" s="210"/>
    </row>
    <row r="594">
      <c r="B594" s="212"/>
      <c r="C594" s="210"/>
      <c r="D594" s="210"/>
      <c r="E594" s="210"/>
      <c r="F594" s="210"/>
      <c r="G594" s="210"/>
      <c r="H594" s="210"/>
    </row>
    <row r="595">
      <c r="B595" s="212"/>
      <c r="C595" s="210"/>
      <c r="D595" s="210"/>
      <c r="E595" s="210"/>
      <c r="F595" s="210"/>
      <c r="G595" s="210"/>
      <c r="H595" s="210"/>
    </row>
    <row r="596">
      <c r="B596" s="212"/>
      <c r="C596" s="210"/>
      <c r="D596" s="210"/>
      <c r="E596" s="210"/>
      <c r="F596" s="210"/>
      <c r="G596" s="210"/>
      <c r="H596" s="210"/>
    </row>
    <row r="597">
      <c r="B597" s="212"/>
      <c r="C597" s="210"/>
      <c r="D597" s="210"/>
      <c r="E597" s="210"/>
      <c r="F597" s="210"/>
      <c r="G597" s="210"/>
      <c r="H597" s="210"/>
    </row>
    <row r="598">
      <c r="B598" s="212"/>
      <c r="C598" s="210"/>
      <c r="D598" s="210"/>
      <c r="E598" s="210"/>
      <c r="F598" s="210"/>
      <c r="G598" s="210"/>
      <c r="H598" s="210"/>
    </row>
    <row r="599">
      <c r="B599" s="212"/>
      <c r="C599" s="210"/>
      <c r="D599" s="210"/>
      <c r="E599" s="210"/>
      <c r="F599" s="210"/>
      <c r="G599" s="210"/>
      <c r="H599" s="210"/>
    </row>
    <row r="600">
      <c r="B600" s="212"/>
      <c r="C600" s="210"/>
      <c r="D600" s="210"/>
      <c r="E600" s="210"/>
      <c r="F600" s="210"/>
      <c r="G600" s="210"/>
      <c r="H600" s="210"/>
    </row>
    <row r="601">
      <c r="B601" s="212"/>
      <c r="C601" s="210"/>
      <c r="D601" s="210"/>
      <c r="E601" s="210"/>
      <c r="F601" s="210"/>
      <c r="G601" s="210"/>
      <c r="H601" s="210"/>
    </row>
    <row r="602">
      <c r="B602" s="212"/>
      <c r="C602" s="210"/>
      <c r="D602" s="210"/>
      <c r="E602" s="210"/>
      <c r="F602" s="210"/>
      <c r="G602" s="210"/>
      <c r="H602" s="210"/>
    </row>
    <row r="603">
      <c r="B603" s="212"/>
      <c r="C603" s="210"/>
      <c r="D603" s="210"/>
      <c r="E603" s="210"/>
      <c r="F603" s="210"/>
      <c r="G603" s="210"/>
      <c r="H603" s="210"/>
    </row>
    <row r="604">
      <c r="B604" s="212"/>
      <c r="C604" s="210"/>
      <c r="D604" s="210"/>
      <c r="E604" s="210"/>
      <c r="F604" s="210"/>
      <c r="G604" s="210"/>
      <c r="H604" s="210"/>
    </row>
    <row r="605">
      <c r="B605" s="212"/>
      <c r="C605" s="210"/>
      <c r="D605" s="210"/>
      <c r="E605" s="210"/>
      <c r="F605" s="210"/>
      <c r="G605" s="210"/>
      <c r="H605" s="210"/>
    </row>
    <row r="606">
      <c r="B606" s="212"/>
      <c r="C606" s="210"/>
      <c r="D606" s="210"/>
      <c r="E606" s="210"/>
      <c r="F606" s="210"/>
      <c r="G606" s="210"/>
      <c r="H606" s="210"/>
    </row>
    <row r="607">
      <c r="B607" s="212"/>
      <c r="C607" s="210"/>
      <c r="D607" s="210"/>
      <c r="E607" s="210"/>
      <c r="F607" s="210"/>
      <c r="G607" s="210"/>
      <c r="H607" s="210"/>
    </row>
    <row r="608">
      <c r="B608" s="212"/>
      <c r="C608" s="210"/>
      <c r="D608" s="210"/>
      <c r="E608" s="210"/>
      <c r="F608" s="210"/>
      <c r="G608" s="210"/>
      <c r="H608" s="210"/>
    </row>
    <row r="609">
      <c r="B609" s="212"/>
      <c r="C609" s="210"/>
      <c r="D609" s="210"/>
      <c r="E609" s="210"/>
      <c r="F609" s="210"/>
      <c r="G609" s="210"/>
      <c r="H609" s="210"/>
    </row>
    <row r="610">
      <c r="B610" s="212"/>
      <c r="C610" s="210"/>
      <c r="D610" s="210"/>
      <c r="E610" s="210"/>
      <c r="F610" s="210"/>
      <c r="G610" s="210"/>
      <c r="H610" s="210"/>
    </row>
    <row r="611">
      <c r="B611" s="212"/>
      <c r="C611" s="210"/>
      <c r="D611" s="210"/>
      <c r="E611" s="210"/>
      <c r="F611" s="210"/>
      <c r="G611" s="210"/>
      <c r="H611" s="210"/>
    </row>
    <row r="612">
      <c r="B612" s="212"/>
      <c r="C612" s="210"/>
      <c r="D612" s="210"/>
      <c r="E612" s="210"/>
      <c r="F612" s="210"/>
      <c r="G612" s="210"/>
      <c r="H612" s="210"/>
    </row>
    <row r="613">
      <c r="B613" s="212"/>
      <c r="C613" s="210"/>
      <c r="D613" s="210"/>
      <c r="E613" s="210"/>
      <c r="F613" s="210"/>
      <c r="G613" s="210"/>
      <c r="H613" s="210"/>
    </row>
    <row r="614">
      <c r="B614" s="212"/>
      <c r="C614" s="210"/>
      <c r="D614" s="210"/>
      <c r="E614" s="210"/>
      <c r="F614" s="210"/>
      <c r="G614" s="210"/>
      <c r="H614" s="210"/>
    </row>
    <row r="615">
      <c r="B615" s="212"/>
      <c r="C615" s="210"/>
      <c r="D615" s="210"/>
      <c r="E615" s="210"/>
      <c r="F615" s="210"/>
      <c r="G615" s="210"/>
      <c r="H615" s="210"/>
    </row>
    <row r="616">
      <c r="B616" s="212"/>
      <c r="C616" s="210"/>
      <c r="D616" s="210"/>
      <c r="E616" s="210"/>
      <c r="F616" s="210"/>
      <c r="G616" s="210"/>
      <c r="H616" s="210"/>
    </row>
    <row r="617">
      <c r="B617" s="212"/>
      <c r="C617" s="210"/>
      <c r="D617" s="210"/>
      <c r="E617" s="210"/>
      <c r="F617" s="210"/>
      <c r="G617" s="210"/>
      <c r="H617" s="210"/>
    </row>
    <row r="618">
      <c r="B618" s="212"/>
      <c r="C618" s="210"/>
      <c r="D618" s="210"/>
      <c r="E618" s="210"/>
      <c r="F618" s="210"/>
      <c r="G618" s="210"/>
      <c r="H618" s="210"/>
    </row>
    <row r="619">
      <c r="B619" s="212"/>
      <c r="C619" s="210"/>
      <c r="D619" s="210"/>
      <c r="E619" s="210"/>
      <c r="F619" s="210"/>
      <c r="G619" s="210"/>
      <c r="H619" s="210"/>
    </row>
    <row r="620">
      <c r="B620" s="212"/>
      <c r="C620" s="210"/>
      <c r="D620" s="210"/>
      <c r="E620" s="210"/>
      <c r="F620" s="210"/>
      <c r="G620" s="210"/>
      <c r="H620" s="210"/>
    </row>
    <row r="621">
      <c r="B621" s="212"/>
      <c r="C621" s="210"/>
      <c r="D621" s="210"/>
      <c r="E621" s="210"/>
      <c r="F621" s="210"/>
      <c r="G621" s="210"/>
      <c r="H621" s="210"/>
    </row>
    <row r="622">
      <c r="B622" s="212"/>
      <c r="C622" s="210"/>
      <c r="D622" s="210"/>
      <c r="E622" s="210"/>
      <c r="F622" s="210"/>
      <c r="G622" s="210"/>
      <c r="H622" s="210"/>
    </row>
    <row r="623">
      <c r="B623" s="212"/>
      <c r="C623" s="210"/>
      <c r="D623" s="210"/>
      <c r="E623" s="210"/>
      <c r="F623" s="210"/>
      <c r="G623" s="210"/>
      <c r="H623" s="210"/>
    </row>
    <row r="624">
      <c r="B624" s="212"/>
      <c r="C624" s="210"/>
      <c r="D624" s="210"/>
      <c r="E624" s="210"/>
      <c r="F624" s="210"/>
      <c r="G624" s="210"/>
      <c r="H624" s="210"/>
    </row>
    <row r="625">
      <c r="B625" s="212"/>
      <c r="C625" s="210"/>
      <c r="D625" s="210"/>
      <c r="E625" s="210"/>
      <c r="F625" s="210"/>
      <c r="G625" s="210"/>
      <c r="H625" s="210"/>
    </row>
    <row r="626">
      <c r="B626" s="212"/>
      <c r="C626" s="210"/>
      <c r="D626" s="210"/>
      <c r="E626" s="210"/>
      <c r="F626" s="210"/>
      <c r="G626" s="210"/>
      <c r="H626" s="210"/>
    </row>
    <row r="627">
      <c r="B627" s="212"/>
      <c r="C627" s="210"/>
      <c r="D627" s="210"/>
      <c r="E627" s="210"/>
      <c r="F627" s="210"/>
      <c r="G627" s="210"/>
      <c r="H627" s="210"/>
    </row>
    <row r="628">
      <c r="B628" s="212"/>
      <c r="C628" s="210"/>
      <c r="D628" s="210"/>
      <c r="E628" s="210"/>
      <c r="F628" s="210"/>
      <c r="G628" s="210"/>
      <c r="H628" s="210"/>
    </row>
    <row r="629">
      <c r="B629" s="212"/>
      <c r="C629" s="210"/>
      <c r="D629" s="210"/>
      <c r="E629" s="210"/>
      <c r="F629" s="210"/>
      <c r="G629" s="210"/>
      <c r="H629" s="210"/>
    </row>
    <row r="630">
      <c r="B630" s="212"/>
      <c r="C630" s="210"/>
      <c r="D630" s="210"/>
      <c r="E630" s="210"/>
      <c r="F630" s="210"/>
      <c r="G630" s="210"/>
      <c r="H630" s="210"/>
    </row>
    <row r="631">
      <c r="B631" s="212"/>
      <c r="C631" s="210"/>
      <c r="D631" s="210"/>
      <c r="E631" s="210"/>
      <c r="F631" s="210"/>
      <c r="G631" s="210"/>
      <c r="H631" s="210"/>
    </row>
    <row r="632">
      <c r="B632" s="212"/>
      <c r="C632" s="210"/>
      <c r="D632" s="210"/>
      <c r="E632" s="210"/>
      <c r="F632" s="210"/>
      <c r="G632" s="210"/>
      <c r="H632" s="210"/>
    </row>
    <row r="633">
      <c r="B633" s="212"/>
      <c r="C633" s="210"/>
      <c r="D633" s="210"/>
      <c r="E633" s="210"/>
      <c r="F633" s="210"/>
      <c r="G633" s="210"/>
      <c r="H633" s="210"/>
    </row>
    <row r="634">
      <c r="B634" s="212"/>
      <c r="C634" s="210"/>
      <c r="D634" s="210"/>
      <c r="E634" s="210"/>
      <c r="F634" s="210"/>
      <c r="G634" s="210"/>
      <c r="H634" s="210"/>
    </row>
    <row r="635">
      <c r="B635" s="212"/>
      <c r="C635" s="210"/>
      <c r="D635" s="210"/>
      <c r="E635" s="210"/>
      <c r="F635" s="210"/>
      <c r="G635" s="210"/>
      <c r="H635" s="210"/>
    </row>
    <row r="636">
      <c r="B636" s="212"/>
      <c r="C636" s="210"/>
      <c r="D636" s="210"/>
      <c r="E636" s="210"/>
      <c r="F636" s="210"/>
      <c r="G636" s="210"/>
      <c r="H636" s="210"/>
    </row>
    <row r="637">
      <c r="B637" s="212"/>
      <c r="C637" s="210"/>
      <c r="D637" s="210"/>
      <c r="E637" s="210"/>
      <c r="F637" s="210"/>
      <c r="G637" s="210"/>
      <c r="H637" s="210"/>
    </row>
    <row r="638">
      <c r="B638" s="212"/>
      <c r="C638" s="210"/>
      <c r="D638" s="210"/>
      <c r="E638" s="210"/>
      <c r="F638" s="210"/>
      <c r="G638" s="210"/>
      <c r="H638" s="210"/>
    </row>
    <row r="639">
      <c r="B639" s="212"/>
      <c r="C639" s="210"/>
      <c r="D639" s="210"/>
      <c r="E639" s="210"/>
      <c r="F639" s="210"/>
      <c r="G639" s="210"/>
      <c r="H639" s="210"/>
    </row>
    <row r="640">
      <c r="B640" s="212"/>
      <c r="C640" s="210"/>
      <c r="D640" s="210"/>
      <c r="E640" s="210"/>
      <c r="F640" s="210"/>
      <c r="G640" s="210"/>
      <c r="H640" s="210"/>
    </row>
    <row r="641">
      <c r="B641" s="212"/>
      <c r="C641" s="210"/>
      <c r="D641" s="210"/>
      <c r="E641" s="210"/>
      <c r="F641" s="210"/>
      <c r="G641" s="210"/>
      <c r="H641" s="210"/>
    </row>
    <row r="642">
      <c r="B642" s="212"/>
      <c r="C642" s="210"/>
      <c r="D642" s="210"/>
      <c r="E642" s="210"/>
      <c r="F642" s="210"/>
      <c r="G642" s="210"/>
      <c r="H642" s="210"/>
    </row>
    <row r="643">
      <c r="B643" s="212"/>
      <c r="C643" s="210"/>
      <c r="D643" s="210"/>
      <c r="E643" s="210"/>
      <c r="F643" s="210"/>
      <c r="G643" s="210"/>
      <c r="H643" s="210"/>
    </row>
    <row r="644">
      <c r="B644" s="212"/>
      <c r="C644" s="210"/>
      <c r="D644" s="210"/>
      <c r="E644" s="210"/>
      <c r="F644" s="210"/>
      <c r="G644" s="210"/>
      <c r="H644" s="210"/>
    </row>
    <row r="645">
      <c r="B645" s="212"/>
      <c r="C645" s="210"/>
      <c r="D645" s="210"/>
      <c r="E645" s="210"/>
      <c r="F645" s="210"/>
      <c r="G645" s="210"/>
      <c r="H645" s="210"/>
    </row>
    <row r="646">
      <c r="B646" s="212"/>
      <c r="C646" s="210"/>
      <c r="D646" s="210"/>
      <c r="E646" s="210"/>
      <c r="F646" s="210"/>
      <c r="G646" s="210"/>
      <c r="H646" s="210"/>
    </row>
    <row r="647">
      <c r="B647" s="212"/>
      <c r="C647" s="210"/>
      <c r="D647" s="210"/>
      <c r="E647" s="210"/>
      <c r="F647" s="210"/>
      <c r="G647" s="210"/>
      <c r="H647" s="210"/>
    </row>
    <row r="648">
      <c r="B648" s="212"/>
      <c r="C648" s="210"/>
      <c r="D648" s="210"/>
      <c r="E648" s="210"/>
      <c r="F648" s="210"/>
      <c r="G648" s="210"/>
      <c r="H648" s="210"/>
    </row>
    <row r="649">
      <c r="B649" s="212"/>
      <c r="C649" s="210"/>
      <c r="D649" s="210"/>
      <c r="E649" s="210"/>
      <c r="F649" s="210"/>
      <c r="G649" s="210"/>
      <c r="H649" s="210"/>
    </row>
    <row r="650">
      <c r="B650" s="212"/>
      <c r="C650" s="210"/>
      <c r="D650" s="210"/>
      <c r="E650" s="210"/>
      <c r="F650" s="210"/>
      <c r="G650" s="210"/>
      <c r="H650" s="210"/>
    </row>
    <row r="651">
      <c r="B651" s="212"/>
      <c r="C651" s="210"/>
      <c r="D651" s="210"/>
      <c r="E651" s="210"/>
      <c r="F651" s="210"/>
      <c r="G651" s="210"/>
      <c r="H651" s="210"/>
    </row>
    <row r="652">
      <c r="B652" s="212"/>
      <c r="C652" s="210"/>
      <c r="D652" s="210"/>
      <c r="E652" s="210"/>
      <c r="F652" s="210"/>
      <c r="G652" s="210"/>
      <c r="H652" s="210"/>
    </row>
    <row r="653">
      <c r="B653" s="212"/>
      <c r="C653" s="210"/>
      <c r="D653" s="210"/>
      <c r="E653" s="210"/>
      <c r="F653" s="210"/>
      <c r="G653" s="210"/>
      <c r="H653" s="210"/>
    </row>
    <row r="654">
      <c r="B654" s="212"/>
      <c r="C654" s="210"/>
      <c r="D654" s="210"/>
      <c r="E654" s="210"/>
      <c r="F654" s="210"/>
      <c r="G654" s="210"/>
      <c r="H654" s="210"/>
    </row>
    <row r="655">
      <c r="B655" s="212"/>
      <c r="C655" s="210"/>
      <c r="D655" s="210"/>
      <c r="E655" s="210"/>
      <c r="F655" s="210"/>
      <c r="G655" s="210"/>
      <c r="H655" s="210"/>
    </row>
    <row r="656">
      <c r="B656" s="212"/>
      <c r="C656" s="210"/>
      <c r="D656" s="210"/>
      <c r="E656" s="210"/>
      <c r="F656" s="210"/>
      <c r="G656" s="210"/>
      <c r="H656" s="210"/>
    </row>
    <row r="657">
      <c r="B657" s="212"/>
      <c r="C657" s="210"/>
      <c r="D657" s="210"/>
      <c r="E657" s="210"/>
      <c r="F657" s="210"/>
      <c r="G657" s="210"/>
      <c r="H657" s="210"/>
    </row>
    <row r="658">
      <c r="B658" s="212"/>
      <c r="C658" s="210"/>
      <c r="D658" s="210"/>
      <c r="E658" s="210"/>
      <c r="F658" s="210"/>
      <c r="G658" s="210"/>
      <c r="H658" s="210"/>
    </row>
    <row r="659">
      <c r="B659" s="212"/>
      <c r="C659" s="210"/>
      <c r="D659" s="210"/>
      <c r="E659" s="210"/>
      <c r="F659" s="210"/>
      <c r="G659" s="210"/>
      <c r="H659" s="210"/>
    </row>
    <row r="660">
      <c r="B660" s="212"/>
      <c r="C660" s="210"/>
      <c r="D660" s="210"/>
      <c r="E660" s="210"/>
      <c r="F660" s="210"/>
      <c r="G660" s="210"/>
      <c r="H660" s="210"/>
    </row>
    <row r="661">
      <c r="B661" s="212"/>
      <c r="C661" s="210"/>
      <c r="D661" s="210"/>
      <c r="E661" s="210"/>
      <c r="F661" s="210"/>
      <c r="G661" s="210"/>
      <c r="H661" s="210"/>
    </row>
    <row r="662">
      <c r="B662" s="212"/>
      <c r="C662" s="210"/>
      <c r="D662" s="210"/>
      <c r="E662" s="210"/>
      <c r="F662" s="210"/>
      <c r="G662" s="210"/>
      <c r="H662" s="210"/>
    </row>
    <row r="663">
      <c r="B663" s="212"/>
      <c r="C663" s="210"/>
      <c r="D663" s="210"/>
      <c r="E663" s="210"/>
      <c r="F663" s="210"/>
      <c r="G663" s="210"/>
      <c r="H663" s="210"/>
    </row>
    <row r="664">
      <c r="B664" s="212"/>
      <c r="C664" s="210"/>
      <c r="D664" s="210"/>
      <c r="E664" s="210"/>
      <c r="F664" s="210"/>
      <c r="G664" s="210"/>
      <c r="H664" s="210"/>
    </row>
    <row r="665">
      <c r="B665" s="212"/>
      <c r="C665" s="210"/>
      <c r="D665" s="210"/>
      <c r="E665" s="210"/>
      <c r="F665" s="210"/>
      <c r="G665" s="210"/>
      <c r="H665" s="210"/>
    </row>
    <row r="666">
      <c r="B666" s="212"/>
      <c r="C666" s="210"/>
      <c r="D666" s="210"/>
      <c r="E666" s="210"/>
      <c r="F666" s="210"/>
      <c r="G666" s="210"/>
      <c r="H666" s="210"/>
    </row>
    <row r="667">
      <c r="B667" s="212"/>
      <c r="C667" s="210"/>
      <c r="D667" s="210"/>
      <c r="E667" s="210"/>
      <c r="F667" s="210"/>
      <c r="G667" s="210"/>
      <c r="H667" s="210"/>
    </row>
    <row r="668">
      <c r="B668" s="212"/>
      <c r="C668" s="210"/>
      <c r="D668" s="210"/>
      <c r="E668" s="210"/>
      <c r="F668" s="210"/>
      <c r="G668" s="210"/>
      <c r="H668" s="210"/>
    </row>
    <row r="669">
      <c r="B669" s="212"/>
      <c r="C669" s="210"/>
      <c r="D669" s="210"/>
      <c r="E669" s="210"/>
      <c r="F669" s="210"/>
      <c r="G669" s="210"/>
      <c r="H669" s="210"/>
    </row>
    <row r="670">
      <c r="B670" s="212"/>
      <c r="C670" s="210"/>
      <c r="D670" s="210"/>
      <c r="E670" s="210"/>
      <c r="F670" s="210"/>
      <c r="G670" s="210"/>
      <c r="H670" s="210"/>
    </row>
    <row r="671">
      <c r="B671" s="212"/>
      <c r="C671" s="210"/>
      <c r="D671" s="210"/>
      <c r="E671" s="210"/>
      <c r="F671" s="210"/>
      <c r="G671" s="210"/>
      <c r="H671" s="210"/>
    </row>
    <row r="672">
      <c r="B672" s="212"/>
      <c r="C672" s="210"/>
      <c r="D672" s="210"/>
      <c r="E672" s="210"/>
      <c r="F672" s="210"/>
      <c r="G672" s="210"/>
      <c r="H672" s="210"/>
    </row>
    <row r="673">
      <c r="B673" s="212"/>
      <c r="C673" s="210"/>
      <c r="D673" s="210"/>
      <c r="E673" s="210"/>
      <c r="F673" s="210"/>
      <c r="G673" s="210"/>
      <c r="H673" s="210"/>
    </row>
    <row r="674">
      <c r="B674" s="212"/>
      <c r="C674" s="210"/>
      <c r="D674" s="210"/>
      <c r="E674" s="210"/>
      <c r="F674" s="210"/>
      <c r="G674" s="210"/>
      <c r="H674" s="210"/>
    </row>
    <row r="675">
      <c r="B675" s="212"/>
      <c r="C675" s="210"/>
      <c r="D675" s="210"/>
      <c r="E675" s="210"/>
      <c r="F675" s="210"/>
      <c r="G675" s="210"/>
      <c r="H675" s="210"/>
    </row>
    <row r="676">
      <c r="B676" s="212"/>
      <c r="C676" s="210"/>
      <c r="D676" s="210"/>
      <c r="E676" s="210"/>
      <c r="F676" s="210"/>
      <c r="G676" s="210"/>
      <c r="H676" s="210"/>
    </row>
    <row r="677">
      <c r="B677" s="212"/>
      <c r="C677" s="210"/>
      <c r="D677" s="210"/>
      <c r="E677" s="210"/>
      <c r="F677" s="210"/>
      <c r="G677" s="210"/>
      <c r="H677" s="210"/>
    </row>
    <row r="678">
      <c r="B678" s="212"/>
      <c r="C678" s="210"/>
      <c r="D678" s="210"/>
      <c r="E678" s="210"/>
      <c r="F678" s="210"/>
      <c r="G678" s="210"/>
      <c r="H678" s="210"/>
    </row>
    <row r="679">
      <c r="B679" s="212"/>
      <c r="C679" s="210"/>
      <c r="D679" s="210"/>
      <c r="E679" s="210"/>
      <c r="F679" s="210"/>
      <c r="G679" s="210"/>
      <c r="H679" s="210"/>
    </row>
    <row r="680">
      <c r="B680" s="212"/>
      <c r="C680" s="210"/>
      <c r="D680" s="210"/>
      <c r="E680" s="210"/>
      <c r="F680" s="210"/>
      <c r="G680" s="210"/>
      <c r="H680" s="210"/>
    </row>
    <row r="681">
      <c r="B681" s="212"/>
      <c r="C681" s="210"/>
      <c r="D681" s="210"/>
      <c r="E681" s="210"/>
      <c r="F681" s="210"/>
      <c r="G681" s="210"/>
      <c r="H681" s="210"/>
    </row>
    <row r="682">
      <c r="B682" s="212"/>
      <c r="C682" s="210"/>
      <c r="D682" s="210"/>
      <c r="E682" s="210"/>
      <c r="F682" s="210"/>
      <c r="G682" s="210"/>
      <c r="H682" s="210"/>
    </row>
    <row r="683">
      <c r="B683" s="212"/>
      <c r="C683" s="210"/>
      <c r="D683" s="210"/>
      <c r="E683" s="210"/>
      <c r="F683" s="210"/>
      <c r="G683" s="210"/>
      <c r="H683" s="210"/>
    </row>
    <row r="684">
      <c r="B684" s="212"/>
      <c r="C684" s="210"/>
      <c r="D684" s="210"/>
      <c r="E684" s="210"/>
      <c r="F684" s="210"/>
      <c r="G684" s="210"/>
      <c r="H684" s="210"/>
    </row>
    <row r="685">
      <c r="B685" s="212"/>
      <c r="C685" s="210"/>
      <c r="D685" s="210"/>
      <c r="E685" s="210"/>
      <c r="F685" s="210"/>
      <c r="G685" s="210"/>
      <c r="H685" s="210"/>
    </row>
    <row r="686">
      <c r="B686" s="212"/>
      <c r="C686" s="210"/>
      <c r="D686" s="210"/>
      <c r="E686" s="210"/>
      <c r="F686" s="210"/>
      <c r="G686" s="210"/>
      <c r="H686" s="210"/>
    </row>
    <row r="687">
      <c r="B687" s="212"/>
      <c r="C687" s="210"/>
      <c r="D687" s="210"/>
      <c r="E687" s="210"/>
      <c r="F687" s="210"/>
      <c r="G687" s="210"/>
      <c r="H687" s="210"/>
    </row>
    <row r="688">
      <c r="B688" s="212"/>
      <c r="C688" s="210"/>
      <c r="D688" s="210"/>
      <c r="E688" s="210"/>
      <c r="F688" s="210"/>
      <c r="G688" s="210"/>
      <c r="H688" s="210"/>
    </row>
    <row r="689">
      <c r="B689" s="212"/>
      <c r="C689" s="210"/>
      <c r="D689" s="210"/>
      <c r="E689" s="210"/>
      <c r="F689" s="210"/>
      <c r="G689" s="210"/>
      <c r="H689" s="210"/>
    </row>
    <row r="690">
      <c r="B690" s="212"/>
      <c r="C690" s="210"/>
      <c r="D690" s="210"/>
      <c r="E690" s="210"/>
      <c r="F690" s="210"/>
      <c r="G690" s="210"/>
      <c r="H690" s="210"/>
    </row>
    <row r="691">
      <c r="B691" s="212"/>
      <c r="C691" s="210"/>
      <c r="D691" s="210"/>
      <c r="E691" s="210"/>
      <c r="F691" s="210"/>
      <c r="G691" s="210"/>
      <c r="H691" s="210"/>
    </row>
    <row r="692">
      <c r="B692" s="212"/>
      <c r="C692" s="210"/>
      <c r="D692" s="210"/>
      <c r="E692" s="210"/>
      <c r="F692" s="210"/>
      <c r="G692" s="210"/>
      <c r="H692" s="210"/>
    </row>
    <row r="693">
      <c r="B693" s="212"/>
      <c r="C693" s="210"/>
      <c r="D693" s="210"/>
      <c r="E693" s="210"/>
      <c r="F693" s="210"/>
      <c r="G693" s="210"/>
      <c r="H693" s="210"/>
    </row>
    <row r="694">
      <c r="B694" s="212"/>
      <c r="C694" s="210"/>
      <c r="D694" s="210"/>
      <c r="E694" s="210"/>
      <c r="F694" s="210"/>
      <c r="G694" s="210"/>
      <c r="H694" s="210"/>
    </row>
    <row r="695">
      <c r="B695" s="212"/>
      <c r="C695" s="210"/>
      <c r="D695" s="210"/>
      <c r="E695" s="210"/>
      <c r="F695" s="210"/>
      <c r="G695" s="210"/>
      <c r="H695" s="210"/>
    </row>
    <row r="696">
      <c r="B696" s="212"/>
      <c r="C696" s="210"/>
      <c r="D696" s="210"/>
      <c r="E696" s="210"/>
      <c r="F696" s="210"/>
      <c r="G696" s="210"/>
      <c r="H696" s="210"/>
    </row>
    <row r="697">
      <c r="B697" s="212"/>
      <c r="C697" s="210"/>
      <c r="D697" s="210"/>
      <c r="E697" s="210"/>
      <c r="F697" s="210"/>
      <c r="G697" s="210"/>
      <c r="H697" s="210"/>
    </row>
    <row r="698">
      <c r="B698" s="212"/>
      <c r="C698" s="210"/>
      <c r="D698" s="210"/>
      <c r="E698" s="210"/>
      <c r="F698" s="210"/>
      <c r="G698" s="210"/>
      <c r="H698" s="210"/>
    </row>
    <row r="699">
      <c r="B699" s="212"/>
      <c r="C699" s="210"/>
      <c r="D699" s="210"/>
      <c r="E699" s="210"/>
      <c r="F699" s="210"/>
      <c r="G699" s="210"/>
      <c r="H699" s="210"/>
    </row>
    <row r="700">
      <c r="B700" s="212"/>
      <c r="C700" s="210"/>
      <c r="D700" s="210"/>
      <c r="E700" s="210"/>
      <c r="F700" s="210"/>
      <c r="G700" s="210"/>
      <c r="H700" s="210"/>
    </row>
    <row r="701">
      <c r="B701" s="212"/>
      <c r="C701" s="210"/>
      <c r="D701" s="210"/>
      <c r="E701" s="210"/>
      <c r="F701" s="210"/>
      <c r="G701" s="210"/>
      <c r="H701" s="210"/>
    </row>
    <row r="702">
      <c r="B702" s="212"/>
      <c r="C702" s="210"/>
      <c r="D702" s="210"/>
      <c r="E702" s="210"/>
      <c r="F702" s="210"/>
      <c r="G702" s="210"/>
      <c r="H702" s="210"/>
    </row>
    <row r="703">
      <c r="B703" s="212"/>
      <c r="C703" s="210"/>
      <c r="D703" s="210"/>
      <c r="E703" s="210"/>
      <c r="F703" s="210"/>
      <c r="G703" s="210"/>
      <c r="H703" s="210"/>
    </row>
    <row r="704">
      <c r="B704" s="212"/>
      <c r="C704" s="210"/>
      <c r="D704" s="210"/>
      <c r="E704" s="210"/>
      <c r="F704" s="210"/>
      <c r="G704" s="210"/>
      <c r="H704" s="210"/>
    </row>
    <row r="705">
      <c r="B705" s="212"/>
      <c r="C705" s="210"/>
      <c r="D705" s="210"/>
      <c r="E705" s="210"/>
      <c r="F705" s="210"/>
      <c r="G705" s="210"/>
      <c r="H705" s="210"/>
    </row>
    <row r="706">
      <c r="B706" s="212"/>
      <c r="C706" s="210"/>
      <c r="D706" s="210"/>
      <c r="E706" s="210"/>
      <c r="F706" s="210"/>
      <c r="G706" s="210"/>
      <c r="H706" s="210"/>
    </row>
    <row r="707">
      <c r="B707" s="212"/>
      <c r="C707" s="210"/>
      <c r="D707" s="210"/>
      <c r="E707" s="210"/>
      <c r="F707" s="210"/>
      <c r="G707" s="210"/>
      <c r="H707" s="210"/>
    </row>
    <row r="708">
      <c r="B708" s="212"/>
      <c r="C708" s="210"/>
      <c r="D708" s="210"/>
      <c r="E708" s="210"/>
      <c r="F708" s="210"/>
      <c r="G708" s="210"/>
      <c r="H708" s="210"/>
    </row>
    <row r="709">
      <c r="B709" s="212"/>
      <c r="C709" s="210"/>
      <c r="D709" s="210"/>
      <c r="E709" s="210"/>
      <c r="F709" s="210"/>
      <c r="G709" s="210"/>
      <c r="H709" s="210"/>
    </row>
    <row r="710">
      <c r="B710" s="212"/>
      <c r="C710" s="210"/>
      <c r="D710" s="210"/>
      <c r="E710" s="210"/>
      <c r="F710" s="210"/>
      <c r="G710" s="210"/>
      <c r="H710" s="210"/>
    </row>
    <row r="711">
      <c r="B711" s="212"/>
      <c r="C711" s="210"/>
      <c r="D711" s="210"/>
      <c r="E711" s="210"/>
      <c r="F711" s="210"/>
      <c r="G711" s="210"/>
      <c r="H711" s="210"/>
    </row>
    <row r="712">
      <c r="B712" s="212"/>
      <c r="C712" s="210"/>
      <c r="D712" s="210"/>
      <c r="E712" s="210"/>
      <c r="F712" s="210"/>
      <c r="G712" s="210"/>
      <c r="H712" s="210"/>
    </row>
    <row r="713">
      <c r="B713" s="212"/>
      <c r="C713" s="210"/>
      <c r="D713" s="210"/>
      <c r="E713" s="210"/>
      <c r="F713" s="210"/>
      <c r="G713" s="210"/>
      <c r="H713" s="210"/>
    </row>
    <row r="714">
      <c r="B714" s="212"/>
      <c r="C714" s="210"/>
      <c r="D714" s="210"/>
      <c r="E714" s="210"/>
      <c r="F714" s="210"/>
      <c r="G714" s="210"/>
      <c r="H714" s="210"/>
    </row>
    <row r="715">
      <c r="B715" s="212"/>
      <c r="C715" s="210"/>
      <c r="D715" s="210"/>
      <c r="E715" s="210"/>
      <c r="F715" s="210"/>
      <c r="G715" s="210"/>
      <c r="H715" s="210"/>
    </row>
    <row r="716">
      <c r="B716" s="212"/>
      <c r="C716" s="210"/>
      <c r="D716" s="210"/>
      <c r="E716" s="210"/>
      <c r="F716" s="210"/>
      <c r="G716" s="210"/>
      <c r="H716" s="210"/>
    </row>
    <row r="717">
      <c r="B717" s="212"/>
      <c r="C717" s="210"/>
      <c r="D717" s="210"/>
      <c r="E717" s="210"/>
      <c r="F717" s="210"/>
      <c r="G717" s="210"/>
      <c r="H717" s="210"/>
    </row>
    <row r="718">
      <c r="B718" s="212"/>
      <c r="C718" s="210"/>
      <c r="D718" s="210"/>
      <c r="E718" s="210"/>
      <c r="F718" s="210"/>
      <c r="G718" s="210"/>
      <c r="H718" s="210"/>
    </row>
    <row r="719">
      <c r="B719" s="212"/>
      <c r="C719" s="210"/>
      <c r="D719" s="210"/>
      <c r="E719" s="210"/>
      <c r="F719" s="210"/>
      <c r="G719" s="210"/>
      <c r="H719" s="210"/>
    </row>
    <row r="720">
      <c r="B720" s="212"/>
      <c r="C720" s="210"/>
      <c r="D720" s="210"/>
      <c r="E720" s="210"/>
      <c r="F720" s="210"/>
      <c r="G720" s="210"/>
      <c r="H720" s="210"/>
    </row>
    <row r="721">
      <c r="B721" s="212"/>
      <c r="C721" s="210"/>
      <c r="D721" s="210"/>
      <c r="E721" s="210"/>
      <c r="F721" s="210"/>
      <c r="G721" s="210"/>
      <c r="H721" s="210"/>
    </row>
    <row r="722">
      <c r="B722" s="212"/>
      <c r="C722" s="210"/>
      <c r="D722" s="210"/>
      <c r="E722" s="210"/>
      <c r="F722" s="210"/>
      <c r="G722" s="210"/>
      <c r="H722" s="210"/>
    </row>
    <row r="723">
      <c r="B723" s="212"/>
      <c r="C723" s="210"/>
      <c r="D723" s="210"/>
      <c r="E723" s="210"/>
      <c r="F723" s="210"/>
      <c r="G723" s="210"/>
      <c r="H723" s="210"/>
    </row>
    <row r="724">
      <c r="B724" s="212"/>
      <c r="C724" s="210"/>
      <c r="D724" s="210"/>
      <c r="E724" s="210"/>
      <c r="F724" s="210"/>
      <c r="G724" s="210"/>
      <c r="H724" s="210"/>
    </row>
    <row r="725">
      <c r="B725" s="212"/>
      <c r="C725" s="210"/>
      <c r="D725" s="210"/>
      <c r="E725" s="210"/>
      <c r="F725" s="210"/>
      <c r="G725" s="210"/>
      <c r="H725" s="210"/>
    </row>
    <row r="726">
      <c r="B726" s="212"/>
      <c r="C726" s="210"/>
      <c r="D726" s="210"/>
      <c r="E726" s="210"/>
      <c r="F726" s="210"/>
      <c r="G726" s="210"/>
      <c r="H726" s="210"/>
    </row>
    <row r="727">
      <c r="B727" s="212"/>
      <c r="C727" s="210"/>
      <c r="D727" s="210"/>
      <c r="E727" s="210"/>
      <c r="F727" s="210"/>
      <c r="G727" s="210"/>
      <c r="H727" s="210"/>
    </row>
    <row r="728">
      <c r="B728" s="212"/>
      <c r="C728" s="210"/>
      <c r="D728" s="210"/>
      <c r="E728" s="210"/>
      <c r="F728" s="210"/>
      <c r="G728" s="210"/>
      <c r="H728" s="210"/>
    </row>
    <row r="729">
      <c r="B729" s="212"/>
      <c r="C729" s="210"/>
      <c r="D729" s="210"/>
      <c r="E729" s="210"/>
      <c r="F729" s="210"/>
      <c r="G729" s="210"/>
      <c r="H729" s="210"/>
    </row>
    <row r="730">
      <c r="B730" s="212"/>
      <c r="C730" s="210"/>
      <c r="D730" s="210"/>
      <c r="E730" s="210"/>
      <c r="F730" s="210"/>
      <c r="G730" s="210"/>
      <c r="H730" s="210"/>
    </row>
    <row r="731">
      <c r="B731" s="212"/>
      <c r="C731" s="210"/>
      <c r="D731" s="210"/>
      <c r="E731" s="210"/>
      <c r="F731" s="210"/>
      <c r="G731" s="210"/>
      <c r="H731" s="210"/>
    </row>
    <row r="732">
      <c r="B732" s="212"/>
      <c r="C732" s="210"/>
      <c r="D732" s="210"/>
      <c r="E732" s="210"/>
      <c r="F732" s="210"/>
      <c r="G732" s="210"/>
      <c r="H732" s="210"/>
    </row>
    <row r="733">
      <c r="B733" s="212"/>
      <c r="C733" s="210"/>
      <c r="D733" s="210"/>
      <c r="E733" s="210"/>
      <c r="F733" s="210"/>
      <c r="G733" s="210"/>
      <c r="H733" s="210"/>
    </row>
    <row r="734">
      <c r="B734" s="212"/>
      <c r="C734" s="210"/>
      <c r="D734" s="210"/>
      <c r="E734" s="210"/>
      <c r="F734" s="210"/>
      <c r="G734" s="210"/>
      <c r="H734" s="210"/>
    </row>
    <row r="735">
      <c r="B735" s="212"/>
      <c r="C735" s="210"/>
      <c r="D735" s="210"/>
      <c r="E735" s="210"/>
      <c r="F735" s="210"/>
      <c r="G735" s="210"/>
      <c r="H735" s="210"/>
    </row>
    <row r="736">
      <c r="B736" s="212"/>
      <c r="C736" s="210"/>
      <c r="D736" s="210"/>
      <c r="E736" s="210"/>
      <c r="F736" s="210"/>
      <c r="G736" s="210"/>
      <c r="H736" s="210"/>
    </row>
    <row r="737">
      <c r="B737" s="212"/>
      <c r="C737" s="210"/>
      <c r="D737" s="210"/>
      <c r="E737" s="210"/>
      <c r="F737" s="210"/>
      <c r="G737" s="210"/>
      <c r="H737" s="210"/>
    </row>
    <row r="738">
      <c r="B738" s="212"/>
      <c r="C738" s="210"/>
      <c r="D738" s="210"/>
      <c r="E738" s="210"/>
      <c r="F738" s="210"/>
      <c r="G738" s="210"/>
      <c r="H738" s="210"/>
    </row>
    <row r="739">
      <c r="B739" s="212"/>
      <c r="C739" s="210"/>
      <c r="D739" s="210"/>
      <c r="E739" s="210"/>
      <c r="F739" s="210"/>
      <c r="G739" s="210"/>
      <c r="H739" s="210"/>
    </row>
    <row r="740">
      <c r="B740" s="212"/>
      <c r="C740" s="210"/>
      <c r="D740" s="210"/>
      <c r="E740" s="210"/>
      <c r="F740" s="210"/>
      <c r="G740" s="210"/>
      <c r="H740" s="210"/>
    </row>
    <row r="741">
      <c r="B741" s="212"/>
      <c r="C741" s="210"/>
      <c r="D741" s="210"/>
      <c r="E741" s="210"/>
      <c r="F741" s="210"/>
      <c r="G741" s="210"/>
      <c r="H741" s="210"/>
    </row>
    <row r="742">
      <c r="B742" s="212"/>
      <c r="C742" s="210"/>
      <c r="D742" s="210"/>
      <c r="E742" s="210"/>
      <c r="F742" s="210"/>
      <c r="G742" s="210"/>
      <c r="H742" s="210"/>
    </row>
    <row r="743">
      <c r="B743" s="212"/>
      <c r="C743" s="210"/>
      <c r="D743" s="210"/>
      <c r="E743" s="210"/>
      <c r="F743" s="210"/>
      <c r="G743" s="210"/>
      <c r="H743" s="210"/>
    </row>
    <row r="744">
      <c r="B744" s="212"/>
      <c r="C744" s="210"/>
      <c r="D744" s="210"/>
      <c r="E744" s="210"/>
      <c r="F744" s="210"/>
      <c r="G744" s="210"/>
      <c r="H744" s="210"/>
    </row>
    <row r="745">
      <c r="B745" s="212"/>
      <c r="C745" s="210"/>
      <c r="D745" s="210"/>
      <c r="E745" s="210"/>
      <c r="F745" s="210"/>
      <c r="G745" s="210"/>
      <c r="H745" s="210"/>
    </row>
    <row r="746">
      <c r="B746" s="212"/>
      <c r="C746" s="210"/>
      <c r="D746" s="210"/>
      <c r="E746" s="210"/>
      <c r="F746" s="210"/>
      <c r="G746" s="210"/>
      <c r="H746" s="210"/>
    </row>
    <row r="747">
      <c r="B747" s="212"/>
      <c r="C747" s="210"/>
      <c r="D747" s="210"/>
      <c r="E747" s="210"/>
      <c r="F747" s="210"/>
      <c r="G747" s="210"/>
      <c r="H747" s="210"/>
    </row>
    <row r="748">
      <c r="B748" s="212"/>
      <c r="C748" s="210"/>
      <c r="D748" s="210"/>
      <c r="E748" s="210"/>
      <c r="F748" s="210"/>
      <c r="G748" s="210"/>
      <c r="H748" s="210"/>
    </row>
    <row r="749">
      <c r="B749" s="212"/>
      <c r="C749" s="210"/>
      <c r="D749" s="210"/>
      <c r="E749" s="210"/>
      <c r="F749" s="210"/>
      <c r="G749" s="210"/>
      <c r="H749" s="210"/>
    </row>
    <row r="750">
      <c r="B750" s="212"/>
      <c r="C750" s="210"/>
      <c r="D750" s="210"/>
      <c r="E750" s="210"/>
      <c r="F750" s="210"/>
      <c r="G750" s="210"/>
      <c r="H750" s="210"/>
    </row>
    <row r="751">
      <c r="B751" s="212"/>
      <c r="C751" s="210"/>
      <c r="D751" s="210"/>
      <c r="E751" s="210"/>
      <c r="F751" s="210"/>
      <c r="G751" s="210"/>
      <c r="H751" s="210"/>
    </row>
    <row r="752">
      <c r="B752" s="212"/>
      <c r="C752" s="210"/>
      <c r="D752" s="210"/>
      <c r="E752" s="210"/>
      <c r="F752" s="210"/>
      <c r="G752" s="210"/>
      <c r="H752" s="210"/>
    </row>
    <row r="753">
      <c r="B753" s="212"/>
      <c r="C753" s="210"/>
      <c r="D753" s="210"/>
      <c r="E753" s="210"/>
      <c r="F753" s="210"/>
      <c r="G753" s="210"/>
      <c r="H753" s="210"/>
    </row>
    <row r="754">
      <c r="B754" s="212"/>
      <c r="C754" s="210"/>
      <c r="D754" s="210"/>
      <c r="E754" s="210"/>
      <c r="F754" s="210"/>
      <c r="G754" s="210"/>
      <c r="H754" s="210"/>
    </row>
    <row r="755">
      <c r="B755" s="212"/>
      <c r="C755" s="210"/>
      <c r="D755" s="210"/>
      <c r="E755" s="210"/>
      <c r="F755" s="210"/>
      <c r="G755" s="210"/>
      <c r="H755" s="210"/>
    </row>
    <row r="756">
      <c r="B756" s="212"/>
      <c r="C756" s="210"/>
      <c r="D756" s="210"/>
      <c r="E756" s="210"/>
      <c r="F756" s="210"/>
      <c r="G756" s="210"/>
      <c r="H756" s="210"/>
    </row>
    <row r="757">
      <c r="B757" s="212"/>
      <c r="C757" s="210"/>
      <c r="D757" s="210"/>
      <c r="E757" s="210"/>
      <c r="F757" s="210"/>
      <c r="G757" s="210"/>
      <c r="H757" s="210"/>
    </row>
    <row r="758">
      <c r="B758" s="212"/>
      <c r="C758" s="210"/>
      <c r="D758" s="210"/>
      <c r="E758" s="210"/>
      <c r="F758" s="210"/>
      <c r="G758" s="210"/>
      <c r="H758" s="210"/>
    </row>
    <row r="759">
      <c r="B759" s="212"/>
      <c r="C759" s="210"/>
      <c r="D759" s="210"/>
      <c r="E759" s="210"/>
      <c r="F759" s="210"/>
      <c r="G759" s="210"/>
      <c r="H759" s="210"/>
    </row>
    <row r="760">
      <c r="B760" s="212"/>
      <c r="C760" s="210"/>
      <c r="D760" s="210"/>
      <c r="E760" s="210"/>
      <c r="F760" s="210"/>
      <c r="G760" s="210"/>
      <c r="H760" s="210"/>
    </row>
    <row r="761">
      <c r="B761" s="212"/>
      <c r="C761" s="210"/>
      <c r="D761" s="210"/>
      <c r="E761" s="210"/>
      <c r="F761" s="210"/>
      <c r="G761" s="210"/>
      <c r="H761" s="210"/>
    </row>
    <row r="762">
      <c r="B762" s="212"/>
      <c r="C762" s="210"/>
      <c r="D762" s="210"/>
      <c r="E762" s="210"/>
      <c r="F762" s="210"/>
      <c r="G762" s="210"/>
      <c r="H762" s="210"/>
    </row>
    <row r="763">
      <c r="B763" s="212"/>
      <c r="C763" s="210"/>
      <c r="D763" s="210"/>
      <c r="E763" s="210"/>
      <c r="F763" s="210"/>
      <c r="G763" s="210"/>
      <c r="H763" s="210"/>
    </row>
    <row r="764">
      <c r="B764" s="212"/>
      <c r="C764" s="210"/>
      <c r="D764" s="210"/>
      <c r="E764" s="210"/>
      <c r="F764" s="210"/>
      <c r="G764" s="210"/>
      <c r="H764" s="210"/>
    </row>
    <row r="765">
      <c r="B765" s="212"/>
      <c r="C765" s="210"/>
      <c r="D765" s="210"/>
      <c r="E765" s="210"/>
      <c r="F765" s="210"/>
      <c r="G765" s="210"/>
      <c r="H765" s="210"/>
    </row>
    <row r="766">
      <c r="B766" s="212"/>
      <c r="C766" s="210"/>
      <c r="D766" s="210"/>
      <c r="E766" s="210"/>
      <c r="F766" s="210"/>
      <c r="G766" s="210"/>
      <c r="H766" s="210"/>
    </row>
    <row r="767">
      <c r="B767" s="212"/>
      <c r="C767" s="210"/>
      <c r="D767" s="210"/>
      <c r="E767" s="210"/>
      <c r="F767" s="210"/>
      <c r="G767" s="210"/>
      <c r="H767" s="210"/>
    </row>
    <row r="768">
      <c r="B768" s="212"/>
      <c r="C768" s="210"/>
      <c r="D768" s="210"/>
      <c r="E768" s="210"/>
      <c r="F768" s="210"/>
      <c r="G768" s="210"/>
      <c r="H768" s="210"/>
    </row>
    <row r="769">
      <c r="B769" s="212"/>
      <c r="C769" s="210"/>
      <c r="D769" s="210"/>
      <c r="E769" s="210"/>
      <c r="F769" s="210"/>
      <c r="G769" s="210"/>
      <c r="H769" s="210"/>
    </row>
    <row r="770">
      <c r="B770" s="212"/>
      <c r="C770" s="210"/>
      <c r="D770" s="210"/>
      <c r="E770" s="210"/>
      <c r="F770" s="210"/>
      <c r="G770" s="210"/>
      <c r="H770" s="210"/>
    </row>
    <row r="771">
      <c r="B771" s="212"/>
      <c r="C771" s="210"/>
      <c r="D771" s="210"/>
      <c r="E771" s="210"/>
      <c r="F771" s="210"/>
      <c r="G771" s="210"/>
      <c r="H771" s="210"/>
    </row>
    <row r="772">
      <c r="B772" s="212"/>
      <c r="C772" s="210"/>
      <c r="D772" s="210"/>
      <c r="E772" s="210"/>
      <c r="F772" s="210"/>
      <c r="G772" s="210"/>
      <c r="H772" s="210"/>
    </row>
    <row r="773">
      <c r="B773" s="212"/>
      <c r="C773" s="210"/>
      <c r="D773" s="210"/>
      <c r="E773" s="210"/>
      <c r="F773" s="210"/>
      <c r="G773" s="210"/>
      <c r="H773" s="210"/>
    </row>
    <row r="774">
      <c r="B774" s="212"/>
      <c r="C774" s="210"/>
      <c r="D774" s="210"/>
      <c r="E774" s="210"/>
      <c r="F774" s="210"/>
      <c r="G774" s="210"/>
      <c r="H774" s="210"/>
    </row>
    <row r="775">
      <c r="B775" s="212"/>
      <c r="C775" s="210"/>
      <c r="D775" s="210"/>
      <c r="E775" s="210"/>
      <c r="F775" s="210"/>
      <c r="G775" s="210"/>
      <c r="H775" s="210"/>
    </row>
    <row r="776">
      <c r="B776" s="212"/>
      <c r="C776" s="210"/>
      <c r="D776" s="210"/>
      <c r="E776" s="210"/>
      <c r="F776" s="210"/>
      <c r="G776" s="210"/>
      <c r="H776" s="210"/>
    </row>
    <row r="777">
      <c r="B777" s="212"/>
      <c r="C777" s="210"/>
      <c r="D777" s="210"/>
      <c r="E777" s="210"/>
      <c r="F777" s="210"/>
      <c r="G777" s="210"/>
      <c r="H777" s="210"/>
    </row>
    <row r="778">
      <c r="B778" s="212"/>
      <c r="C778" s="210"/>
      <c r="D778" s="210"/>
      <c r="E778" s="210"/>
      <c r="F778" s="210"/>
      <c r="G778" s="210"/>
      <c r="H778" s="210"/>
    </row>
    <row r="779">
      <c r="B779" s="212"/>
      <c r="C779" s="210"/>
      <c r="D779" s="210"/>
      <c r="E779" s="210"/>
      <c r="F779" s="210"/>
      <c r="G779" s="210"/>
      <c r="H779" s="210"/>
    </row>
    <row r="780">
      <c r="B780" s="212"/>
      <c r="C780" s="210"/>
      <c r="D780" s="210"/>
      <c r="E780" s="210"/>
      <c r="F780" s="210"/>
      <c r="G780" s="210"/>
      <c r="H780" s="210"/>
    </row>
    <row r="781">
      <c r="B781" s="212"/>
      <c r="C781" s="210"/>
      <c r="D781" s="210"/>
      <c r="E781" s="210"/>
      <c r="F781" s="210"/>
      <c r="G781" s="210"/>
      <c r="H781" s="210"/>
    </row>
    <row r="782">
      <c r="B782" s="212"/>
      <c r="C782" s="210"/>
      <c r="D782" s="210"/>
      <c r="E782" s="210"/>
      <c r="F782" s="210"/>
      <c r="G782" s="210"/>
      <c r="H782" s="210"/>
    </row>
    <row r="783">
      <c r="B783" s="212"/>
      <c r="C783" s="210"/>
      <c r="D783" s="210"/>
      <c r="E783" s="210"/>
      <c r="F783" s="210"/>
      <c r="G783" s="210"/>
      <c r="H783" s="210"/>
    </row>
    <row r="784">
      <c r="B784" s="212"/>
      <c r="C784" s="210"/>
      <c r="D784" s="210"/>
      <c r="E784" s="210"/>
      <c r="F784" s="210"/>
      <c r="G784" s="210"/>
      <c r="H784" s="210"/>
    </row>
    <row r="785">
      <c r="B785" s="212"/>
      <c r="C785" s="210"/>
      <c r="D785" s="210"/>
      <c r="E785" s="210"/>
      <c r="F785" s="210"/>
      <c r="G785" s="210"/>
      <c r="H785" s="210"/>
    </row>
    <row r="786">
      <c r="B786" s="212"/>
      <c r="C786" s="210"/>
      <c r="D786" s="210"/>
      <c r="E786" s="210"/>
      <c r="F786" s="210"/>
      <c r="G786" s="210"/>
      <c r="H786" s="210"/>
    </row>
    <row r="787">
      <c r="B787" s="212"/>
      <c r="C787" s="210"/>
      <c r="D787" s="210"/>
      <c r="E787" s="210"/>
      <c r="F787" s="210"/>
      <c r="G787" s="210"/>
      <c r="H787" s="210"/>
    </row>
    <row r="788">
      <c r="B788" s="212"/>
      <c r="C788" s="210"/>
      <c r="D788" s="210"/>
      <c r="E788" s="210"/>
      <c r="F788" s="210"/>
      <c r="G788" s="210"/>
      <c r="H788" s="210"/>
    </row>
    <row r="789">
      <c r="B789" s="212"/>
      <c r="C789" s="210"/>
      <c r="D789" s="210"/>
      <c r="E789" s="210"/>
      <c r="F789" s="210"/>
      <c r="G789" s="210"/>
      <c r="H789" s="210"/>
    </row>
    <row r="790">
      <c r="B790" s="212"/>
      <c r="C790" s="210"/>
      <c r="D790" s="210"/>
      <c r="E790" s="210"/>
      <c r="F790" s="210"/>
      <c r="G790" s="210"/>
      <c r="H790" s="210"/>
    </row>
    <row r="791">
      <c r="B791" s="212"/>
      <c r="C791" s="210"/>
      <c r="D791" s="210"/>
      <c r="E791" s="210"/>
      <c r="F791" s="210"/>
      <c r="G791" s="210"/>
      <c r="H791" s="210"/>
    </row>
    <row r="792">
      <c r="B792" s="212"/>
      <c r="C792" s="210"/>
      <c r="D792" s="210"/>
      <c r="E792" s="210"/>
      <c r="F792" s="210"/>
      <c r="G792" s="210"/>
      <c r="H792" s="210"/>
    </row>
    <row r="793">
      <c r="B793" s="212"/>
      <c r="C793" s="210"/>
      <c r="D793" s="210"/>
      <c r="E793" s="210"/>
      <c r="F793" s="210"/>
      <c r="G793" s="210"/>
      <c r="H793" s="210"/>
    </row>
    <row r="794">
      <c r="B794" s="212"/>
      <c r="C794" s="210"/>
      <c r="D794" s="210"/>
      <c r="E794" s="210"/>
      <c r="F794" s="210"/>
      <c r="G794" s="210"/>
      <c r="H794" s="210"/>
    </row>
    <row r="795">
      <c r="B795" s="212"/>
      <c r="C795" s="210"/>
      <c r="D795" s="210"/>
      <c r="E795" s="210"/>
      <c r="F795" s="210"/>
      <c r="G795" s="210"/>
      <c r="H795" s="210"/>
    </row>
    <row r="796">
      <c r="B796" s="212"/>
      <c r="C796" s="210"/>
      <c r="D796" s="210"/>
      <c r="E796" s="210"/>
      <c r="F796" s="210"/>
      <c r="G796" s="210"/>
      <c r="H796" s="210"/>
    </row>
    <row r="797">
      <c r="B797" s="212"/>
      <c r="C797" s="210"/>
      <c r="D797" s="210"/>
      <c r="E797" s="210"/>
      <c r="F797" s="210"/>
      <c r="G797" s="210"/>
      <c r="H797" s="210"/>
    </row>
    <row r="798">
      <c r="B798" s="212"/>
      <c r="C798" s="210"/>
      <c r="D798" s="210"/>
      <c r="E798" s="210"/>
      <c r="F798" s="210"/>
      <c r="G798" s="210"/>
      <c r="H798" s="210"/>
    </row>
    <row r="799">
      <c r="B799" s="212"/>
      <c r="C799" s="210"/>
      <c r="D799" s="210"/>
      <c r="E799" s="210"/>
      <c r="F799" s="210"/>
      <c r="G799" s="210"/>
      <c r="H799" s="210"/>
    </row>
    <row r="800">
      <c r="B800" s="212"/>
      <c r="C800" s="210"/>
      <c r="D800" s="210"/>
      <c r="E800" s="210"/>
      <c r="F800" s="210"/>
      <c r="G800" s="210"/>
      <c r="H800" s="210"/>
    </row>
    <row r="801">
      <c r="B801" s="212"/>
      <c r="C801" s="210"/>
      <c r="D801" s="210"/>
      <c r="E801" s="210"/>
      <c r="F801" s="210"/>
      <c r="G801" s="210"/>
      <c r="H801" s="210"/>
    </row>
    <row r="802">
      <c r="B802" s="212"/>
      <c r="C802" s="210"/>
      <c r="D802" s="210"/>
      <c r="E802" s="210"/>
      <c r="F802" s="210"/>
      <c r="G802" s="210"/>
      <c r="H802" s="210"/>
    </row>
    <row r="803">
      <c r="B803" s="212"/>
      <c r="C803" s="210"/>
      <c r="D803" s="210"/>
      <c r="E803" s="210"/>
      <c r="F803" s="210"/>
      <c r="G803" s="210"/>
      <c r="H803" s="210"/>
    </row>
    <row r="804">
      <c r="B804" s="212"/>
      <c r="C804" s="210"/>
      <c r="D804" s="210"/>
      <c r="E804" s="210"/>
      <c r="F804" s="210"/>
      <c r="G804" s="210"/>
      <c r="H804" s="210"/>
    </row>
    <row r="805">
      <c r="B805" s="212"/>
      <c r="C805" s="210"/>
      <c r="D805" s="210"/>
      <c r="E805" s="210"/>
      <c r="F805" s="210"/>
      <c r="G805" s="210"/>
      <c r="H805" s="210"/>
    </row>
    <row r="806">
      <c r="B806" s="212"/>
      <c r="C806" s="210"/>
      <c r="D806" s="210"/>
      <c r="E806" s="210"/>
      <c r="F806" s="210"/>
      <c r="G806" s="210"/>
      <c r="H806" s="210"/>
    </row>
    <row r="807">
      <c r="B807" s="212"/>
      <c r="C807" s="210"/>
      <c r="D807" s="210"/>
      <c r="E807" s="210"/>
      <c r="F807" s="210"/>
      <c r="G807" s="210"/>
      <c r="H807" s="210"/>
    </row>
    <row r="808">
      <c r="B808" s="212"/>
      <c r="C808" s="210"/>
      <c r="D808" s="210"/>
      <c r="E808" s="210"/>
      <c r="F808" s="210"/>
      <c r="G808" s="210"/>
      <c r="H808" s="210"/>
    </row>
    <row r="809">
      <c r="B809" s="212"/>
      <c r="C809" s="210"/>
      <c r="D809" s="210"/>
      <c r="E809" s="210"/>
      <c r="F809" s="210"/>
      <c r="G809" s="210"/>
      <c r="H809" s="210"/>
    </row>
    <row r="810">
      <c r="B810" s="212"/>
      <c r="C810" s="210"/>
      <c r="D810" s="210"/>
      <c r="E810" s="210"/>
      <c r="F810" s="210"/>
      <c r="G810" s="210"/>
      <c r="H810" s="210"/>
    </row>
    <row r="811">
      <c r="B811" s="212"/>
      <c r="C811" s="210"/>
      <c r="D811" s="210"/>
      <c r="E811" s="210"/>
      <c r="F811" s="210"/>
      <c r="G811" s="210"/>
      <c r="H811" s="210"/>
    </row>
    <row r="812">
      <c r="B812" s="212"/>
      <c r="C812" s="210"/>
      <c r="D812" s="210"/>
      <c r="E812" s="210"/>
      <c r="F812" s="210"/>
      <c r="G812" s="210"/>
      <c r="H812" s="210"/>
    </row>
    <row r="813">
      <c r="B813" s="212"/>
      <c r="C813" s="210"/>
      <c r="D813" s="210"/>
      <c r="E813" s="210"/>
      <c r="F813" s="210"/>
      <c r="G813" s="210"/>
      <c r="H813" s="210"/>
    </row>
    <row r="814">
      <c r="B814" s="212"/>
      <c r="C814" s="210"/>
      <c r="D814" s="210"/>
      <c r="E814" s="210"/>
      <c r="F814" s="210"/>
      <c r="G814" s="210"/>
      <c r="H814" s="210"/>
    </row>
    <row r="815">
      <c r="B815" s="212"/>
      <c r="C815" s="210"/>
      <c r="D815" s="210"/>
      <c r="E815" s="210"/>
      <c r="F815" s="210"/>
      <c r="G815" s="210"/>
      <c r="H815" s="210"/>
    </row>
    <row r="816">
      <c r="B816" s="212"/>
      <c r="C816" s="210"/>
      <c r="D816" s="210"/>
      <c r="E816" s="210"/>
      <c r="F816" s="210"/>
      <c r="G816" s="210"/>
      <c r="H816" s="210"/>
    </row>
    <row r="817">
      <c r="B817" s="212"/>
      <c r="C817" s="210"/>
      <c r="D817" s="210"/>
      <c r="E817" s="210"/>
      <c r="F817" s="210"/>
      <c r="G817" s="210"/>
      <c r="H817" s="210"/>
    </row>
    <row r="818">
      <c r="B818" s="212"/>
      <c r="C818" s="210"/>
      <c r="D818" s="210"/>
      <c r="E818" s="210"/>
      <c r="F818" s="210"/>
      <c r="G818" s="210"/>
      <c r="H818" s="210"/>
    </row>
    <row r="819">
      <c r="B819" s="212"/>
      <c r="C819" s="210"/>
      <c r="D819" s="210"/>
      <c r="E819" s="210"/>
      <c r="F819" s="210"/>
      <c r="G819" s="210"/>
      <c r="H819" s="210"/>
    </row>
    <row r="820">
      <c r="B820" s="212"/>
      <c r="C820" s="210"/>
      <c r="D820" s="210"/>
      <c r="E820" s="210"/>
      <c r="F820" s="210"/>
      <c r="G820" s="210"/>
      <c r="H820" s="210"/>
    </row>
    <row r="821">
      <c r="B821" s="212"/>
      <c r="C821" s="210"/>
      <c r="D821" s="210"/>
      <c r="E821" s="210"/>
      <c r="F821" s="210"/>
      <c r="G821" s="210"/>
      <c r="H821" s="210"/>
    </row>
    <row r="822">
      <c r="B822" s="212"/>
      <c r="C822" s="210"/>
      <c r="D822" s="210"/>
      <c r="E822" s="210"/>
      <c r="F822" s="210"/>
      <c r="G822" s="210"/>
      <c r="H822" s="210"/>
    </row>
    <row r="823">
      <c r="B823" s="212"/>
      <c r="C823" s="210"/>
      <c r="D823" s="210"/>
      <c r="E823" s="210"/>
      <c r="F823" s="210"/>
      <c r="G823" s="210"/>
      <c r="H823" s="210"/>
    </row>
    <row r="824">
      <c r="B824" s="212"/>
      <c r="C824" s="210"/>
      <c r="D824" s="210"/>
      <c r="E824" s="210"/>
      <c r="F824" s="210"/>
      <c r="G824" s="210"/>
      <c r="H824" s="210"/>
    </row>
    <row r="825">
      <c r="B825" s="212"/>
      <c r="C825" s="210"/>
      <c r="D825" s="210"/>
      <c r="E825" s="210"/>
      <c r="F825" s="210"/>
      <c r="G825" s="210"/>
      <c r="H825" s="210"/>
    </row>
    <row r="826">
      <c r="B826" s="212"/>
      <c r="C826" s="210"/>
      <c r="D826" s="210"/>
      <c r="E826" s="210"/>
      <c r="F826" s="210"/>
      <c r="G826" s="210"/>
      <c r="H826" s="210"/>
    </row>
    <row r="827">
      <c r="B827" s="212"/>
      <c r="C827" s="210"/>
      <c r="D827" s="210"/>
      <c r="E827" s="210"/>
      <c r="F827" s="210"/>
      <c r="G827" s="210"/>
      <c r="H827" s="210"/>
    </row>
    <row r="828">
      <c r="B828" s="212"/>
      <c r="C828" s="210"/>
      <c r="D828" s="210"/>
      <c r="E828" s="210"/>
      <c r="F828" s="210"/>
      <c r="G828" s="210"/>
      <c r="H828" s="210"/>
    </row>
    <row r="829">
      <c r="B829" s="212"/>
      <c r="C829" s="210"/>
      <c r="D829" s="210"/>
      <c r="E829" s="210"/>
      <c r="F829" s="210"/>
      <c r="G829" s="210"/>
      <c r="H829" s="210"/>
    </row>
    <row r="830">
      <c r="B830" s="212"/>
      <c r="C830" s="210"/>
      <c r="D830" s="210"/>
      <c r="E830" s="210"/>
      <c r="F830" s="210"/>
      <c r="G830" s="210"/>
      <c r="H830" s="210"/>
    </row>
    <row r="831">
      <c r="B831" s="212"/>
      <c r="C831" s="210"/>
      <c r="D831" s="210"/>
      <c r="E831" s="210"/>
      <c r="F831" s="210"/>
      <c r="G831" s="210"/>
      <c r="H831" s="210"/>
    </row>
    <row r="832">
      <c r="B832" s="212"/>
      <c r="C832" s="210"/>
      <c r="D832" s="210"/>
      <c r="E832" s="210"/>
      <c r="F832" s="210"/>
      <c r="G832" s="210"/>
      <c r="H832" s="210"/>
    </row>
    <row r="833">
      <c r="B833" s="212"/>
      <c r="C833" s="210"/>
      <c r="D833" s="210"/>
      <c r="E833" s="210"/>
      <c r="F833" s="210"/>
      <c r="G833" s="210"/>
      <c r="H833" s="210"/>
    </row>
    <row r="834">
      <c r="B834" s="212"/>
      <c r="C834" s="210"/>
      <c r="D834" s="210"/>
      <c r="E834" s="210"/>
      <c r="F834" s="210"/>
      <c r="G834" s="210"/>
      <c r="H834" s="210"/>
    </row>
    <row r="835">
      <c r="B835" s="212"/>
      <c r="C835" s="210"/>
      <c r="D835" s="210"/>
      <c r="E835" s="210"/>
      <c r="F835" s="210"/>
      <c r="G835" s="210"/>
      <c r="H835" s="210"/>
    </row>
    <row r="836">
      <c r="B836" s="212"/>
      <c r="C836" s="210"/>
      <c r="D836" s="210"/>
      <c r="E836" s="210"/>
      <c r="F836" s="210"/>
      <c r="G836" s="210"/>
      <c r="H836" s="210"/>
    </row>
    <row r="837">
      <c r="B837" s="212"/>
      <c r="C837" s="210"/>
      <c r="D837" s="210"/>
      <c r="E837" s="210"/>
      <c r="F837" s="210"/>
      <c r="G837" s="210"/>
      <c r="H837" s="210"/>
    </row>
    <row r="838">
      <c r="B838" s="212"/>
      <c r="C838" s="210"/>
      <c r="D838" s="210"/>
      <c r="E838" s="210"/>
      <c r="F838" s="210"/>
      <c r="G838" s="210"/>
      <c r="H838" s="210"/>
    </row>
    <row r="839">
      <c r="B839" s="212"/>
      <c r="C839" s="210"/>
      <c r="D839" s="210"/>
      <c r="E839" s="210"/>
      <c r="F839" s="210"/>
      <c r="G839" s="210"/>
      <c r="H839" s="210"/>
    </row>
    <row r="840">
      <c r="B840" s="212"/>
      <c r="C840" s="210"/>
      <c r="D840" s="210"/>
      <c r="E840" s="210"/>
      <c r="F840" s="210"/>
      <c r="G840" s="210"/>
      <c r="H840" s="210"/>
    </row>
    <row r="841">
      <c r="B841" s="212"/>
      <c r="C841" s="210"/>
      <c r="D841" s="210"/>
      <c r="E841" s="210"/>
      <c r="F841" s="210"/>
      <c r="G841" s="210"/>
      <c r="H841" s="210"/>
    </row>
    <row r="842">
      <c r="B842" s="212"/>
      <c r="C842" s="210"/>
      <c r="D842" s="210"/>
      <c r="E842" s="210"/>
      <c r="F842" s="210"/>
      <c r="G842" s="210"/>
      <c r="H842" s="210"/>
    </row>
    <row r="843">
      <c r="B843" s="212"/>
      <c r="C843" s="210"/>
      <c r="D843" s="210"/>
      <c r="E843" s="210"/>
      <c r="F843" s="210"/>
      <c r="G843" s="210"/>
      <c r="H843" s="210"/>
    </row>
    <row r="844">
      <c r="B844" s="212"/>
      <c r="C844" s="210"/>
      <c r="D844" s="210"/>
      <c r="E844" s="210"/>
      <c r="F844" s="210"/>
      <c r="G844" s="210"/>
      <c r="H844" s="210"/>
    </row>
    <row r="845">
      <c r="B845" s="212"/>
      <c r="C845" s="210"/>
      <c r="D845" s="210"/>
      <c r="E845" s="210"/>
      <c r="F845" s="210"/>
      <c r="G845" s="210"/>
      <c r="H845" s="210"/>
    </row>
    <row r="846">
      <c r="B846" s="212"/>
      <c r="C846" s="210"/>
      <c r="D846" s="210"/>
      <c r="E846" s="210"/>
      <c r="F846" s="210"/>
      <c r="G846" s="210"/>
      <c r="H846" s="210"/>
    </row>
    <row r="847">
      <c r="B847" s="212"/>
      <c r="C847" s="210"/>
      <c r="D847" s="210"/>
      <c r="E847" s="210"/>
      <c r="F847" s="210"/>
      <c r="G847" s="210"/>
      <c r="H847" s="210"/>
    </row>
    <row r="848">
      <c r="B848" s="212"/>
      <c r="C848" s="210"/>
      <c r="D848" s="210"/>
      <c r="E848" s="210"/>
      <c r="F848" s="210"/>
      <c r="G848" s="210"/>
      <c r="H848" s="210"/>
    </row>
    <row r="849">
      <c r="B849" s="212"/>
      <c r="C849" s="210"/>
      <c r="D849" s="210"/>
      <c r="E849" s="210"/>
      <c r="F849" s="210"/>
      <c r="G849" s="210"/>
      <c r="H849" s="210"/>
    </row>
    <row r="850">
      <c r="B850" s="212"/>
      <c r="C850" s="210"/>
      <c r="D850" s="210"/>
      <c r="E850" s="210"/>
      <c r="F850" s="210"/>
      <c r="G850" s="210"/>
      <c r="H850" s="210"/>
    </row>
    <row r="851">
      <c r="B851" s="212"/>
      <c r="C851" s="210"/>
      <c r="D851" s="210"/>
      <c r="E851" s="210"/>
      <c r="F851" s="210"/>
      <c r="G851" s="210"/>
      <c r="H851" s="210"/>
    </row>
    <row r="852">
      <c r="B852" s="212"/>
      <c r="C852" s="210"/>
      <c r="D852" s="210"/>
      <c r="E852" s="210"/>
      <c r="F852" s="210"/>
      <c r="G852" s="210"/>
      <c r="H852" s="210"/>
    </row>
    <row r="853">
      <c r="B853" s="212"/>
      <c r="C853" s="210"/>
      <c r="D853" s="210"/>
      <c r="E853" s="210"/>
      <c r="F853" s="210"/>
      <c r="G853" s="210"/>
      <c r="H853" s="210"/>
    </row>
    <row r="854">
      <c r="B854" s="212"/>
      <c r="C854" s="210"/>
      <c r="D854" s="210"/>
      <c r="E854" s="210"/>
      <c r="F854" s="210"/>
      <c r="G854" s="210"/>
      <c r="H854" s="210"/>
    </row>
    <row r="855">
      <c r="B855" s="212"/>
      <c r="C855" s="210"/>
      <c r="D855" s="210"/>
      <c r="E855" s="210"/>
      <c r="F855" s="210"/>
      <c r="G855" s="210"/>
      <c r="H855" s="210"/>
    </row>
    <row r="856">
      <c r="B856" s="212"/>
      <c r="C856" s="210"/>
      <c r="D856" s="210"/>
      <c r="E856" s="210"/>
      <c r="F856" s="210"/>
      <c r="G856" s="210"/>
      <c r="H856" s="210"/>
    </row>
    <row r="857">
      <c r="B857" s="212"/>
      <c r="C857" s="210"/>
      <c r="D857" s="210"/>
      <c r="E857" s="210"/>
      <c r="F857" s="210"/>
      <c r="G857" s="210"/>
      <c r="H857" s="210"/>
    </row>
    <row r="858">
      <c r="B858" s="212"/>
      <c r="C858" s="210"/>
      <c r="D858" s="210"/>
      <c r="E858" s="210"/>
      <c r="F858" s="210"/>
      <c r="G858" s="210"/>
      <c r="H858" s="210"/>
    </row>
    <row r="859">
      <c r="B859" s="212"/>
      <c r="C859" s="210"/>
      <c r="D859" s="210"/>
      <c r="E859" s="210"/>
      <c r="F859" s="210"/>
      <c r="G859" s="210"/>
      <c r="H859" s="210"/>
    </row>
    <row r="860">
      <c r="B860" s="212"/>
      <c r="C860" s="210"/>
      <c r="D860" s="210"/>
      <c r="E860" s="210"/>
      <c r="F860" s="210"/>
      <c r="G860" s="210"/>
      <c r="H860" s="210"/>
    </row>
    <row r="861">
      <c r="B861" s="212"/>
      <c r="C861" s="210"/>
      <c r="D861" s="210"/>
      <c r="E861" s="210"/>
      <c r="F861" s="210"/>
      <c r="G861" s="210"/>
      <c r="H861" s="210"/>
    </row>
    <row r="862">
      <c r="B862" s="212"/>
      <c r="C862" s="210"/>
      <c r="D862" s="210"/>
      <c r="E862" s="210"/>
      <c r="F862" s="210"/>
      <c r="G862" s="210"/>
      <c r="H862" s="210"/>
    </row>
    <row r="863">
      <c r="B863" s="212"/>
      <c r="C863" s="210"/>
      <c r="D863" s="210"/>
      <c r="E863" s="210"/>
      <c r="F863" s="210"/>
      <c r="G863" s="210"/>
      <c r="H863" s="210"/>
    </row>
    <row r="864">
      <c r="B864" s="212"/>
      <c r="C864" s="210"/>
      <c r="D864" s="210"/>
      <c r="E864" s="210"/>
      <c r="F864" s="210"/>
      <c r="G864" s="210"/>
      <c r="H864" s="210"/>
    </row>
    <row r="865">
      <c r="B865" s="212"/>
      <c r="C865" s="210"/>
      <c r="D865" s="210"/>
      <c r="E865" s="210"/>
      <c r="F865" s="210"/>
      <c r="G865" s="210"/>
      <c r="H865" s="210"/>
    </row>
    <row r="866">
      <c r="B866" s="212"/>
      <c r="C866" s="210"/>
      <c r="D866" s="210"/>
      <c r="E866" s="210"/>
      <c r="F866" s="210"/>
      <c r="G866" s="210"/>
      <c r="H866" s="210"/>
    </row>
    <row r="867">
      <c r="B867" s="212"/>
      <c r="C867" s="210"/>
      <c r="D867" s="210"/>
      <c r="E867" s="210"/>
      <c r="F867" s="210"/>
      <c r="G867" s="210"/>
      <c r="H867" s="210"/>
    </row>
    <row r="868">
      <c r="B868" s="212"/>
      <c r="C868" s="210"/>
      <c r="D868" s="210"/>
      <c r="E868" s="210"/>
      <c r="F868" s="210"/>
      <c r="G868" s="210"/>
      <c r="H868" s="210"/>
    </row>
    <row r="869">
      <c r="B869" s="212"/>
      <c r="C869" s="210"/>
      <c r="D869" s="210"/>
      <c r="E869" s="210"/>
      <c r="F869" s="210"/>
      <c r="G869" s="210"/>
      <c r="H869" s="210"/>
    </row>
    <row r="870">
      <c r="B870" s="212"/>
      <c r="C870" s="210"/>
      <c r="D870" s="210"/>
      <c r="E870" s="210"/>
      <c r="F870" s="210"/>
      <c r="G870" s="210"/>
      <c r="H870" s="210"/>
    </row>
    <row r="871">
      <c r="B871" s="212"/>
      <c r="C871" s="210"/>
      <c r="D871" s="210"/>
      <c r="E871" s="210"/>
      <c r="F871" s="210"/>
      <c r="G871" s="210"/>
      <c r="H871" s="210"/>
    </row>
    <row r="872">
      <c r="B872" s="212"/>
      <c r="C872" s="210"/>
      <c r="D872" s="210"/>
      <c r="E872" s="210"/>
      <c r="F872" s="210"/>
      <c r="G872" s="210"/>
      <c r="H872" s="210"/>
    </row>
    <row r="873">
      <c r="B873" s="212"/>
      <c r="C873" s="210"/>
      <c r="D873" s="210"/>
      <c r="E873" s="210"/>
      <c r="F873" s="210"/>
      <c r="G873" s="210"/>
      <c r="H873" s="210"/>
    </row>
    <row r="874">
      <c r="B874" s="212"/>
      <c r="C874" s="210"/>
      <c r="D874" s="210"/>
      <c r="E874" s="210"/>
      <c r="F874" s="210"/>
      <c r="G874" s="210"/>
      <c r="H874" s="210"/>
    </row>
    <row r="875">
      <c r="B875" s="212"/>
      <c r="C875" s="210"/>
      <c r="D875" s="210"/>
      <c r="E875" s="210"/>
      <c r="F875" s="210"/>
      <c r="G875" s="210"/>
      <c r="H875" s="210"/>
    </row>
    <row r="876">
      <c r="B876" s="212"/>
      <c r="C876" s="210"/>
      <c r="D876" s="210"/>
      <c r="E876" s="210"/>
      <c r="F876" s="210"/>
      <c r="G876" s="210"/>
      <c r="H876" s="210"/>
    </row>
    <row r="877">
      <c r="B877" s="212"/>
      <c r="C877" s="210"/>
      <c r="D877" s="210"/>
      <c r="E877" s="210"/>
      <c r="F877" s="210"/>
      <c r="G877" s="210"/>
      <c r="H877" s="210"/>
    </row>
    <row r="878">
      <c r="B878" s="212"/>
      <c r="C878" s="210"/>
      <c r="D878" s="210"/>
      <c r="E878" s="210"/>
      <c r="F878" s="210"/>
      <c r="G878" s="210"/>
      <c r="H878" s="210"/>
    </row>
    <row r="879">
      <c r="B879" s="212"/>
      <c r="C879" s="210"/>
      <c r="D879" s="210"/>
      <c r="E879" s="210"/>
      <c r="F879" s="210"/>
      <c r="G879" s="210"/>
      <c r="H879" s="210"/>
    </row>
    <row r="880">
      <c r="B880" s="212"/>
      <c r="C880" s="210"/>
      <c r="D880" s="210"/>
      <c r="E880" s="210"/>
      <c r="F880" s="210"/>
      <c r="G880" s="210"/>
      <c r="H880" s="210"/>
    </row>
    <row r="881">
      <c r="B881" s="212"/>
      <c r="C881" s="210"/>
      <c r="D881" s="210"/>
      <c r="E881" s="210"/>
      <c r="F881" s="210"/>
      <c r="G881" s="210"/>
      <c r="H881" s="210"/>
    </row>
    <row r="882">
      <c r="B882" s="212"/>
      <c r="C882" s="210"/>
      <c r="D882" s="210"/>
      <c r="E882" s="210"/>
      <c r="F882" s="210"/>
      <c r="G882" s="210"/>
      <c r="H882" s="210"/>
    </row>
    <row r="883">
      <c r="B883" s="212"/>
      <c r="C883" s="210"/>
      <c r="D883" s="210"/>
      <c r="E883" s="210"/>
      <c r="F883" s="210"/>
      <c r="G883" s="210"/>
      <c r="H883" s="210"/>
    </row>
    <row r="884">
      <c r="B884" s="212"/>
      <c r="C884" s="210"/>
      <c r="D884" s="210"/>
      <c r="E884" s="210"/>
      <c r="F884" s="210"/>
      <c r="G884" s="210"/>
      <c r="H884" s="210"/>
    </row>
    <row r="885">
      <c r="B885" s="212"/>
      <c r="C885" s="210"/>
      <c r="D885" s="210"/>
      <c r="E885" s="210"/>
      <c r="F885" s="210"/>
      <c r="G885" s="210"/>
      <c r="H885" s="210"/>
    </row>
    <row r="886">
      <c r="B886" s="212"/>
      <c r="C886" s="210"/>
      <c r="D886" s="210"/>
      <c r="E886" s="210"/>
      <c r="F886" s="210"/>
      <c r="G886" s="210"/>
      <c r="H886" s="210"/>
    </row>
    <row r="887">
      <c r="B887" s="212"/>
      <c r="C887" s="210"/>
      <c r="D887" s="210"/>
      <c r="E887" s="210"/>
      <c r="F887" s="210"/>
      <c r="G887" s="210"/>
      <c r="H887" s="210"/>
    </row>
    <row r="888">
      <c r="B888" s="212"/>
      <c r="C888" s="210"/>
      <c r="D888" s="210"/>
      <c r="E888" s="210"/>
      <c r="F888" s="210"/>
      <c r="G888" s="210"/>
      <c r="H888" s="210"/>
    </row>
    <row r="889">
      <c r="B889" s="212"/>
      <c r="C889" s="210"/>
      <c r="D889" s="210"/>
      <c r="E889" s="210"/>
      <c r="F889" s="210"/>
      <c r="G889" s="210"/>
      <c r="H889" s="210"/>
    </row>
    <row r="890">
      <c r="B890" s="212"/>
      <c r="C890" s="210"/>
      <c r="D890" s="210"/>
      <c r="E890" s="210"/>
      <c r="F890" s="210"/>
      <c r="G890" s="210"/>
      <c r="H890" s="210"/>
    </row>
    <row r="891">
      <c r="B891" s="212"/>
      <c r="C891" s="210"/>
      <c r="D891" s="210"/>
      <c r="E891" s="210"/>
      <c r="F891" s="210"/>
      <c r="G891" s="210"/>
      <c r="H891" s="210"/>
    </row>
    <row r="892">
      <c r="B892" s="212"/>
      <c r="C892" s="210"/>
      <c r="D892" s="210"/>
      <c r="E892" s="210"/>
      <c r="F892" s="210"/>
      <c r="G892" s="210"/>
      <c r="H892" s="210"/>
    </row>
    <row r="893">
      <c r="B893" s="212"/>
      <c r="C893" s="210"/>
      <c r="D893" s="210"/>
      <c r="E893" s="210"/>
      <c r="F893" s="210"/>
      <c r="G893" s="210"/>
      <c r="H893" s="210"/>
    </row>
    <row r="894">
      <c r="B894" s="212"/>
      <c r="C894" s="210"/>
      <c r="D894" s="210"/>
      <c r="E894" s="210"/>
      <c r="F894" s="210"/>
      <c r="G894" s="210"/>
      <c r="H894" s="210"/>
    </row>
    <row r="895">
      <c r="B895" s="212"/>
      <c r="C895" s="210"/>
      <c r="D895" s="210"/>
      <c r="E895" s="210"/>
      <c r="F895" s="210"/>
      <c r="G895" s="210"/>
      <c r="H895" s="210"/>
    </row>
    <row r="896">
      <c r="B896" s="212"/>
      <c r="C896" s="210"/>
      <c r="D896" s="210"/>
      <c r="E896" s="210"/>
      <c r="F896" s="210"/>
      <c r="G896" s="210"/>
      <c r="H896" s="210"/>
    </row>
    <row r="897">
      <c r="B897" s="212"/>
      <c r="C897" s="210"/>
      <c r="D897" s="210"/>
      <c r="E897" s="210"/>
      <c r="F897" s="210"/>
      <c r="G897" s="210"/>
      <c r="H897" s="210"/>
    </row>
    <row r="898">
      <c r="B898" s="212"/>
      <c r="C898" s="210"/>
      <c r="D898" s="210"/>
      <c r="E898" s="210"/>
      <c r="F898" s="210"/>
      <c r="G898" s="210"/>
      <c r="H898" s="210"/>
    </row>
    <row r="899">
      <c r="B899" s="212"/>
      <c r="C899" s="210"/>
      <c r="D899" s="210"/>
      <c r="E899" s="210"/>
      <c r="F899" s="210"/>
      <c r="G899" s="210"/>
      <c r="H899" s="210"/>
    </row>
    <row r="900">
      <c r="B900" s="212"/>
      <c r="C900" s="210"/>
      <c r="D900" s="210"/>
      <c r="E900" s="210"/>
      <c r="F900" s="210"/>
      <c r="G900" s="210"/>
      <c r="H900" s="210"/>
    </row>
    <row r="901">
      <c r="B901" s="212"/>
      <c r="C901" s="210"/>
      <c r="D901" s="210"/>
      <c r="E901" s="210"/>
      <c r="F901" s="210"/>
      <c r="G901" s="210"/>
      <c r="H901" s="210"/>
    </row>
    <row r="902">
      <c r="B902" s="212"/>
      <c r="C902" s="210"/>
      <c r="D902" s="210"/>
      <c r="E902" s="210"/>
      <c r="F902" s="210"/>
      <c r="G902" s="210"/>
      <c r="H902" s="210"/>
    </row>
    <row r="903">
      <c r="B903" s="212"/>
      <c r="C903" s="210"/>
      <c r="D903" s="210"/>
      <c r="E903" s="210"/>
      <c r="F903" s="210"/>
      <c r="G903" s="210"/>
      <c r="H903" s="210"/>
    </row>
    <row r="904">
      <c r="B904" s="212"/>
      <c r="C904" s="210"/>
      <c r="D904" s="210"/>
      <c r="E904" s="210"/>
      <c r="F904" s="210"/>
      <c r="G904" s="210"/>
      <c r="H904" s="210"/>
    </row>
    <row r="905">
      <c r="B905" s="212"/>
      <c r="C905" s="210"/>
      <c r="D905" s="210"/>
      <c r="E905" s="210"/>
      <c r="F905" s="210"/>
      <c r="G905" s="210"/>
      <c r="H905" s="210"/>
    </row>
    <row r="906">
      <c r="B906" s="212"/>
      <c r="C906" s="210"/>
      <c r="D906" s="210"/>
      <c r="E906" s="210"/>
      <c r="F906" s="210"/>
      <c r="G906" s="210"/>
      <c r="H906" s="210"/>
    </row>
    <row r="907">
      <c r="B907" s="212"/>
      <c r="C907" s="210"/>
      <c r="D907" s="210"/>
      <c r="E907" s="210"/>
      <c r="F907" s="210"/>
      <c r="G907" s="210"/>
      <c r="H907" s="210"/>
    </row>
    <row r="908">
      <c r="B908" s="212"/>
      <c r="C908" s="210"/>
      <c r="D908" s="210"/>
      <c r="E908" s="210"/>
      <c r="F908" s="210"/>
      <c r="G908" s="210"/>
      <c r="H908" s="210"/>
    </row>
    <row r="909">
      <c r="B909" s="212"/>
      <c r="C909" s="210"/>
      <c r="D909" s="210"/>
      <c r="E909" s="210"/>
      <c r="F909" s="210"/>
      <c r="G909" s="210"/>
      <c r="H909" s="210"/>
    </row>
    <row r="910">
      <c r="B910" s="212"/>
      <c r="C910" s="210"/>
      <c r="D910" s="210"/>
      <c r="E910" s="210"/>
      <c r="F910" s="210"/>
      <c r="G910" s="210"/>
      <c r="H910" s="210"/>
    </row>
    <row r="911">
      <c r="B911" s="212"/>
      <c r="C911" s="210"/>
      <c r="D911" s="210"/>
      <c r="E911" s="210"/>
      <c r="F911" s="210"/>
      <c r="G911" s="210"/>
      <c r="H911" s="210"/>
    </row>
    <row r="912">
      <c r="B912" s="212"/>
      <c r="C912" s="210"/>
      <c r="D912" s="210"/>
      <c r="E912" s="210"/>
      <c r="F912" s="210"/>
      <c r="G912" s="210"/>
      <c r="H912" s="210"/>
    </row>
    <row r="913">
      <c r="B913" s="212"/>
      <c r="C913" s="210"/>
      <c r="D913" s="210"/>
      <c r="E913" s="210"/>
      <c r="F913" s="210"/>
      <c r="G913" s="210"/>
      <c r="H913" s="210"/>
    </row>
    <row r="914">
      <c r="B914" s="212"/>
      <c r="C914" s="210"/>
      <c r="D914" s="210"/>
      <c r="E914" s="210"/>
      <c r="F914" s="210"/>
      <c r="G914" s="210"/>
      <c r="H914" s="210"/>
    </row>
    <row r="915">
      <c r="B915" s="212"/>
      <c r="C915" s="210"/>
      <c r="D915" s="210"/>
      <c r="E915" s="210"/>
      <c r="F915" s="210"/>
      <c r="G915" s="210"/>
      <c r="H915" s="210"/>
    </row>
    <row r="916">
      <c r="B916" s="212"/>
      <c r="C916" s="210"/>
      <c r="D916" s="210"/>
      <c r="E916" s="210"/>
      <c r="F916" s="210"/>
      <c r="G916" s="210"/>
      <c r="H916" s="210"/>
    </row>
    <row r="917">
      <c r="B917" s="212"/>
      <c r="C917" s="210"/>
      <c r="D917" s="210"/>
      <c r="E917" s="210"/>
      <c r="F917" s="210"/>
      <c r="G917" s="210"/>
      <c r="H917" s="210"/>
    </row>
    <row r="918">
      <c r="B918" s="212"/>
      <c r="C918" s="210"/>
      <c r="D918" s="210"/>
      <c r="E918" s="210"/>
      <c r="F918" s="210"/>
      <c r="G918" s="210"/>
      <c r="H918" s="210"/>
    </row>
    <row r="919">
      <c r="B919" s="212"/>
      <c r="C919" s="210"/>
      <c r="D919" s="210"/>
      <c r="E919" s="210"/>
      <c r="F919" s="210"/>
      <c r="G919" s="210"/>
      <c r="H919" s="210"/>
    </row>
    <row r="920">
      <c r="B920" s="212"/>
      <c r="C920" s="210"/>
      <c r="D920" s="210"/>
      <c r="E920" s="210"/>
      <c r="F920" s="210"/>
      <c r="G920" s="210"/>
      <c r="H920" s="210"/>
    </row>
    <row r="921">
      <c r="B921" s="212"/>
      <c r="C921" s="210"/>
      <c r="D921" s="210"/>
      <c r="E921" s="210"/>
      <c r="F921" s="210"/>
      <c r="G921" s="210"/>
      <c r="H921" s="210"/>
    </row>
    <row r="922">
      <c r="B922" s="212"/>
      <c r="C922" s="210"/>
      <c r="D922" s="210"/>
      <c r="E922" s="210"/>
      <c r="F922" s="210"/>
      <c r="G922" s="210"/>
      <c r="H922" s="210"/>
    </row>
    <row r="923">
      <c r="B923" s="212"/>
      <c r="C923" s="210"/>
      <c r="D923" s="210"/>
      <c r="E923" s="210"/>
      <c r="F923" s="210"/>
      <c r="G923" s="210"/>
      <c r="H923" s="210"/>
    </row>
    <row r="924">
      <c r="B924" s="212"/>
      <c r="C924" s="210"/>
      <c r="D924" s="210"/>
      <c r="E924" s="210"/>
      <c r="F924" s="210"/>
      <c r="G924" s="210"/>
      <c r="H924" s="210"/>
    </row>
    <row r="925">
      <c r="B925" s="212"/>
      <c r="C925" s="210"/>
      <c r="D925" s="210"/>
      <c r="E925" s="210"/>
      <c r="F925" s="210"/>
      <c r="G925" s="210"/>
      <c r="H925" s="210"/>
    </row>
    <row r="926">
      <c r="B926" s="212"/>
      <c r="C926" s="210"/>
      <c r="D926" s="210"/>
      <c r="E926" s="210"/>
      <c r="F926" s="210"/>
      <c r="G926" s="210"/>
      <c r="H926" s="210"/>
    </row>
    <row r="927">
      <c r="B927" s="212"/>
      <c r="C927" s="210"/>
      <c r="D927" s="210"/>
      <c r="E927" s="210"/>
      <c r="F927" s="210"/>
      <c r="G927" s="210"/>
      <c r="H927" s="210"/>
    </row>
    <row r="928">
      <c r="B928" s="212"/>
      <c r="C928" s="210"/>
      <c r="D928" s="210"/>
      <c r="E928" s="210"/>
      <c r="F928" s="210"/>
      <c r="G928" s="210"/>
      <c r="H928" s="210"/>
    </row>
    <row r="929">
      <c r="B929" s="212"/>
      <c r="C929" s="210"/>
      <c r="D929" s="210"/>
      <c r="E929" s="210"/>
      <c r="F929" s="210"/>
      <c r="G929" s="210"/>
      <c r="H929" s="210"/>
    </row>
    <row r="930">
      <c r="B930" s="212"/>
      <c r="C930" s="210"/>
      <c r="D930" s="210"/>
      <c r="E930" s="210"/>
      <c r="F930" s="210"/>
      <c r="G930" s="210"/>
      <c r="H930" s="210"/>
    </row>
    <row r="931">
      <c r="B931" s="212"/>
      <c r="C931" s="210"/>
      <c r="D931" s="210"/>
      <c r="E931" s="210"/>
      <c r="F931" s="210"/>
      <c r="G931" s="210"/>
      <c r="H931" s="210"/>
    </row>
    <row r="932">
      <c r="B932" s="212"/>
      <c r="C932" s="210"/>
      <c r="D932" s="210"/>
      <c r="E932" s="210"/>
      <c r="F932" s="210"/>
      <c r="G932" s="210"/>
      <c r="H932" s="210"/>
    </row>
    <row r="933">
      <c r="B933" s="212"/>
      <c r="C933" s="210"/>
      <c r="D933" s="210"/>
      <c r="E933" s="210"/>
      <c r="F933" s="210"/>
      <c r="G933" s="210"/>
      <c r="H933" s="210"/>
    </row>
    <row r="934">
      <c r="B934" s="212"/>
      <c r="C934" s="210"/>
      <c r="D934" s="210"/>
      <c r="E934" s="210"/>
      <c r="F934" s="210"/>
      <c r="G934" s="210"/>
      <c r="H934" s="210"/>
    </row>
    <row r="935">
      <c r="B935" s="212"/>
      <c r="C935" s="210"/>
      <c r="D935" s="210"/>
      <c r="E935" s="210"/>
      <c r="F935" s="210"/>
      <c r="G935" s="210"/>
      <c r="H935" s="210"/>
    </row>
    <row r="936">
      <c r="B936" s="212"/>
      <c r="C936" s="210"/>
      <c r="D936" s="210"/>
      <c r="E936" s="210"/>
      <c r="F936" s="210"/>
      <c r="G936" s="210"/>
      <c r="H936" s="210"/>
    </row>
    <row r="937">
      <c r="B937" s="212"/>
      <c r="C937" s="210"/>
      <c r="D937" s="210"/>
      <c r="E937" s="210"/>
      <c r="F937" s="210"/>
      <c r="G937" s="210"/>
      <c r="H937" s="210"/>
    </row>
    <row r="938">
      <c r="B938" s="212"/>
      <c r="C938" s="210"/>
      <c r="D938" s="210"/>
      <c r="E938" s="210"/>
      <c r="F938" s="210"/>
      <c r="G938" s="210"/>
      <c r="H938" s="210"/>
    </row>
    <row r="939">
      <c r="B939" s="212"/>
      <c r="C939" s="210"/>
      <c r="D939" s="210"/>
      <c r="E939" s="210"/>
      <c r="F939" s="210"/>
      <c r="G939" s="210"/>
      <c r="H939" s="210"/>
    </row>
    <row r="940">
      <c r="B940" s="212"/>
      <c r="C940" s="210"/>
      <c r="D940" s="210"/>
      <c r="E940" s="210"/>
      <c r="F940" s="210"/>
      <c r="G940" s="210"/>
      <c r="H940" s="210"/>
    </row>
    <row r="941">
      <c r="B941" s="212"/>
      <c r="C941" s="210"/>
      <c r="D941" s="210"/>
      <c r="E941" s="210"/>
      <c r="F941" s="210"/>
      <c r="G941" s="210"/>
      <c r="H941" s="210"/>
    </row>
    <row r="942">
      <c r="B942" s="212"/>
      <c r="C942" s="210"/>
      <c r="D942" s="210"/>
      <c r="E942" s="210"/>
      <c r="F942" s="210"/>
      <c r="G942" s="210"/>
      <c r="H942" s="210"/>
    </row>
    <row r="943">
      <c r="B943" s="212"/>
      <c r="C943" s="210"/>
      <c r="D943" s="210"/>
      <c r="E943" s="210"/>
      <c r="F943" s="210"/>
      <c r="G943" s="210"/>
      <c r="H943" s="210"/>
    </row>
    <row r="944">
      <c r="B944" s="212"/>
      <c r="C944" s="210"/>
      <c r="D944" s="210"/>
      <c r="E944" s="210"/>
      <c r="F944" s="210"/>
      <c r="G944" s="210"/>
      <c r="H944" s="210"/>
    </row>
    <row r="945">
      <c r="B945" s="212"/>
      <c r="C945" s="210"/>
      <c r="D945" s="210"/>
      <c r="E945" s="210"/>
      <c r="F945" s="210"/>
      <c r="G945" s="210"/>
      <c r="H945" s="210"/>
    </row>
    <row r="946">
      <c r="B946" s="212"/>
      <c r="C946" s="210"/>
      <c r="D946" s="210"/>
      <c r="E946" s="210"/>
      <c r="F946" s="210"/>
      <c r="G946" s="210"/>
      <c r="H946" s="210"/>
    </row>
    <row r="947">
      <c r="B947" s="212"/>
      <c r="C947" s="210"/>
      <c r="D947" s="210"/>
      <c r="E947" s="210"/>
      <c r="F947" s="210"/>
      <c r="G947" s="210"/>
      <c r="H947" s="210"/>
    </row>
    <row r="948">
      <c r="B948" s="212"/>
      <c r="C948" s="210"/>
      <c r="D948" s="210"/>
      <c r="E948" s="210"/>
      <c r="F948" s="210"/>
      <c r="G948" s="210"/>
      <c r="H948" s="210"/>
    </row>
    <row r="949">
      <c r="B949" s="212"/>
      <c r="C949" s="210"/>
      <c r="D949" s="210"/>
      <c r="E949" s="210"/>
      <c r="F949" s="210"/>
      <c r="G949" s="210"/>
      <c r="H949" s="210"/>
    </row>
    <row r="950">
      <c r="B950" s="212"/>
      <c r="C950" s="210"/>
      <c r="D950" s="210"/>
      <c r="E950" s="210"/>
      <c r="F950" s="210"/>
      <c r="G950" s="210"/>
      <c r="H950" s="210"/>
    </row>
    <row r="951">
      <c r="B951" s="212"/>
      <c r="C951" s="210"/>
      <c r="D951" s="210"/>
      <c r="E951" s="210"/>
      <c r="F951" s="210"/>
      <c r="G951" s="210"/>
      <c r="H951" s="210"/>
    </row>
    <row r="952">
      <c r="B952" s="212"/>
      <c r="C952" s="210"/>
      <c r="D952" s="210"/>
      <c r="E952" s="210"/>
      <c r="F952" s="210"/>
      <c r="G952" s="210"/>
      <c r="H952" s="210"/>
    </row>
    <row r="953">
      <c r="B953" s="212"/>
      <c r="C953" s="210"/>
      <c r="D953" s="210"/>
      <c r="E953" s="210"/>
      <c r="F953" s="210"/>
      <c r="G953" s="210"/>
      <c r="H953" s="210"/>
    </row>
    <row r="954">
      <c r="B954" s="212"/>
      <c r="C954" s="210"/>
      <c r="D954" s="210"/>
      <c r="E954" s="210"/>
      <c r="F954" s="210"/>
      <c r="G954" s="210"/>
      <c r="H954" s="210"/>
    </row>
    <row r="955">
      <c r="B955" s="212"/>
      <c r="C955" s="210"/>
      <c r="D955" s="210"/>
      <c r="E955" s="210"/>
      <c r="F955" s="210"/>
      <c r="G955" s="210"/>
      <c r="H955" s="210"/>
    </row>
    <row r="956">
      <c r="B956" s="212"/>
      <c r="C956" s="210"/>
      <c r="D956" s="210"/>
      <c r="E956" s="210"/>
      <c r="F956" s="210"/>
      <c r="G956" s="210"/>
      <c r="H956" s="210"/>
    </row>
    <row r="957">
      <c r="B957" s="212"/>
      <c r="C957" s="210"/>
      <c r="D957" s="210"/>
      <c r="E957" s="210"/>
      <c r="F957" s="210"/>
      <c r="G957" s="210"/>
      <c r="H957" s="210"/>
    </row>
    <row r="958">
      <c r="B958" s="212"/>
      <c r="C958" s="210"/>
      <c r="D958" s="210"/>
      <c r="E958" s="210"/>
      <c r="F958" s="210"/>
      <c r="G958" s="210"/>
      <c r="H958" s="210"/>
    </row>
    <row r="959">
      <c r="B959" s="212"/>
      <c r="C959" s="210"/>
      <c r="D959" s="210"/>
      <c r="E959" s="210"/>
      <c r="F959" s="210"/>
      <c r="G959" s="210"/>
      <c r="H959" s="210"/>
    </row>
    <row r="960">
      <c r="B960" s="212"/>
      <c r="C960" s="210"/>
      <c r="D960" s="210"/>
      <c r="E960" s="210"/>
      <c r="F960" s="210"/>
      <c r="G960" s="210"/>
      <c r="H960" s="210"/>
    </row>
    <row r="961">
      <c r="B961" s="212"/>
      <c r="C961" s="210"/>
      <c r="D961" s="210"/>
      <c r="E961" s="210"/>
      <c r="F961" s="210"/>
      <c r="G961" s="210"/>
      <c r="H961" s="210"/>
    </row>
    <row r="962">
      <c r="B962" s="212"/>
      <c r="C962" s="210"/>
      <c r="D962" s="210"/>
      <c r="E962" s="210"/>
      <c r="F962" s="210"/>
      <c r="G962" s="210"/>
      <c r="H962" s="210"/>
    </row>
    <row r="963">
      <c r="B963" s="212"/>
      <c r="C963" s="210"/>
      <c r="D963" s="210"/>
      <c r="E963" s="210"/>
      <c r="F963" s="210"/>
      <c r="G963" s="210"/>
      <c r="H963" s="210"/>
    </row>
    <row r="964">
      <c r="B964" s="212"/>
      <c r="C964" s="210"/>
      <c r="D964" s="210"/>
      <c r="E964" s="210"/>
      <c r="F964" s="210"/>
      <c r="G964" s="210"/>
      <c r="H964" s="210"/>
    </row>
    <row r="965">
      <c r="B965" s="212"/>
      <c r="C965" s="210"/>
      <c r="D965" s="210"/>
      <c r="E965" s="210"/>
      <c r="F965" s="210"/>
      <c r="G965" s="210"/>
      <c r="H965" s="210"/>
    </row>
    <row r="966">
      <c r="B966" s="212"/>
      <c r="C966" s="210"/>
      <c r="D966" s="210"/>
      <c r="E966" s="210"/>
      <c r="F966" s="210"/>
      <c r="G966" s="210"/>
      <c r="H966" s="210"/>
    </row>
    <row r="967">
      <c r="B967" s="212"/>
      <c r="C967" s="210"/>
      <c r="D967" s="210"/>
      <c r="E967" s="210"/>
      <c r="F967" s="210"/>
      <c r="G967" s="210"/>
      <c r="H967" s="210"/>
    </row>
    <row r="968">
      <c r="B968" s="212"/>
      <c r="C968" s="210"/>
      <c r="D968" s="210"/>
      <c r="E968" s="210"/>
      <c r="F968" s="210"/>
      <c r="G968" s="210"/>
      <c r="H968" s="210"/>
    </row>
    <row r="969">
      <c r="B969" s="212"/>
      <c r="C969" s="210"/>
      <c r="D969" s="210"/>
      <c r="E969" s="210"/>
      <c r="F969" s="210"/>
      <c r="G969" s="210"/>
      <c r="H969" s="210"/>
    </row>
    <row r="970">
      <c r="B970" s="212"/>
      <c r="C970" s="210"/>
      <c r="D970" s="210"/>
      <c r="E970" s="210"/>
      <c r="F970" s="210"/>
      <c r="G970" s="210"/>
      <c r="H970" s="210"/>
    </row>
    <row r="971">
      <c r="B971" s="212"/>
      <c r="C971" s="210"/>
      <c r="D971" s="210"/>
      <c r="E971" s="210"/>
      <c r="F971" s="210"/>
      <c r="G971" s="210"/>
      <c r="H971" s="210"/>
    </row>
    <row r="972">
      <c r="B972" s="212"/>
      <c r="C972" s="210"/>
      <c r="D972" s="210"/>
      <c r="E972" s="210"/>
      <c r="F972" s="210"/>
      <c r="G972" s="210"/>
      <c r="H972" s="210"/>
    </row>
    <row r="973">
      <c r="B973" s="212"/>
      <c r="C973" s="210"/>
      <c r="D973" s="210"/>
      <c r="E973" s="210"/>
      <c r="F973" s="210"/>
      <c r="G973" s="210"/>
      <c r="H973" s="210"/>
    </row>
    <row r="974">
      <c r="B974" s="212"/>
      <c r="C974" s="210"/>
      <c r="D974" s="210"/>
      <c r="E974" s="210"/>
      <c r="F974" s="210"/>
      <c r="G974" s="210"/>
      <c r="H974" s="210"/>
    </row>
    <row r="975">
      <c r="B975" s="212"/>
      <c r="C975" s="210"/>
      <c r="D975" s="210"/>
      <c r="E975" s="210"/>
      <c r="F975" s="210"/>
      <c r="G975" s="210"/>
      <c r="H975" s="210"/>
    </row>
    <row r="976">
      <c r="B976" s="212"/>
      <c r="C976" s="210"/>
      <c r="D976" s="210"/>
      <c r="E976" s="210"/>
      <c r="F976" s="210"/>
      <c r="G976" s="210"/>
      <c r="H976" s="210"/>
    </row>
    <row r="977">
      <c r="B977" s="212"/>
      <c r="C977" s="210"/>
      <c r="D977" s="210"/>
      <c r="E977" s="210"/>
      <c r="F977" s="210"/>
      <c r="G977" s="210"/>
      <c r="H977" s="210"/>
    </row>
    <row r="978">
      <c r="B978" s="212"/>
      <c r="C978" s="210"/>
      <c r="D978" s="210"/>
      <c r="E978" s="210"/>
      <c r="F978" s="210"/>
      <c r="G978" s="210"/>
      <c r="H978" s="210"/>
    </row>
    <row r="979">
      <c r="B979" s="212"/>
      <c r="C979" s="210"/>
      <c r="D979" s="210"/>
      <c r="E979" s="210"/>
      <c r="F979" s="210"/>
      <c r="G979" s="210"/>
      <c r="H979" s="210"/>
    </row>
    <row r="980">
      <c r="B980" s="212"/>
      <c r="C980" s="210"/>
      <c r="D980" s="210"/>
      <c r="E980" s="210"/>
      <c r="F980" s="210"/>
      <c r="G980" s="210"/>
      <c r="H980" s="210"/>
    </row>
    <row r="981">
      <c r="B981" s="212"/>
      <c r="C981" s="210"/>
      <c r="D981" s="210"/>
      <c r="E981" s="210"/>
      <c r="F981" s="210"/>
      <c r="G981" s="210"/>
      <c r="H981" s="210"/>
    </row>
    <row r="982">
      <c r="B982" s="212"/>
      <c r="C982" s="210"/>
      <c r="D982" s="210"/>
      <c r="E982" s="210"/>
      <c r="F982" s="210"/>
      <c r="G982" s="210"/>
      <c r="H982" s="210"/>
    </row>
    <row r="983">
      <c r="B983" s="212"/>
      <c r="C983" s="210"/>
      <c r="D983" s="210"/>
      <c r="E983" s="210"/>
      <c r="F983" s="210"/>
      <c r="G983" s="210"/>
      <c r="H983" s="210"/>
    </row>
    <row r="984">
      <c r="B984" s="212"/>
      <c r="C984" s="210"/>
      <c r="D984" s="210"/>
      <c r="E984" s="210"/>
      <c r="F984" s="210"/>
      <c r="G984" s="210"/>
      <c r="H984" s="210"/>
    </row>
    <row r="985">
      <c r="B985" s="212"/>
      <c r="C985" s="210"/>
      <c r="D985" s="210"/>
      <c r="E985" s="210"/>
      <c r="F985" s="210"/>
      <c r="G985" s="210"/>
      <c r="H985" s="210"/>
    </row>
    <row r="986">
      <c r="B986" s="212"/>
      <c r="C986" s="210"/>
      <c r="D986" s="210"/>
      <c r="E986" s="210"/>
      <c r="F986" s="210"/>
      <c r="G986" s="210"/>
      <c r="H986" s="210"/>
    </row>
    <row r="987">
      <c r="B987" s="212"/>
      <c r="C987" s="210"/>
      <c r="D987" s="210"/>
      <c r="E987" s="210"/>
      <c r="F987" s="210"/>
      <c r="G987" s="210"/>
      <c r="H987" s="210"/>
    </row>
    <row r="988">
      <c r="B988" s="212"/>
      <c r="C988" s="210"/>
      <c r="D988" s="210"/>
      <c r="E988" s="210"/>
      <c r="F988" s="210"/>
      <c r="G988" s="210"/>
      <c r="H988" s="210"/>
    </row>
    <row r="989">
      <c r="B989" s="212"/>
      <c r="C989" s="210"/>
      <c r="D989" s="210"/>
      <c r="E989" s="210"/>
      <c r="F989" s="210"/>
      <c r="G989" s="210"/>
      <c r="H989" s="210"/>
    </row>
    <row r="990">
      <c r="B990" s="212"/>
      <c r="C990" s="210"/>
      <c r="D990" s="210"/>
      <c r="E990" s="210"/>
      <c r="F990" s="210"/>
      <c r="G990" s="210"/>
      <c r="H990" s="210"/>
    </row>
    <row r="991">
      <c r="B991" s="212"/>
      <c r="C991" s="210"/>
      <c r="D991" s="210"/>
      <c r="E991" s="210"/>
      <c r="F991" s="210"/>
      <c r="G991" s="210"/>
      <c r="H991" s="210"/>
    </row>
    <row r="992">
      <c r="B992" s="212"/>
      <c r="C992" s="210"/>
      <c r="D992" s="210"/>
      <c r="E992" s="210"/>
      <c r="F992" s="210"/>
      <c r="G992" s="210"/>
      <c r="H992" s="210"/>
    </row>
    <row r="993">
      <c r="B993" s="212"/>
      <c r="C993" s="210"/>
      <c r="D993" s="210"/>
      <c r="E993" s="210"/>
      <c r="F993" s="210"/>
      <c r="G993" s="210"/>
      <c r="H993" s="210"/>
    </row>
    <row r="994">
      <c r="B994" s="212"/>
      <c r="C994" s="210"/>
      <c r="D994" s="210"/>
      <c r="E994" s="210"/>
      <c r="F994" s="210"/>
      <c r="G994" s="210"/>
      <c r="H994" s="210"/>
    </row>
    <row r="995">
      <c r="B995" s="212"/>
      <c r="C995" s="210"/>
      <c r="D995" s="210"/>
      <c r="E995" s="210"/>
      <c r="F995" s="210"/>
      <c r="G995" s="210"/>
      <c r="H995" s="210"/>
    </row>
    <row r="996">
      <c r="B996" s="212"/>
      <c r="C996" s="210"/>
      <c r="D996" s="210"/>
      <c r="E996" s="210"/>
      <c r="F996" s="210"/>
      <c r="G996" s="210"/>
      <c r="H996" s="210"/>
    </row>
    <row r="997">
      <c r="B997" s="212"/>
      <c r="C997" s="210"/>
      <c r="D997" s="210"/>
      <c r="E997" s="210"/>
      <c r="F997" s="210"/>
      <c r="G997" s="210"/>
      <c r="H997" s="210"/>
    </row>
    <row r="998">
      <c r="B998" s="212"/>
      <c r="C998" s="210"/>
      <c r="D998" s="210"/>
      <c r="E998" s="210"/>
      <c r="F998" s="210"/>
      <c r="G998" s="210"/>
      <c r="H998" s="210"/>
    </row>
    <row r="999">
      <c r="B999" s="212"/>
      <c r="C999" s="210"/>
      <c r="D999" s="210"/>
      <c r="E999" s="210"/>
      <c r="F999" s="210"/>
      <c r="G999" s="210"/>
      <c r="H999" s="210"/>
    </row>
    <row r="1000">
      <c r="B1000" s="212"/>
      <c r="C1000" s="210"/>
      <c r="D1000" s="210"/>
      <c r="E1000" s="210"/>
      <c r="F1000" s="210"/>
      <c r="G1000" s="210"/>
      <c r="H1000" s="210"/>
    </row>
    <row r="1001">
      <c r="B1001" s="213"/>
    </row>
    <row r="1002">
      <c r="B1002" s="213"/>
    </row>
  </sheetData>
  <mergeCells count="25">
    <mergeCell ref="B4:H4"/>
    <mergeCell ref="B5:H5"/>
    <mergeCell ref="B6:H6"/>
    <mergeCell ref="B7:H7"/>
    <mergeCell ref="B13:H13"/>
    <mergeCell ref="B14:H14"/>
    <mergeCell ref="B15:H15"/>
    <mergeCell ref="B16:H16"/>
    <mergeCell ref="B17:H17"/>
    <mergeCell ref="B18:H18"/>
    <mergeCell ref="B19:H19"/>
    <mergeCell ref="B20:H20"/>
    <mergeCell ref="B21:H21"/>
    <mergeCell ref="B22:H22"/>
    <mergeCell ref="B63:G63"/>
    <mergeCell ref="B64:G64"/>
    <mergeCell ref="B65:G65"/>
    <mergeCell ref="B66:G66"/>
    <mergeCell ref="B23:H23"/>
    <mergeCell ref="B24:H24"/>
    <mergeCell ref="B25:H25"/>
    <mergeCell ref="B26:H26"/>
    <mergeCell ref="B27:H27"/>
    <mergeCell ref="E28:H28"/>
    <mergeCell ref="B62:G62"/>
  </mergeCells>
  <dataValidations>
    <dataValidation type="list" allowBlank="1" showErrorMessage="1" sqref="B17">
      <formula1>FORMULAS!$D$2:$D$5</formula1>
    </dataValidation>
    <dataValidation type="list" allowBlank="1" showErrorMessage="1" sqref="B18">
      <formula1>FORMULAS!$E$2:$E$29</formula1>
    </dataValidation>
    <dataValidation type="list" allowBlank="1" showErrorMessage="1" sqref="D31:D61">
      <formula1>FORMULAS!$Q$2:$Q$99</formula1>
    </dataValidation>
    <dataValidation type="list" allowBlank="1" showErrorMessage="1" sqref="B22">
      <formula1>FORMULAS!$I$2:$I$12</formula1>
    </dataValidation>
    <dataValidation type="list" allowBlank="1" showErrorMessage="1" sqref="B16">
      <formula1>FORMULAS!$C$2:$C$26</formula1>
    </dataValidation>
    <dataValidation type="list" allowBlank="1" showErrorMessage="1" sqref="B19">
      <formula1>FORMULAS!$F$2:$F$98</formula1>
    </dataValidation>
    <dataValidation type="list" allowBlank="1" showErrorMessage="1" sqref="B24">
      <formula1>FORMULAS!$K$2:$K$8</formula1>
    </dataValidation>
    <dataValidation type="list" allowBlank="1" showErrorMessage="1" sqref="B20">
      <formula1>FORMULAS!$G$2:$G$8</formula1>
    </dataValidation>
    <dataValidation type="list" allowBlank="1" showErrorMessage="1" sqref="B25">
      <formula1>FORMULAS!$L$2:$L$10</formula1>
    </dataValidation>
    <dataValidation type="list" allowBlank="1" showErrorMessage="1" sqref="B21">
      <formula1>FORMULAS!$H$2:$H$50</formula1>
    </dataValidation>
    <dataValidation type="list" allowBlank="1" showErrorMessage="1" sqref="B26">
      <formula1>FORMULAS!$M$2:$M$18</formula1>
    </dataValidation>
    <dataValidation type="list" allowBlank="1" showErrorMessage="1" sqref="B64">
      <formula1>FORMULAS!$P$2:$P$4</formula1>
    </dataValidation>
    <dataValidation type="list" allowBlank="1" showErrorMessage="1" sqref="B15">
      <formula1>FORMULAS!$A$2:$A$26</formula1>
    </dataValidation>
    <dataValidation type="list" allowBlank="1" showErrorMessage="1" sqref="B23">
      <formula1>FORMULAS!$J$2:$J$12</formula1>
    </dataValidation>
  </dataValidations>
  <printOptions/>
  <pageMargins bottom="0.75" footer="0.0" header="0.0" left="0.7" right="0.7" top="0.75"/>
  <pageSetup paperSize="9" scale="23" orientation="portrait"/>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26.29"/>
    <col customWidth="1" min="2" max="2" width="19.86"/>
    <col customWidth="1" min="3" max="3" width="14.57"/>
    <col customWidth="1" min="4" max="4" width="16.71"/>
    <col customWidth="1" min="5" max="5" width="12.0"/>
    <col customWidth="1" min="6" max="6" width="16.29"/>
    <col customWidth="1" min="7" max="7" width="12.29"/>
    <col customWidth="1" min="8" max="8" width="14.14"/>
    <col customWidth="1" min="9" max="9" width="10.71"/>
    <col customWidth="1" min="10" max="10" width="19.29"/>
    <col customWidth="1" min="11" max="26" width="10.71"/>
  </cols>
  <sheetData>
    <row r="1">
      <c r="A1" s="1" t="s">
        <v>487</v>
      </c>
      <c r="B1" s="2"/>
      <c r="C1" s="2"/>
      <c r="D1" s="2"/>
      <c r="E1" s="2"/>
      <c r="F1" s="2"/>
      <c r="G1" s="2"/>
      <c r="H1" s="2"/>
      <c r="I1" s="2"/>
    </row>
    <row r="2">
      <c r="A2" s="3"/>
      <c r="B2" s="3"/>
      <c r="C2" s="3"/>
      <c r="D2" s="3"/>
      <c r="E2" s="3"/>
      <c r="F2" s="3"/>
      <c r="G2" s="3"/>
      <c r="H2" s="9"/>
      <c r="I2" s="9"/>
    </row>
    <row r="3">
      <c r="A3" s="214"/>
      <c r="B3" s="214"/>
      <c r="C3" s="215" t="s">
        <v>1</v>
      </c>
      <c r="D3" s="169"/>
      <c r="E3" s="5" t="s">
        <v>2</v>
      </c>
      <c r="F3" s="6"/>
      <c r="G3" s="6"/>
      <c r="H3" s="6"/>
      <c r="I3" s="7"/>
    </row>
    <row r="4">
      <c r="A4" s="3"/>
      <c r="B4" s="3"/>
      <c r="C4" s="3"/>
      <c r="D4" s="3"/>
      <c r="E4" s="9"/>
      <c r="F4" s="9"/>
      <c r="G4" s="9"/>
      <c r="H4" s="9"/>
      <c r="I4" s="9"/>
    </row>
    <row r="5">
      <c r="A5" s="214"/>
      <c r="B5" s="214"/>
      <c r="C5" s="215" t="s">
        <v>488</v>
      </c>
      <c r="D5" s="169"/>
      <c r="E5" s="5" t="s">
        <v>4</v>
      </c>
      <c r="F5" s="6"/>
      <c r="G5" s="6"/>
      <c r="H5" s="6"/>
      <c r="I5" s="7"/>
    </row>
    <row r="6">
      <c r="A6" s="214"/>
      <c r="B6" s="214"/>
      <c r="C6" s="216"/>
      <c r="D6" s="216"/>
      <c r="E6" s="9"/>
      <c r="F6" s="9"/>
      <c r="G6" s="9"/>
      <c r="H6" s="9"/>
      <c r="I6" s="9"/>
    </row>
    <row r="7">
      <c r="A7" s="214"/>
      <c r="B7" s="214"/>
      <c r="C7" s="215" t="s">
        <v>5</v>
      </c>
      <c r="D7" s="169"/>
      <c r="E7" s="5" t="s">
        <v>6</v>
      </c>
      <c r="F7" s="6"/>
      <c r="G7" s="6"/>
      <c r="H7" s="6"/>
      <c r="I7" s="7"/>
    </row>
    <row r="8">
      <c r="A8" s="3"/>
      <c r="B8" s="3"/>
      <c r="C8" s="217"/>
      <c r="D8" s="217"/>
      <c r="E8" s="9"/>
      <c r="F8" s="9"/>
      <c r="G8" s="9"/>
      <c r="H8" s="9"/>
      <c r="I8" s="9"/>
    </row>
    <row r="9">
      <c r="A9" s="218" t="s">
        <v>489</v>
      </c>
      <c r="B9" s="218" t="s">
        <v>490</v>
      </c>
      <c r="C9" s="219" t="s">
        <v>491</v>
      </c>
      <c r="D9" s="219" t="s">
        <v>492</v>
      </c>
      <c r="E9" s="218" t="s">
        <v>493</v>
      </c>
      <c r="F9" s="218" t="s">
        <v>494</v>
      </c>
      <c r="G9" s="218" t="s">
        <v>495</v>
      </c>
      <c r="H9" s="219" t="s">
        <v>496</v>
      </c>
      <c r="I9" s="219" t="s">
        <v>497</v>
      </c>
      <c r="J9" s="219" t="s">
        <v>498</v>
      </c>
    </row>
    <row r="10">
      <c r="A10" s="102" t="s">
        <v>185</v>
      </c>
      <c r="B10" s="102" t="s">
        <v>188</v>
      </c>
      <c r="C10" s="220" t="s">
        <v>499</v>
      </c>
      <c r="D10" s="220" t="s">
        <v>499</v>
      </c>
      <c r="E10" s="220" t="s">
        <v>499</v>
      </c>
      <c r="F10" s="220" t="s">
        <v>499</v>
      </c>
      <c r="G10" s="220" t="s">
        <v>499</v>
      </c>
      <c r="H10" s="220" t="s">
        <v>499</v>
      </c>
      <c r="I10" s="220" t="s">
        <v>499</v>
      </c>
      <c r="J10" s="220" t="s">
        <v>500</v>
      </c>
    </row>
    <row r="11">
      <c r="A11" s="102" t="s">
        <v>199</v>
      </c>
      <c r="B11" s="102" t="s">
        <v>188</v>
      </c>
      <c r="C11" s="220" t="s">
        <v>499</v>
      </c>
      <c r="D11" s="220" t="s">
        <v>499</v>
      </c>
      <c r="E11" s="220" t="s">
        <v>499</v>
      </c>
      <c r="F11" s="220" t="s">
        <v>499</v>
      </c>
      <c r="G11" s="220" t="s">
        <v>499</v>
      </c>
      <c r="H11" s="220" t="s">
        <v>499</v>
      </c>
      <c r="I11" s="220" t="s">
        <v>499</v>
      </c>
      <c r="J11" s="220" t="s">
        <v>501</v>
      </c>
    </row>
    <row r="12">
      <c r="A12" s="102" t="s">
        <v>502</v>
      </c>
      <c r="B12" s="102" t="s">
        <v>188</v>
      </c>
      <c r="C12" s="220" t="s">
        <v>499</v>
      </c>
      <c r="D12" s="220" t="s">
        <v>499</v>
      </c>
      <c r="E12" s="220" t="s">
        <v>499</v>
      </c>
      <c r="F12" s="220" t="s">
        <v>499</v>
      </c>
      <c r="G12" s="220" t="s">
        <v>499</v>
      </c>
      <c r="H12" s="220" t="s">
        <v>499</v>
      </c>
      <c r="I12" s="220" t="s">
        <v>499</v>
      </c>
      <c r="J12" s="220" t="s">
        <v>503</v>
      </c>
    </row>
    <row r="13">
      <c r="A13" s="102" t="s">
        <v>504</v>
      </c>
      <c r="B13" s="102" t="s">
        <v>505</v>
      </c>
      <c r="C13" s="220" t="s">
        <v>499</v>
      </c>
      <c r="D13" s="220" t="s">
        <v>499</v>
      </c>
      <c r="E13" s="220" t="s">
        <v>499</v>
      </c>
      <c r="F13" s="220" t="s">
        <v>499</v>
      </c>
      <c r="G13" s="220" t="s">
        <v>499</v>
      </c>
      <c r="H13" s="220" t="s">
        <v>499</v>
      </c>
      <c r="I13" s="220" t="s">
        <v>499</v>
      </c>
      <c r="J13" s="220" t="s">
        <v>506</v>
      </c>
    </row>
    <row r="14">
      <c r="A14" s="102" t="s">
        <v>507</v>
      </c>
      <c r="B14" s="102" t="s">
        <v>505</v>
      </c>
      <c r="C14" s="220" t="s">
        <v>499</v>
      </c>
      <c r="D14" s="220" t="s">
        <v>499</v>
      </c>
      <c r="E14" s="220" t="s">
        <v>499</v>
      </c>
      <c r="F14" s="220" t="s">
        <v>499</v>
      </c>
      <c r="G14" s="220" t="s">
        <v>499</v>
      </c>
      <c r="H14" s="220" t="s">
        <v>499</v>
      </c>
      <c r="I14" s="220" t="s">
        <v>499</v>
      </c>
      <c r="J14" s="220" t="s">
        <v>508</v>
      </c>
    </row>
    <row r="15">
      <c r="A15" s="102" t="s">
        <v>509</v>
      </c>
      <c r="B15" s="102" t="s">
        <v>188</v>
      </c>
      <c r="C15" s="220" t="s">
        <v>499</v>
      </c>
      <c r="D15" s="220" t="s">
        <v>499</v>
      </c>
      <c r="E15" s="220" t="s">
        <v>499</v>
      </c>
      <c r="F15" s="220" t="s">
        <v>499</v>
      </c>
      <c r="G15" s="220" t="s">
        <v>499</v>
      </c>
      <c r="H15" s="220" t="s">
        <v>499</v>
      </c>
      <c r="I15" s="220" t="s">
        <v>499</v>
      </c>
      <c r="J15" s="220" t="s">
        <v>510</v>
      </c>
    </row>
    <row r="16">
      <c r="A16" s="102" t="s">
        <v>511</v>
      </c>
      <c r="B16" s="102" t="s">
        <v>505</v>
      </c>
      <c r="C16" s="220" t="s">
        <v>499</v>
      </c>
      <c r="D16" s="220" t="s">
        <v>499</v>
      </c>
      <c r="E16" s="220" t="s">
        <v>499</v>
      </c>
      <c r="F16" s="220" t="s">
        <v>499</v>
      </c>
      <c r="G16" s="220" t="s">
        <v>499</v>
      </c>
      <c r="H16" s="220" t="s">
        <v>499</v>
      </c>
      <c r="I16" s="220" t="s">
        <v>499</v>
      </c>
      <c r="J16" s="220" t="s">
        <v>512</v>
      </c>
    </row>
    <row r="17">
      <c r="A17" s="102" t="s">
        <v>513</v>
      </c>
      <c r="B17" s="102" t="s">
        <v>505</v>
      </c>
      <c r="C17" s="220" t="s">
        <v>499</v>
      </c>
      <c r="D17" s="220" t="s">
        <v>499</v>
      </c>
      <c r="E17" s="220" t="s">
        <v>499</v>
      </c>
      <c r="F17" s="220" t="s">
        <v>499</v>
      </c>
      <c r="G17" s="220" t="s">
        <v>499</v>
      </c>
      <c r="H17" s="220" t="s">
        <v>499</v>
      </c>
      <c r="I17" s="220" t="s">
        <v>499</v>
      </c>
      <c r="J17" s="220" t="s">
        <v>514</v>
      </c>
    </row>
    <row r="18">
      <c r="A18" s="102" t="s">
        <v>515</v>
      </c>
      <c r="B18" s="102" t="s">
        <v>188</v>
      </c>
      <c r="C18" s="220" t="s">
        <v>499</v>
      </c>
      <c r="D18" s="220" t="s">
        <v>499</v>
      </c>
      <c r="E18" s="220" t="s">
        <v>499</v>
      </c>
      <c r="F18" s="220" t="s">
        <v>499</v>
      </c>
      <c r="G18" s="220" t="s">
        <v>499</v>
      </c>
      <c r="H18" s="220" t="s">
        <v>499</v>
      </c>
      <c r="I18" s="220" t="s">
        <v>499</v>
      </c>
      <c r="J18" s="220" t="s">
        <v>516</v>
      </c>
    </row>
    <row r="19">
      <c r="A19" s="102" t="s">
        <v>517</v>
      </c>
      <c r="B19" s="102" t="s">
        <v>505</v>
      </c>
      <c r="C19" s="220" t="s">
        <v>499</v>
      </c>
      <c r="D19" s="220" t="s">
        <v>499</v>
      </c>
      <c r="E19" s="220" t="s">
        <v>499</v>
      </c>
      <c r="F19" s="220" t="s">
        <v>499</v>
      </c>
      <c r="G19" s="220" t="s">
        <v>499</v>
      </c>
      <c r="H19" s="220" t="s">
        <v>499</v>
      </c>
      <c r="I19" s="220" t="s">
        <v>499</v>
      </c>
      <c r="J19" s="220" t="s">
        <v>518</v>
      </c>
    </row>
    <row r="20">
      <c r="A20" s="102" t="s">
        <v>519</v>
      </c>
      <c r="B20" s="102" t="s">
        <v>505</v>
      </c>
      <c r="C20" s="220" t="s">
        <v>499</v>
      </c>
      <c r="D20" s="220" t="s">
        <v>499</v>
      </c>
      <c r="E20" s="220" t="s">
        <v>499</v>
      </c>
      <c r="F20" s="220" t="s">
        <v>499</v>
      </c>
      <c r="G20" s="220" t="s">
        <v>499</v>
      </c>
      <c r="H20" s="220" t="s">
        <v>499</v>
      </c>
      <c r="I20" s="220" t="s">
        <v>499</v>
      </c>
      <c r="J20" s="220" t="s">
        <v>520</v>
      </c>
    </row>
    <row r="21">
      <c r="A21" s="102" t="s">
        <v>521</v>
      </c>
      <c r="B21" s="102" t="s">
        <v>188</v>
      </c>
      <c r="C21" s="220" t="s">
        <v>499</v>
      </c>
      <c r="D21" s="220" t="s">
        <v>499</v>
      </c>
      <c r="E21" s="220" t="s">
        <v>499</v>
      </c>
      <c r="F21" s="220" t="s">
        <v>499</v>
      </c>
      <c r="G21" s="220" t="s">
        <v>499</v>
      </c>
      <c r="H21" s="220" t="s">
        <v>499</v>
      </c>
      <c r="I21" s="220" t="s">
        <v>499</v>
      </c>
      <c r="J21" s="220" t="s">
        <v>522</v>
      </c>
    </row>
    <row r="22">
      <c r="A22" s="102" t="s">
        <v>523</v>
      </c>
      <c r="B22" s="102" t="s">
        <v>505</v>
      </c>
      <c r="C22" s="220" t="s">
        <v>499</v>
      </c>
      <c r="D22" s="220" t="s">
        <v>499</v>
      </c>
      <c r="E22" s="220" t="s">
        <v>499</v>
      </c>
      <c r="F22" s="220" t="s">
        <v>499</v>
      </c>
      <c r="G22" s="220" t="s">
        <v>499</v>
      </c>
      <c r="H22" s="220" t="s">
        <v>499</v>
      </c>
      <c r="I22" s="220" t="s">
        <v>499</v>
      </c>
      <c r="J22" s="220" t="s">
        <v>524</v>
      </c>
    </row>
    <row r="23">
      <c r="A23" s="102" t="s">
        <v>525</v>
      </c>
      <c r="B23" s="102" t="s">
        <v>505</v>
      </c>
      <c r="C23" s="220" t="s">
        <v>499</v>
      </c>
      <c r="D23" s="220" t="s">
        <v>499</v>
      </c>
      <c r="E23" s="220" t="s">
        <v>499</v>
      </c>
      <c r="F23" s="220" t="s">
        <v>499</v>
      </c>
      <c r="G23" s="220" t="s">
        <v>499</v>
      </c>
      <c r="H23" s="220" t="s">
        <v>499</v>
      </c>
      <c r="I23" s="220" t="s">
        <v>499</v>
      </c>
      <c r="J23" s="220" t="s">
        <v>526</v>
      </c>
    </row>
    <row r="24">
      <c r="A24" s="102" t="s">
        <v>527</v>
      </c>
      <c r="B24" s="102" t="s">
        <v>505</v>
      </c>
      <c r="C24" s="220" t="s">
        <v>499</v>
      </c>
      <c r="D24" s="220" t="s">
        <v>499</v>
      </c>
      <c r="E24" s="220" t="s">
        <v>499</v>
      </c>
      <c r="F24" s="220" t="s">
        <v>499</v>
      </c>
      <c r="G24" s="220" t="s">
        <v>499</v>
      </c>
      <c r="H24" s="220" t="s">
        <v>499</v>
      </c>
      <c r="I24" s="220" t="s">
        <v>499</v>
      </c>
      <c r="J24" s="220" t="s">
        <v>524</v>
      </c>
    </row>
    <row r="25">
      <c r="A25" s="102" t="s">
        <v>528</v>
      </c>
      <c r="B25" s="102" t="s">
        <v>505</v>
      </c>
      <c r="C25" s="220" t="s">
        <v>499</v>
      </c>
      <c r="D25" s="220" t="s">
        <v>499</v>
      </c>
      <c r="E25" s="220" t="s">
        <v>499</v>
      </c>
      <c r="F25" s="220" t="s">
        <v>499</v>
      </c>
      <c r="G25" s="220" t="s">
        <v>499</v>
      </c>
      <c r="H25" s="220" t="s">
        <v>499</v>
      </c>
      <c r="I25" s="220" t="s">
        <v>499</v>
      </c>
      <c r="J25" s="220" t="s">
        <v>529</v>
      </c>
    </row>
    <row r="26">
      <c r="A26" s="102" t="s">
        <v>530</v>
      </c>
      <c r="B26" s="102" t="s">
        <v>505</v>
      </c>
      <c r="C26" s="220" t="s">
        <v>499</v>
      </c>
      <c r="D26" s="220" t="s">
        <v>499</v>
      </c>
      <c r="E26" s="220" t="s">
        <v>499</v>
      </c>
      <c r="F26" s="220" t="s">
        <v>499</v>
      </c>
      <c r="G26" s="220" t="s">
        <v>499</v>
      </c>
      <c r="H26" s="220" t="s">
        <v>499</v>
      </c>
      <c r="I26" s="220" t="s">
        <v>499</v>
      </c>
      <c r="J26" s="220" t="s">
        <v>531</v>
      </c>
    </row>
    <row r="27">
      <c r="A27" s="102" t="s">
        <v>532</v>
      </c>
      <c r="B27" s="102" t="s">
        <v>505</v>
      </c>
      <c r="C27" s="220" t="s">
        <v>499</v>
      </c>
      <c r="D27" s="220" t="s">
        <v>499</v>
      </c>
      <c r="E27" s="220" t="s">
        <v>499</v>
      </c>
      <c r="F27" s="220" t="s">
        <v>499</v>
      </c>
      <c r="G27" s="220" t="s">
        <v>499</v>
      </c>
      <c r="H27" s="220" t="s">
        <v>499</v>
      </c>
      <c r="I27" s="220" t="s">
        <v>499</v>
      </c>
      <c r="J27" s="220" t="s">
        <v>533</v>
      </c>
    </row>
    <row r="28">
      <c r="A28" s="102" t="s">
        <v>534</v>
      </c>
      <c r="B28" s="102" t="s">
        <v>505</v>
      </c>
      <c r="C28" s="220" t="s">
        <v>499</v>
      </c>
      <c r="D28" s="220" t="s">
        <v>499</v>
      </c>
      <c r="E28" s="220" t="s">
        <v>499</v>
      </c>
      <c r="F28" s="220" t="s">
        <v>499</v>
      </c>
      <c r="G28" s="220" t="s">
        <v>499</v>
      </c>
      <c r="H28" s="220" t="s">
        <v>499</v>
      </c>
      <c r="I28" s="220" t="s">
        <v>499</v>
      </c>
      <c r="J28" s="220" t="s">
        <v>535</v>
      </c>
    </row>
    <row r="29">
      <c r="A29" s="102" t="s">
        <v>536</v>
      </c>
      <c r="B29" s="102" t="s">
        <v>505</v>
      </c>
      <c r="C29" s="220" t="s">
        <v>499</v>
      </c>
      <c r="D29" s="220" t="s">
        <v>499</v>
      </c>
      <c r="E29" s="220" t="s">
        <v>499</v>
      </c>
      <c r="F29" s="220" t="s">
        <v>499</v>
      </c>
      <c r="G29" s="220" t="s">
        <v>499</v>
      </c>
      <c r="H29" s="220" t="s">
        <v>499</v>
      </c>
      <c r="I29" s="220" t="s">
        <v>499</v>
      </c>
      <c r="J29" s="220" t="s">
        <v>537</v>
      </c>
    </row>
    <row r="30">
      <c r="A30" s="102" t="s">
        <v>538</v>
      </c>
      <c r="B30" s="102" t="s">
        <v>505</v>
      </c>
      <c r="C30" s="220" t="s">
        <v>499</v>
      </c>
      <c r="D30" s="220" t="s">
        <v>499</v>
      </c>
      <c r="E30" s="220" t="s">
        <v>499</v>
      </c>
      <c r="F30" s="220" t="s">
        <v>499</v>
      </c>
      <c r="G30" s="220" t="s">
        <v>499</v>
      </c>
      <c r="H30" s="220" t="s">
        <v>499</v>
      </c>
      <c r="I30" s="220" t="s">
        <v>499</v>
      </c>
      <c r="J30" s="220" t="s">
        <v>539</v>
      </c>
    </row>
    <row r="31">
      <c r="A31" s="102" t="s">
        <v>540</v>
      </c>
      <c r="B31" s="102" t="s">
        <v>505</v>
      </c>
      <c r="C31" s="220" t="s">
        <v>499</v>
      </c>
      <c r="D31" s="220" t="s">
        <v>499</v>
      </c>
      <c r="E31" s="220" t="s">
        <v>499</v>
      </c>
      <c r="F31" s="220" t="s">
        <v>499</v>
      </c>
      <c r="G31" s="220" t="s">
        <v>499</v>
      </c>
      <c r="H31" s="220" t="s">
        <v>499</v>
      </c>
      <c r="I31" s="220" t="s">
        <v>499</v>
      </c>
      <c r="J31" s="220" t="s">
        <v>541</v>
      </c>
    </row>
    <row r="32">
      <c r="A32" s="102" t="s">
        <v>542</v>
      </c>
      <c r="B32" s="102" t="s">
        <v>188</v>
      </c>
      <c r="C32" s="220" t="s">
        <v>499</v>
      </c>
      <c r="D32" s="220" t="s">
        <v>499</v>
      </c>
      <c r="E32" s="220" t="s">
        <v>499</v>
      </c>
      <c r="F32" s="220" t="s">
        <v>499</v>
      </c>
      <c r="G32" s="220" t="s">
        <v>499</v>
      </c>
      <c r="H32" s="220" t="s">
        <v>499</v>
      </c>
      <c r="I32" s="220" t="s">
        <v>499</v>
      </c>
      <c r="J32" s="220" t="s">
        <v>543</v>
      </c>
    </row>
    <row r="33">
      <c r="A33" s="102" t="s">
        <v>544</v>
      </c>
      <c r="B33" s="102" t="s">
        <v>505</v>
      </c>
      <c r="C33" s="220" t="s">
        <v>499</v>
      </c>
      <c r="D33" s="220" t="s">
        <v>499</v>
      </c>
      <c r="E33" s="220" t="s">
        <v>499</v>
      </c>
      <c r="F33" s="220" t="s">
        <v>499</v>
      </c>
      <c r="G33" s="220" t="s">
        <v>499</v>
      </c>
      <c r="H33" s="220" t="s">
        <v>499</v>
      </c>
      <c r="I33" s="220" t="s">
        <v>499</v>
      </c>
      <c r="J33" s="220" t="s">
        <v>545</v>
      </c>
    </row>
    <row r="34">
      <c r="A34" s="102" t="s">
        <v>546</v>
      </c>
      <c r="B34" s="102" t="s">
        <v>505</v>
      </c>
      <c r="C34" s="220" t="s">
        <v>499</v>
      </c>
      <c r="D34" s="220" t="s">
        <v>499</v>
      </c>
      <c r="E34" s="220" t="s">
        <v>499</v>
      </c>
      <c r="F34" s="220" t="s">
        <v>499</v>
      </c>
      <c r="G34" s="220" t="s">
        <v>499</v>
      </c>
      <c r="H34" s="220" t="s">
        <v>499</v>
      </c>
      <c r="I34" s="220" t="s">
        <v>499</v>
      </c>
      <c r="J34" s="220" t="s">
        <v>547</v>
      </c>
    </row>
    <row r="35">
      <c r="A35" s="102" t="s">
        <v>548</v>
      </c>
      <c r="B35" s="102" t="s">
        <v>188</v>
      </c>
      <c r="C35" s="220" t="s">
        <v>499</v>
      </c>
      <c r="D35" s="220" t="s">
        <v>499</v>
      </c>
      <c r="E35" s="220" t="s">
        <v>499</v>
      </c>
      <c r="F35" s="220" t="s">
        <v>499</v>
      </c>
      <c r="G35" s="220" t="s">
        <v>499</v>
      </c>
      <c r="H35" s="220" t="s">
        <v>499</v>
      </c>
      <c r="I35" s="220" t="s">
        <v>499</v>
      </c>
      <c r="J35" s="220" t="s">
        <v>549</v>
      </c>
    </row>
    <row r="36">
      <c r="A36" s="102" t="s">
        <v>550</v>
      </c>
      <c r="B36" s="102" t="s">
        <v>505</v>
      </c>
      <c r="C36" s="220" t="s">
        <v>499</v>
      </c>
      <c r="D36" s="220" t="s">
        <v>499</v>
      </c>
      <c r="E36" s="220" t="s">
        <v>499</v>
      </c>
      <c r="F36" s="220" t="s">
        <v>499</v>
      </c>
      <c r="G36" s="220" t="s">
        <v>499</v>
      </c>
      <c r="H36" s="220" t="s">
        <v>499</v>
      </c>
      <c r="I36" s="220" t="s">
        <v>499</v>
      </c>
      <c r="J36" s="220" t="s">
        <v>551</v>
      </c>
    </row>
    <row r="37">
      <c r="A37" s="221" t="s">
        <v>552</v>
      </c>
      <c r="B37" s="102" t="s">
        <v>505</v>
      </c>
      <c r="C37" s="220" t="s">
        <v>499</v>
      </c>
      <c r="D37" s="220" t="s">
        <v>499</v>
      </c>
      <c r="E37" s="220" t="s">
        <v>499</v>
      </c>
      <c r="F37" s="220" t="s">
        <v>499</v>
      </c>
      <c r="G37" s="220" t="s">
        <v>499</v>
      </c>
      <c r="H37" s="220" t="s">
        <v>499</v>
      </c>
      <c r="I37" s="220" t="s">
        <v>499</v>
      </c>
      <c r="J37" s="220" t="s">
        <v>553</v>
      </c>
    </row>
    <row r="38">
      <c r="A38" s="102" t="s">
        <v>554</v>
      </c>
      <c r="B38" s="102" t="s">
        <v>505</v>
      </c>
      <c r="C38" s="220" t="s">
        <v>499</v>
      </c>
      <c r="D38" s="220" t="s">
        <v>499</v>
      </c>
      <c r="E38" s="220" t="s">
        <v>499</v>
      </c>
      <c r="F38" s="220" t="s">
        <v>499</v>
      </c>
      <c r="G38" s="220" t="s">
        <v>499</v>
      </c>
      <c r="H38" s="220" t="s">
        <v>499</v>
      </c>
      <c r="I38" s="220" t="s">
        <v>499</v>
      </c>
      <c r="J38" s="220" t="s">
        <v>555</v>
      </c>
    </row>
    <row r="39">
      <c r="A39" s="102" t="s">
        <v>556</v>
      </c>
      <c r="B39" s="102" t="s">
        <v>505</v>
      </c>
      <c r="C39" s="220" t="s">
        <v>499</v>
      </c>
      <c r="D39" s="220" t="s">
        <v>499</v>
      </c>
      <c r="E39" s="220" t="s">
        <v>499</v>
      </c>
      <c r="F39" s="220" t="s">
        <v>499</v>
      </c>
      <c r="G39" s="220" t="s">
        <v>499</v>
      </c>
      <c r="H39" s="220" t="s">
        <v>499</v>
      </c>
      <c r="I39" s="220" t="s">
        <v>499</v>
      </c>
      <c r="J39" s="220" t="s">
        <v>557</v>
      </c>
    </row>
    <row r="40">
      <c r="A40" s="102" t="s">
        <v>558</v>
      </c>
      <c r="B40" s="102" t="s">
        <v>188</v>
      </c>
      <c r="C40" s="220" t="s">
        <v>499</v>
      </c>
      <c r="D40" s="220" t="s">
        <v>499</v>
      </c>
      <c r="E40" s="220" t="s">
        <v>499</v>
      </c>
      <c r="F40" s="220" t="s">
        <v>499</v>
      </c>
      <c r="G40" s="220" t="s">
        <v>499</v>
      </c>
      <c r="H40" s="220" t="s">
        <v>499</v>
      </c>
      <c r="I40" s="220" t="s">
        <v>499</v>
      </c>
      <c r="J40" s="220" t="s">
        <v>559</v>
      </c>
    </row>
  </sheetData>
  <mergeCells count="7">
    <mergeCell ref="A1:I1"/>
    <mergeCell ref="C3:D3"/>
    <mergeCell ref="E3:I3"/>
    <mergeCell ref="C5:D5"/>
    <mergeCell ref="E5:I5"/>
    <mergeCell ref="C7:D7"/>
    <mergeCell ref="E7:I7"/>
  </mergeCells>
  <printOptions/>
  <pageMargins bottom="0.75" footer="0.0" header="0.0" left="0.7" right="0.7" top="0.75"/>
  <pageSetup orientation="landscape"/>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5.43"/>
    <col customWidth="1" min="2" max="2" width="16.57"/>
    <col customWidth="1" min="3" max="3" width="16.43"/>
    <col customWidth="1" min="4" max="4" width="11.57"/>
    <col customWidth="1" min="5" max="5" width="20.14"/>
    <col customWidth="1" min="6" max="6" width="21.43"/>
    <col customWidth="1" min="7" max="7" width="19.29"/>
    <col customWidth="1" min="8" max="8" width="32.29"/>
    <col customWidth="1" min="9" max="9" width="29.57"/>
    <col customWidth="1" min="10" max="10" width="24.43"/>
    <col customWidth="1" min="11" max="11" width="14.71"/>
    <col customWidth="1" min="12" max="12" width="31.71"/>
    <col customWidth="1" min="13" max="13" width="28.29"/>
    <col customWidth="1" min="14" max="17" width="11.57"/>
  </cols>
  <sheetData>
    <row r="1">
      <c r="A1" s="222" t="s">
        <v>560</v>
      </c>
      <c r="B1" s="222" t="s">
        <v>561</v>
      </c>
      <c r="C1" s="222" t="s">
        <v>562</v>
      </c>
      <c r="D1" s="222" t="s">
        <v>563</v>
      </c>
      <c r="E1" s="222" t="s">
        <v>564</v>
      </c>
      <c r="F1" s="222" t="s">
        <v>565</v>
      </c>
      <c r="G1" s="222" t="s">
        <v>566</v>
      </c>
      <c r="H1" s="223" t="s">
        <v>567</v>
      </c>
      <c r="I1" s="222" t="s">
        <v>568</v>
      </c>
      <c r="J1" s="222" t="s">
        <v>569</v>
      </c>
      <c r="K1" s="222" t="s">
        <v>570</v>
      </c>
      <c r="L1" s="222" t="s">
        <v>571</v>
      </c>
      <c r="M1" s="222" t="s">
        <v>572</v>
      </c>
      <c r="N1" s="222" t="s">
        <v>573</v>
      </c>
      <c r="O1" s="222" t="s">
        <v>574</v>
      </c>
      <c r="P1" s="222" t="s">
        <v>575</v>
      </c>
      <c r="Q1" s="222" t="s">
        <v>576</v>
      </c>
    </row>
    <row r="2">
      <c r="A2" s="224" t="s">
        <v>577</v>
      </c>
      <c r="B2" s="220" t="s">
        <v>578</v>
      </c>
      <c r="C2" s="220" t="s">
        <v>579</v>
      </c>
      <c r="D2" s="220" t="s">
        <v>580</v>
      </c>
      <c r="E2" s="220" t="s">
        <v>581</v>
      </c>
      <c r="F2" s="220" t="s">
        <v>582</v>
      </c>
      <c r="G2" s="225" t="s">
        <v>151</v>
      </c>
      <c r="H2" s="226" t="s">
        <v>583</v>
      </c>
      <c r="I2" s="225" t="s">
        <v>584</v>
      </c>
      <c r="J2" s="225" t="s">
        <v>585</v>
      </c>
      <c r="K2" s="225" t="s">
        <v>586</v>
      </c>
      <c r="L2" s="226" t="s">
        <v>587</v>
      </c>
      <c r="M2" s="225" t="s">
        <v>588</v>
      </c>
      <c r="N2" s="225" t="s">
        <v>589</v>
      </c>
      <c r="O2" s="225" t="s">
        <v>590</v>
      </c>
      <c r="P2" s="225" t="s">
        <v>591</v>
      </c>
      <c r="Q2" s="227" t="s">
        <v>592</v>
      </c>
    </row>
    <row r="3">
      <c r="A3" s="224" t="s">
        <v>593</v>
      </c>
      <c r="B3" s="220" t="s">
        <v>594</v>
      </c>
      <c r="C3" s="220" t="s">
        <v>595</v>
      </c>
      <c r="D3" s="220" t="s">
        <v>145</v>
      </c>
      <c r="E3" s="220" t="s">
        <v>596</v>
      </c>
      <c r="F3" s="220" t="s">
        <v>597</v>
      </c>
      <c r="G3" s="225" t="s">
        <v>598</v>
      </c>
      <c r="H3" s="226" t="s">
        <v>153</v>
      </c>
      <c r="I3" s="225" t="s">
        <v>599</v>
      </c>
      <c r="J3" s="225" t="s">
        <v>600</v>
      </c>
      <c r="K3" s="225" t="s">
        <v>601</v>
      </c>
      <c r="L3" s="226" t="s">
        <v>602</v>
      </c>
      <c r="M3" s="225" t="s">
        <v>603</v>
      </c>
      <c r="N3" s="225" t="s">
        <v>604</v>
      </c>
      <c r="O3" s="225" t="s">
        <v>605</v>
      </c>
      <c r="P3" s="225" t="s">
        <v>606</v>
      </c>
      <c r="Q3" s="228" t="s">
        <v>607</v>
      </c>
    </row>
    <row r="4">
      <c r="A4" s="220" t="s">
        <v>6</v>
      </c>
      <c r="B4" s="220" t="s">
        <v>608</v>
      </c>
      <c r="C4" s="220" t="s">
        <v>609</v>
      </c>
      <c r="D4" s="220" t="s">
        <v>610</v>
      </c>
      <c r="E4" s="220" t="s">
        <v>611</v>
      </c>
      <c r="F4" s="220" t="s">
        <v>612</v>
      </c>
      <c r="G4" s="225" t="s">
        <v>613</v>
      </c>
      <c r="H4" s="226" t="s">
        <v>614</v>
      </c>
      <c r="I4" s="225" t="s">
        <v>615</v>
      </c>
      <c r="J4" s="225" t="s">
        <v>616</v>
      </c>
      <c r="K4" s="225" t="s">
        <v>617</v>
      </c>
      <c r="L4" s="226" t="s">
        <v>618</v>
      </c>
      <c r="M4" s="225" t="s">
        <v>619</v>
      </c>
      <c r="N4" s="225" t="s">
        <v>620</v>
      </c>
      <c r="O4" s="225" t="s">
        <v>621</v>
      </c>
      <c r="P4" s="225" t="s">
        <v>482</v>
      </c>
      <c r="Q4" s="227" t="s">
        <v>134</v>
      </c>
    </row>
    <row r="5">
      <c r="A5" s="220" t="s">
        <v>622</v>
      </c>
      <c r="B5" s="220" t="s">
        <v>623</v>
      </c>
      <c r="C5" s="220" t="s">
        <v>624</v>
      </c>
      <c r="D5" s="220" t="s">
        <v>625</v>
      </c>
      <c r="E5" s="220" t="s">
        <v>626</v>
      </c>
      <c r="F5" s="220" t="s">
        <v>627</v>
      </c>
      <c r="G5" s="225" t="s">
        <v>628</v>
      </c>
      <c r="H5" s="226" t="s">
        <v>629</v>
      </c>
      <c r="I5" s="225" t="s">
        <v>630</v>
      </c>
      <c r="J5" s="225" t="s">
        <v>631</v>
      </c>
      <c r="K5" s="225" t="s">
        <v>632</v>
      </c>
      <c r="L5" s="226" t="s">
        <v>633</v>
      </c>
      <c r="M5" s="225" t="s">
        <v>634</v>
      </c>
      <c r="N5" s="225" t="s">
        <v>635</v>
      </c>
      <c r="O5" s="225" t="s">
        <v>636</v>
      </c>
      <c r="P5" s="226"/>
      <c r="Q5" s="228" t="s">
        <v>637</v>
      </c>
    </row>
    <row r="6">
      <c r="A6" s="224" t="s">
        <v>638</v>
      </c>
      <c r="B6" s="220" t="s">
        <v>639</v>
      </c>
      <c r="C6" s="220" t="s">
        <v>640</v>
      </c>
      <c r="D6" s="229"/>
      <c r="E6" s="220" t="s">
        <v>641</v>
      </c>
      <c r="F6" s="220" t="s">
        <v>642</v>
      </c>
      <c r="G6" s="225" t="s">
        <v>643</v>
      </c>
      <c r="H6" s="226" t="s">
        <v>644</v>
      </c>
      <c r="I6" s="225" t="s">
        <v>645</v>
      </c>
      <c r="J6" s="225" t="s">
        <v>646</v>
      </c>
      <c r="K6" s="225" t="s">
        <v>647</v>
      </c>
      <c r="L6" s="226" t="s">
        <v>648</v>
      </c>
      <c r="M6" s="225" t="s">
        <v>649</v>
      </c>
      <c r="N6" s="225" t="s">
        <v>650</v>
      </c>
      <c r="O6" s="225" t="s">
        <v>651</v>
      </c>
      <c r="P6" s="226"/>
      <c r="Q6" s="228" t="s">
        <v>652</v>
      </c>
    </row>
    <row r="7">
      <c r="A7" s="224" t="s">
        <v>653</v>
      </c>
      <c r="B7" s="220" t="s">
        <v>654</v>
      </c>
      <c r="C7" s="220" t="s">
        <v>655</v>
      </c>
      <c r="D7" s="229"/>
      <c r="E7" s="220" t="s">
        <v>656</v>
      </c>
      <c r="F7" s="220" t="s">
        <v>657</v>
      </c>
      <c r="G7" s="225" t="s">
        <v>658</v>
      </c>
      <c r="H7" s="226" t="s">
        <v>659</v>
      </c>
      <c r="I7" s="225" t="s">
        <v>660</v>
      </c>
      <c r="J7" s="225" t="s">
        <v>661</v>
      </c>
      <c r="K7" s="225" t="s">
        <v>662</v>
      </c>
      <c r="L7" s="226" t="s">
        <v>663</v>
      </c>
      <c r="M7" s="225" t="s">
        <v>664</v>
      </c>
      <c r="N7" s="226"/>
      <c r="O7" s="225" t="s">
        <v>665</v>
      </c>
      <c r="P7" s="226"/>
      <c r="Q7" s="227" t="s">
        <v>666</v>
      </c>
    </row>
    <row r="8">
      <c r="A8" s="220" t="s">
        <v>667</v>
      </c>
      <c r="B8" s="220" t="s">
        <v>668</v>
      </c>
      <c r="C8" s="220" t="s">
        <v>669</v>
      </c>
      <c r="D8" s="229"/>
      <c r="E8" s="220" t="s">
        <v>670</v>
      </c>
      <c r="F8" s="220" t="s">
        <v>671</v>
      </c>
      <c r="G8" s="225" t="s">
        <v>672</v>
      </c>
      <c r="H8" s="226" t="s">
        <v>673</v>
      </c>
      <c r="I8" s="225" t="s">
        <v>674</v>
      </c>
      <c r="J8" s="225" t="s">
        <v>675</v>
      </c>
      <c r="K8" s="225" t="s">
        <v>159</v>
      </c>
      <c r="L8" s="226" t="s">
        <v>161</v>
      </c>
      <c r="M8" s="225" t="s">
        <v>676</v>
      </c>
      <c r="N8" s="226"/>
      <c r="O8" s="225" t="s">
        <v>677</v>
      </c>
      <c r="P8" s="226"/>
      <c r="Q8" s="228" t="s">
        <v>678</v>
      </c>
    </row>
    <row r="9">
      <c r="A9" s="224" t="s">
        <v>679</v>
      </c>
      <c r="B9" s="220" t="s">
        <v>680</v>
      </c>
      <c r="C9" s="220" t="s">
        <v>681</v>
      </c>
      <c r="D9" s="229"/>
      <c r="E9" s="220" t="s">
        <v>682</v>
      </c>
      <c r="F9" s="220" t="s">
        <v>683</v>
      </c>
      <c r="G9" s="226"/>
      <c r="H9" s="226" t="s">
        <v>684</v>
      </c>
      <c r="I9" s="225" t="s">
        <v>155</v>
      </c>
      <c r="J9" s="225" t="s">
        <v>157</v>
      </c>
      <c r="K9" s="226"/>
      <c r="L9" s="226" t="s">
        <v>685</v>
      </c>
      <c r="M9" s="225" t="s">
        <v>686</v>
      </c>
      <c r="N9" s="226"/>
      <c r="O9" s="226"/>
      <c r="P9" s="226"/>
      <c r="Q9" s="228" t="s">
        <v>687</v>
      </c>
    </row>
    <row r="10">
      <c r="A10" s="224" t="s">
        <v>688</v>
      </c>
      <c r="B10" s="220" t="s">
        <v>689</v>
      </c>
      <c r="C10" s="220" t="s">
        <v>690</v>
      </c>
      <c r="D10" s="229"/>
      <c r="E10" s="220" t="s">
        <v>691</v>
      </c>
      <c r="F10" s="220" t="s">
        <v>692</v>
      </c>
      <c r="G10" s="226"/>
      <c r="H10" s="226" t="s">
        <v>693</v>
      </c>
      <c r="I10" s="225" t="s">
        <v>694</v>
      </c>
      <c r="J10" s="225" t="s">
        <v>695</v>
      </c>
      <c r="K10" s="226"/>
      <c r="L10" s="226" t="s">
        <v>696</v>
      </c>
      <c r="M10" s="225" t="s">
        <v>697</v>
      </c>
      <c r="N10" s="226"/>
      <c r="O10" s="226"/>
      <c r="P10" s="226"/>
      <c r="Q10" s="228" t="s">
        <v>698</v>
      </c>
    </row>
    <row r="11">
      <c r="A11" s="224" t="s">
        <v>699</v>
      </c>
      <c r="B11" s="220" t="s">
        <v>700</v>
      </c>
      <c r="C11" s="220" t="s">
        <v>701</v>
      </c>
      <c r="D11" s="229"/>
      <c r="E11" s="220" t="s">
        <v>702</v>
      </c>
      <c r="F11" s="220" t="s">
        <v>703</v>
      </c>
      <c r="G11" s="226"/>
      <c r="H11" s="226" t="s">
        <v>704</v>
      </c>
      <c r="I11" s="225" t="s">
        <v>705</v>
      </c>
      <c r="J11" s="225" t="s">
        <v>706</v>
      </c>
      <c r="K11" s="226"/>
      <c r="L11" s="226"/>
      <c r="M11" s="225" t="s">
        <v>707</v>
      </c>
      <c r="N11" s="226"/>
      <c r="O11" s="226"/>
      <c r="P11" s="226"/>
      <c r="Q11" s="228" t="s">
        <v>708</v>
      </c>
    </row>
    <row r="12">
      <c r="A12" s="224" t="s">
        <v>709</v>
      </c>
      <c r="B12" s="220" t="s">
        <v>710</v>
      </c>
      <c r="C12" s="220" t="s">
        <v>711</v>
      </c>
      <c r="D12" s="229"/>
      <c r="E12" s="220" t="s">
        <v>712</v>
      </c>
      <c r="F12" s="220" t="s">
        <v>713</v>
      </c>
      <c r="G12" s="226"/>
      <c r="H12" s="226" t="s">
        <v>714</v>
      </c>
      <c r="I12" s="225" t="s">
        <v>715</v>
      </c>
      <c r="J12" s="225" t="s">
        <v>716</v>
      </c>
      <c r="K12" s="226"/>
      <c r="L12" s="226"/>
      <c r="M12" s="225" t="s">
        <v>717</v>
      </c>
      <c r="N12" s="226"/>
      <c r="O12" s="226"/>
      <c r="P12" s="226"/>
      <c r="Q12" s="228" t="s">
        <v>718</v>
      </c>
    </row>
    <row r="13">
      <c r="A13" s="220" t="s">
        <v>719</v>
      </c>
      <c r="B13" s="220" t="s">
        <v>720</v>
      </c>
      <c r="C13" s="220" t="s">
        <v>721</v>
      </c>
      <c r="D13" s="229"/>
      <c r="E13" s="220" t="s">
        <v>722</v>
      </c>
      <c r="F13" s="220" t="s">
        <v>723</v>
      </c>
      <c r="G13" s="226"/>
      <c r="H13" s="226" t="s">
        <v>724</v>
      </c>
      <c r="I13" s="226"/>
      <c r="J13" s="226"/>
      <c r="K13" s="226"/>
      <c r="L13" s="226"/>
      <c r="M13" s="225" t="s">
        <v>725</v>
      </c>
      <c r="N13" s="226"/>
      <c r="O13" s="226"/>
      <c r="P13" s="226"/>
      <c r="Q13" s="228" t="s">
        <v>726</v>
      </c>
    </row>
    <row r="14">
      <c r="A14" s="220" t="s">
        <v>727</v>
      </c>
      <c r="B14" s="220" t="s">
        <v>728</v>
      </c>
      <c r="C14" s="220" t="s">
        <v>729</v>
      </c>
      <c r="D14" s="229"/>
      <c r="E14" s="220" t="s">
        <v>730</v>
      </c>
      <c r="F14" s="220" t="s">
        <v>731</v>
      </c>
      <c r="G14" s="226"/>
      <c r="H14" s="226" t="s">
        <v>732</v>
      </c>
      <c r="I14" s="226"/>
      <c r="J14" s="226"/>
      <c r="K14" s="226"/>
      <c r="L14" s="226"/>
      <c r="M14" s="225" t="s">
        <v>733</v>
      </c>
      <c r="N14" s="226"/>
      <c r="O14" s="226"/>
      <c r="P14" s="226"/>
      <c r="Q14" s="228" t="s">
        <v>734</v>
      </c>
    </row>
    <row r="15">
      <c r="A15" s="220" t="s">
        <v>735</v>
      </c>
      <c r="B15" s="220" t="s">
        <v>736</v>
      </c>
      <c r="C15" s="220" t="s">
        <v>737</v>
      </c>
      <c r="D15" s="229"/>
      <c r="E15" s="220" t="s">
        <v>147</v>
      </c>
      <c r="F15" s="220" t="s">
        <v>738</v>
      </c>
      <c r="G15" s="226"/>
      <c r="H15" s="226" t="s">
        <v>739</v>
      </c>
      <c r="I15" s="226"/>
      <c r="J15" s="226"/>
      <c r="K15" s="226"/>
      <c r="L15" s="226"/>
      <c r="M15" s="225" t="s">
        <v>740</v>
      </c>
      <c r="N15" s="226"/>
      <c r="O15" s="226"/>
      <c r="P15" s="226"/>
      <c r="Q15" s="228" t="s">
        <v>741</v>
      </c>
    </row>
    <row r="16">
      <c r="A16" s="224" t="s">
        <v>742</v>
      </c>
      <c r="B16" s="220" t="s">
        <v>743</v>
      </c>
      <c r="C16" s="220" t="s">
        <v>744</v>
      </c>
      <c r="D16" s="229"/>
      <c r="E16" s="220" t="s">
        <v>745</v>
      </c>
      <c r="F16" s="220" t="s">
        <v>746</v>
      </c>
      <c r="G16" s="226"/>
      <c r="H16" s="226" t="s">
        <v>747</v>
      </c>
      <c r="I16" s="226"/>
      <c r="J16" s="226"/>
      <c r="K16" s="226"/>
      <c r="L16" s="226"/>
      <c r="M16" s="225" t="s">
        <v>748</v>
      </c>
      <c r="N16" s="226"/>
      <c r="O16" s="226"/>
      <c r="P16" s="226"/>
      <c r="Q16" s="228" t="s">
        <v>749</v>
      </c>
    </row>
    <row r="17">
      <c r="A17" s="220" t="s">
        <v>750</v>
      </c>
      <c r="B17" s="220" t="s">
        <v>751</v>
      </c>
      <c r="C17" s="220" t="s">
        <v>752</v>
      </c>
      <c r="D17" s="229"/>
      <c r="E17" s="220" t="s">
        <v>753</v>
      </c>
      <c r="F17" s="220" t="s">
        <v>754</v>
      </c>
      <c r="G17" s="226"/>
      <c r="H17" s="226" t="s">
        <v>755</v>
      </c>
      <c r="I17" s="226"/>
      <c r="J17" s="226"/>
      <c r="K17" s="226"/>
      <c r="L17" s="226"/>
      <c r="M17" s="225" t="s">
        <v>163</v>
      </c>
      <c r="N17" s="226"/>
      <c r="O17" s="226"/>
      <c r="P17" s="226"/>
      <c r="Q17" s="228" t="s">
        <v>756</v>
      </c>
    </row>
    <row r="18">
      <c r="A18" s="220" t="s">
        <v>757</v>
      </c>
      <c r="B18" s="220" t="s">
        <v>758</v>
      </c>
      <c r="C18" s="220" t="s">
        <v>759</v>
      </c>
      <c r="D18" s="229"/>
      <c r="E18" s="220" t="s">
        <v>760</v>
      </c>
      <c r="F18" s="220" t="s">
        <v>761</v>
      </c>
      <c r="G18" s="226"/>
      <c r="H18" s="226" t="s">
        <v>762</v>
      </c>
      <c r="I18" s="226"/>
      <c r="J18" s="226"/>
      <c r="K18" s="226"/>
      <c r="L18" s="226"/>
      <c r="M18" s="225" t="s">
        <v>763</v>
      </c>
      <c r="N18" s="226"/>
      <c r="O18" s="226"/>
      <c r="P18" s="226"/>
      <c r="Q18" s="228" t="s">
        <v>764</v>
      </c>
    </row>
    <row r="19">
      <c r="A19" s="220" t="s">
        <v>765</v>
      </c>
      <c r="B19" s="220" t="s">
        <v>766</v>
      </c>
      <c r="C19" s="220" t="s">
        <v>767</v>
      </c>
      <c r="D19" s="229"/>
      <c r="E19" s="220" t="s">
        <v>768</v>
      </c>
      <c r="F19" s="220" t="s">
        <v>769</v>
      </c>
      <c r="G19" s="226"/>
      <c r="H19" s="226" t="s">
        <v>770</v>
      </c>
      <c r="I19" s="226"/>
      <c r="J19" s="226"/>
      <c r="K19" s="226"/>
      <c r="L19" s="226"/>
      <c r="M19" s="226"/>
      <c r="N19" s="226"/>
      <c r="O19" s="226"/>
      <c r="P19" s="226"/>
      <c r="Q19" s="228" t="s">
        <v>771</v>
      </c>
    </row>
    <row r="20">
      <c r="A20" s="220" t="s">
        <v>772</v>
      </c>
      <c r="B20" s="220" t="s">
        <v>773</v>
      </c>
      <c r="C20" s="220" t="s">
        <v>774</v>
      </c>
      <c r="D20" s="229"/>
      <c r="E20" s="220" t="s">
        <v>775</v>
      </c>
      <c r="F20" s="220" t="s">
        <v>776</v>
      </c>
      <c r="G20" s="226"/>
      <c r="H20" s="226" t="s">
        <v>777</v>
      </c>
      <c r="I20" s="226"/>
      <c r="J20" s="226"/>
      <c r="K20" s="226"/>
      <c r="L20" s="226"/>
      <c r="M20" s="226"/>
      <c r="N20" s="226"/>
      <c r="O20" s="226"/>
      <c r="P20" s="226"/>
      <c r="Q20" s="228" t="s">
        <v>778</v>
      </c>
    </row>
    <row r="21">
      <c r="A21" s="224" t="s">
        <v>779</v>
      </c>
      <c r="B21" s="220" t="s">
        <v>780</v>
      </c>
      <c r="C21" s="220" t="s">
        <v>781</v>
      </c>
      <c r="D21" s="229"/>
      <c r="E21" s="220" t="s">
        <v>782</v>
      </c>
      <c r="F21" s="220" t="s">
        <v>783</v>
      </c>
      <c r="G21" s="226"/>
      <c r="H21" s="226" t="s">
        <v>784</v>
      </c>
      <c r="I21" s="226"/>
      <c r="J21" s="226"/>
      <c r="K21" s="226"/>
      <c r="L21" s="226"/>
      <c r="M21" s="226"/>
      <c r="N21" s="226"/>
      <c r="O21" s="226"/>
      <c r="P21" s="226"/>
      <c r="Q21" s="228" t="s">
        <v>785</v>
      </c>
    </row>
    <row r="22">
      <c r="A22" s="220" t="s">
        <v>786</v>
      </c>
      <c r="B22" s="220" t="s">
        <v>787</v>
      </c>
      <c r="C22" s="220" t="s">
        <v>788</v>
      </c>
      <c r="D22" s="229"/>
      <c r="E22" s="220" t="s">
        <v>789</v>
      </c>
      <c r="F22" s="220" t="s">
        <v>790</v>
      </c>
      <c r="G22" s="226"/>
      <c r="H22" s="226" t="s">
        <v>791</v>
      </c>
      <c r="I22" s="226"/>
      <c r="J22" s="226"/>
      <c r="K22" s="226"/>
      <c r="L22" s="226"/>
      <c r="M22" s="226"/>
      <c r="N22" s="226"/>
      <c r="O22" s="226"/>
      <c r="P22" s="226"/>
      <c r="Q22" s="228" t="s">
        <v>792</v>
      </c>
    </row>
    <row r="23">
      <c r="A23" s="220" t="s">
        <v>793</v>
      </c>
      <c r="B23" s="220" t="s">
        <v>794</v>
      </c>
      <c r="C23" s="220" t="s">
        <v>795</v>
      </c>
      <c r="D23" s="229"/>
      <c r="E23" s="220" t="s">
        <v>796</v>
      </c>
      <c r="F23" s="220" t="s">
        <v>797</v>
      </c>
      <c r="G23" s="226"/>
      <c r="H23" s="226" t="s">
        <v>798</v>
      </c>
      <c r="I23" s="226"/>
      <c r="J23" s="226"/>
      <c r="K23" s="226"/>
      <c r="L23" s="226"/>
      <c r="M23" s="226"/>
      <c r="N23" s="226"/>
      <c r="O23" s="226"/>
      <c r="P23" s="226"/>
      <c r="Q23" s="228" t="s">
        <v>799</v>
      </c>
    </row>
    <row r="24">
      <c r="A24" s="224" t="s">
        <v>800</v>
      </c>
      <c r="B24" s="220" t="s">
        <v>801</v>
      </c>
      <c r="C24" s="220" t="s">
        <v>802</v>
      </c>
      <c r="D24" s="229"/>
      <c r="E24" s="220" t="s">
        <v>803</v>
      </c>
      <c r="F24" s="220" t="s">
        <v>804</v>
      </c>
      <c r="G24" s="226"/>
      <c r="H24" s="226" t="s">
        <v>805</v>
      </c>
      <c r="I24" s="226"/>
      <c r="J24" s="226"/>
      <c r="K24" s="226"/>
      <c r="L24" s="226"/>
      <c r="M24" s="226"/>
      <c r="N24" s="226"/>
      <c r="O24" s="226"/>
      <c r="P24" s="226"/>
      <c r="Q24" s="228" t="s">
        <v>806</v>
      </c>
    </row>
    <row r="25">
      <c r="A25" s="224" t="s">
        <v>807</v>
      </c>
      <c r="B25" s="220" t="s">
        <v>808</v>
      </c>
      <c r="C25" s="220" t="s">
        <v>809</v>
      </c>
      <c r="D25" s="229"/>
      <c r="E25" s="220" t="s">
        <v>810</v>
      </c>
      <c r="F25" s="220" t="s">
        <v>811</v>
      </c>
      <c r="G25" s="226"/>
      <c r="H25" s="226" t="s">
        <v>812</v>
      </c>
      <c r="I25" s="226"/>
      <c r="J25" s="226"/>
      <c r="K25" s="226"/>
      <c r="L25" s="226"/>
      <c r="M25" s="226"/>
      <c r="N25" s="226"/>
      <c r="O25" s="226"/>
      <c r="P25" s="226"/>
      <c r="Q25" s="228" t="s">
        <v>813</v>
      </c>
    </row>
    <row r="26">
      <c r="A26" s="224" t="s">
        <v>814</v>
      </c>
      <c r="B26" s="220" t="s">
        <v>815</v>
      </c>
      <c r="C26" s="220" t="s">
        <v>2</v>
      </c>
      <c r="D26" s="229"/>
      <c r="E26" s="220" t="s">
        <v>816</v>
      </c>
      <c r="F26" s="220" t="s">
        <v>817</v>
      </c>
      <c r="G26" s="226"/>
      <c r="H26" s="226" t="s">
        <v>818</v>
      </c>
      <c r="I26" s="226"/>
      <c r="J26" s="226"/>
      <c r="K26" s="226"/>
      <c r="L26" s="226"/>
      <c r="M26" s="226"/>
      <c r="N26" s="226"/>
      <c r="O26" s="226"/>
      <c r="P26" s="226"/>
      <c r="Q26" s="228" t="s">
        <v>129</v>
      </c>
    </row>
    <row r="27">
      <c r="A27" s="229"/>
      <c r="B27" s="220" t="s">
        <v>819</v>
      </c>
      <c r="C27" s="229"/>
      <c r="D27" s="229"/>
      <c r="E27" s="220" t="s">
        <v>820</v>
      </c>
      <c r="F27" s="220" t="s">
        <v>821</v>
      </c>
      <c r="G27" s="226"/>
      <c r="H27" s="226" t="s">
        <v>822</v>
      </c>
      <c r="I27" s="226"/>
      <c r="J27" s="226"/>
      <c r="K27" s="226"/>
      <c r="L27" s="226"/>
      <c r="M27" s="226"/>
      <c r="N27" s="226"/>
      <c r="O27" s="226"/>
      <c r="P27" s="226"/>
      <c r="Q27" s="228" t="s">
        <v>823</v>
      </c>
    </row>
    <row r="28">
      <c r="A28" s="229"/>
      <c r="B28" s="220" t="s">
        <v>824</v>
      </c>
      <c r="C28" s="229"/>
      <c r="D28" s="229"/>
      <c r="E28" s="220" t="s">
        <v>825</v>
      </c>
      <c r="F28" s="220" t="s">
        <v>826</v>
      </c>
      <c r="G28" s="226"/>
      <c r="H28" s="226" t="s">
        <v>827</v>
      </c>
      <c r="I28" s="226"/>
      <c r="J28" s="226"/>
      <c r="K28" s="226"/>
      <c r="L28" s="226"/>
      <c r="M28" s="226"/>
      <c r="N28" s="226"/>
      <c r="O28" s="226"/>
      <c r="P28" s="226"/>
      <c r="Q28" s="228" t="s">
        <v>828</v>
      </c>
    </row>
    <row r="29">
      <c r="A29" s="229"/>
      <c r="B29" s="220" t="s">
        <v>829</v>
      </c>
      <c r="C29" s="229"/>
      <c r="D29" s="229"/>
      <c r="E29" s="220" t="s">
        <v>830</v>
      </c>
      <c r="F29" s="220" t="s">
        <v>831</v>
      </c>
      <c r="G29" s="226"/>
      <c r="H29" s="226" t="s">
        <v>832</v>
      </c>
      <c r="I29" s="226"/>
      <c r="J29" s="226"/>
      <c r="K29" s="226"/>
      <c r="L29" s="226"/>
      <c r="M29" s="226"/>
      <c r="N29" s="226"/>
      <c r="O29" s="226"/>
      <c r="P29" s="226"/>
      <c r="Q29" s="228" t="s">
        <v>833</v>
      </c>
    </row>
    <row r="30">
      <c r="A30" s="229"/>
      <c r="B30" s="220" t="s">
        <v>834</v>
      </c>
      <c r="C30" s="229"/>
      <c r="D30" s="229"/>
      <c r="E30" s="229"/>
      <c r="F30" s="220" t="s">
        <v>835</v>
      </c>
      <c r="G30" s="226"/>
      <c r="H30" s="226" t="s">
        <v>836</v>
      </c>
      <c r="I30" s="226"/>
      <c r="J30" s="226"/>
      <c r="K30" s="226"/>
      <c r="L30" s="226"/>
      <c r="M30" s="226"/>
      <c r="N30" s="226"/>
      <c r="O30" s="226"/>
      <c r="P30" s="226"/>
      <c r="Q30" s="228" t="s">
        <v>837</v>
      </c>
    </row>
    <row r="31">
      <c r="A31" s="229"/>
      <c r="B31" s="220" t="s">
        <v>838</v>
      </c>
      <c r="C31" s="229"/>
      <c r="D31" s="229"/>
      <c r="E31" s="229"/>
      <c r="F31" s="220" t="s">
        <v>839</v>
      </c>
      <c r="G31" s="226"/>
      <c r="H31" s="226" t="s">
        <v>840</v>
      </c>
      <c r="I31" s="226"/>
      <c r="J31" s="226"/>
      <c r="K31" s="226"/>
      <c r="L31" s="226"/>
      <c r="M31" s="226"/>
      <c r="N31" s="226"/>
      <c r="O31" s="226"/>
      <c r="P31" s="226"/>
      <c r="Q31" s="228" t="s">
        <v>841</v>
      </c>
    </row>
    <row r="32">
      <c r="A32" s="229"/>
      <c r="B32" s="220" t="s">
        <v>842</v>
      </c>
      <c r="C32" s="229"/>
      <c r="D32" s="229"/>
      <c r="E32" s="229"/>
      <c r="F32" s="220" t="s">
        <v>843</v>
      </c>
      <c r="G32" s="226"/>
      <c r="H32" s="226" t="s">
        <v>844</v>
      </c>
      <c r="I32" s="226"/>
      <c r="J32" s="226"/>
      <c r="K32" s="226"/>
      <c r="L32" s="226"/>
      <c r="M32" s="226"/>
      <c r="N32" s="226"/>
      <c r="O32" s="226"/>
      <c r="P32" s="226"/>
      <c r="Q32" s="228" t="s">
        <v>845</v>
      </c>
    </row>
    <row r="33">
      <c r="A33" s="229"/>
      <c r="B33" s="220" t="s">
        <v>846</v>
      </c>
      <c r="C33" s="229"/>
      <c r="D33" s="229"/>
      <c r="E33" s="229"/>
      <c r="F33" s="220" t="s">
        <v>847</v>
      </c>
      <c r="G33" s="226"/>
      <c r="H33" s="226" t="s">
        <v>848</v>
      </c>
      <c r="I33" s="226"/>
      <c r="J33" s="226"/>
      <c r="K33" s="226"/>
      <c r="L33" s="226"/>
      <c r="M33" s="226"/>
      <c r="N33" s="226"/>
      <c r="O33" s="226"/>
      <c r="P33" s="226"/>
      <c r="Q33" s="228" t="s">
        <v>849</v>
      </c>
    </row>
    <row r="34">
      <c r="A34" s="229"/>
      <c r="B34" s="229"/>
      <c r="C34" s="229"/>
      <c r="D34" s="229"/>
      <c r="E34" s="229"/>
      <c r="F34" s="220" t="s">
        <v>850</v>
      </c>
      <c r="G34" s="226"/>
      <c r="H34" s="226" t="s">
        <v>851</v>
      </c>
      <c r="I34" s="226"/>
      <c r="J34" s="226"/>
      <c r="K34" s="226"/>
      <c r="L34" s="226"/>
      <c r="M34" s="226"/>
      <c r="N34" s="226"/>
      <c r="O34" s="226"/>
      <c r="P34" s="226"/>
      <c r="Q34" s="228" t="s">
        <v>852</v>
      </c>
    </row>
    <row r="35">
      <c r="A35" s="229"/>
      <c r="B35" s="229"/>
      <c r="C35" s="229"/>
      <c r="D35" s="229"/>
      <c r="E35" s="229"/>
      <c r="F35" s="220" t="s">
        <v>853</v>
      </c>
      <c r="G35" s="226"/>
      <c r="H35" s="226" t="s">
        <v>854</v>
      </c>
      <c r="I35" s="226"/>
      <c r="J35" s="226"/>
      <c r="K35" s="226"/>
      <c r="L35" s="226"/>
      <c r="M35" s="226"/>
      <c r="N35" s="226"/>
      <c r="O35" s="226"/>
      <c r="P35" s="226"/>
      <c r="Q35" s="228" t="s">
        <v>855</v>
      </c>
    </row>
    <row r="36">
      <c r="A36" s="229"/>
      <c r="B36" s="229"/>
      <c r="C36" s="229"/>
      <c r="D36" s="229"/>
      <c r="E36" s="229"/>
      <c r="F36" s="220" t="s">
        <v>856</v>
      </c>
      <c r="G36" s="226"/>
      <c r="H36" s="226" t="s">
        <v>857</v>
      </c>
      <c r="I36" s="226"/>
      <c r="J36" s="226"/>
      <c r="K36" s="226"/>
      <c r="L36" s="226"/>
      <c r="M36" s="226"/>
      <c r="N36" s="226"/>
      <c r="O36" s="226"/>
      <c r="P36" s="226"/>
      <c r="Q36" s="228" t="s">
        <v>858</v>
      </c>
    </row>
    <row r="37">
      <c r="A37" s="229"/>
      <c r="B37" s="229"/>
      <c r="C37" s="229"/>
      <c r="D37" s="229"/>
      <c r="E37" s="229"/>
      <c r="F37" s="220" t="s">
        <v>859</v>
      </c>
      <c r="G37" s="226"/>
      <c r="H37" s="226" t="s">
        <v>860</v>
      </c>
      <c r="I37" s="226"/>
      <c r="J37" s="226"/>
      <c r="K37" s="226"/>
      <c r="L37" s="226"/>
      <c r="M37" s="226"/>
      <c r="N37" s="226"/>
      <c r="O37" s="226"/>
      <c r="P37" s="226"/>
      <c r="Q37" s="228" t="s">
        <v>861</v>
      </c>
    </row>
    <row r="38">
      <c r="A38" s="229"/>
      <c r="B38" s="229"/>
      <c r="C38" s="229"/>
      <c r="D38" s="229"/>
      <c r="E38" s="229"/>
      <c r="F38" s="220" t="s">
        <v>862</v>
      </c>
      <c r="G38" s="226"/>
      <c r="H38" s="226" t="s">
        <v>863</v>
      </c>
      <c r="I38" s="226"/>
      <c r="J38" s="226"/>
      <c r="K38" s="226"/>
      <c r="L38" s="226"/>
      <c r="M38" s="226"/>
      <c r="N38" s="226"/>
      <c r="O38" s="226"/>
      <c r="P38" s="226"/>
      <c r="Q38" s="228" t="s">
        <v>864</v>
      </c>
    </row>
    <row r="39">
      <c r="A39" s="229"/>
      <c r="B39" s="229"/>
      <c r="C39" s="229"/>
      <c r="D39" s="229"/>
      <c r="E39" s="229"/>
      <c r="F39" s="220" t="s">
        <v>865</v>
      </c>
      <c r="G39" s="226"/>
      <c r="H39" s="226" t="s">
        <v>866</v>
      </c>
      <c r="I39" s="226"/>
      <c r="J39" s="226"/>
      <c r="K39" s="226"/>
      <c r="L39" s="226"/>
      <c r="M39" s="226"/>
      <c r="N39" s="226"/>
      <c r="O39" s="226"/>
      <c r="P39" s="226"/>
      <c r="Q39" s="228" t="s">
        <v>867</v>
      </c>
    </row>
    <row r="40">
      <c r="A40" s="229"/>
      <c r="B40" s="229"/>
      <c r="C40" s="229"/>
      <c r="D40" s="229"/>
      <c r="E40" s="229"/>
      <c r="F40" s="220" t="s">
        <v>868</v>
      </c>
      <c r="G40" s="226"/>
      <c r="H40" s="226" t="s">
        <v>869</v>
      </c>
      <c r="I40" s="226"/>
      <c r="J40" s="226"/>
      <c r="K40" s="226"/>
      <c r="L40" s="226"/>
      <c r="M40" s="226"/>
      <c r="N40" s="226"/>
      <c r="O40" s="226"/>
      <c r="P40" s="226"/>
      <c r="Q40" s="228" t="s">
        <v>870</v>
      </c>
    </row>
    <row r="41">
      <c r="A41" s="229"/>
      <c r="B41" s="229"/>
      <c r="C41" s="229"/>
      <c r="D41" s="229"/>
      <c r="E41" s="229"/>
      <c r="F41" s="220" t="s">
        <v>871</v>
      </c>
      <c r="G41" s="226"/>
      <c r="H41" s="226" t="s">
        <v>872</v>
      </c>
      <c r="I41" s="226"/>
      <c r="J41" s="226"/>
      <c r="K41" s="226"/>
      <c r="L41" s="226"/>
      <c r="M41" s="226"/>
      <c r="N41" s="226"/>
      <c r="O41" s="226"/>
      <c r="P41" s="226"/>
      <c r="Q41" s="228" t="s">
        <v>873</v>
      </c>
    </row>
    <row r="42">
      <c r="A42" s="229"/>
      <c r="B42" s="229"/>
      <c r="C42" s="229"/>
      <c r="D42" s="229"/>
      <c r="E42" s="229"/>
      <c r="F42" s="220" t="s">
        <v>874</v>
      </c>
      <c r="G42" s="226"/>
      <c r="H42" s="226" t="s">
        <v>875</v>
      </c>
      <c r="I42" s="226"/>
      <c r="J42" s="226"/>
      <c r="K42" s="226"/>
      <c r="L42" s="226"/>
      <c r="M42" s="226"/>
      <c r="N42" s="226"/>
      <c r="O42" s="226"/>
      <c r="P42" s="226"/>
      <c r="Q42" s="228" t="s">
        <v>876</v>
      </c>
    </row>
    <row r="43">
      <c r="A43" s="229"/>
      <c r="B43" s="229"/>
      <c r="C43" s="229"/>
      <c r="D43" s="229"/>
      <c r="E43" s="229"/>
      <c r="F43" s="220" t="s">
        <v>877</v>
      </c>
      <c r="G43" s="226"/>
      <c r="H43" s="226" t="s">
        <v>878</v>
      </c>
      <c r="I43" s="226"/>
      <c r="J43" s="226"/>
      <c r="K43" s="226"/>
      <c r="L43" s="226"/>
      <c r="M43" s="226"/>
      <c r="N43" s="226"/>
      <c r="O43" s="226"/>
      <c r="P43" s="226"/>
      <c r="Q43" s="228" t="s">
        <v>879</v>
      </c>
    </row>
    <row r="44">
      <c r="A44" s="229"/>
      <c r="B44" s="229"/>
      <c r="C44" s="229"/>
      <c r="D44" s="229"/>
      <c r="E44" s="229"/>
      <c r="F44" s="220" t="s">
        <v>880</v>
      </c>
      <c r="G44" s="226"/>
      <c r="H44" s="226" t="s">
        <v>881</v>
      </c>
      <c r="I44" s="226"/>
      <c r="J44" s="226"/>
      <c r="K44" s="226"/>
      <c r="L44" s="226"/>
      <c r="M44" s="226"/>
      <c r="N44" s="226"/>
      <c r="O44" s="226"/>
      <c r="P44" s="226"/>
      <c r="Q44" s="227" t="s">
        <v>882</v>
      </c>
    </row>
    <row r="45">
      <c r="A45" s="229"/>
      <c r="B45" s="229"/>
      <c r="C45" s="229"/>
      <c r="D45" s="229"/>
      <c r="E45" s="229"/>
      <c r="F45" s="220" t="s">
        <v>883</v>
      </c>
      <c r="G45" s="226"/>
      <c r="H45" s="226" t="s">
        <v>884</v>
      </c>
      <c r="I45" s="226"/>
      <c r="J45" s="226"/>
      <c r="K45" s="226"/>
      <c r="L45" s="226"/>
      <c r="M45" s="226"/>
      <c r="N45" s="226"/>
      <c r="O45" s="226"/>
      <c r="P45" s="226"/>
      <c r="Q45" s="227" t="s">
        <v>885</v>
      </c>
    </row>
    <row r="46">
      <c r="A46" s="229"/>
      <c r="B46" s="229"/>
      <c r="C46" s="229"/>
      <c r="D46" s="229"/>
      <c r="E46" s="229"/>
      <c r="F46" s="220" t="s">
        <v>886</v>
      </c>
      <c r="G46" s="226"/>
      <c r="H46" s="226" t="s">
        <v>887</v>
      </c>
      <c r="I46" s="226"/>
      <c r="J46" s="226"/>
      <c r="K46" s="226"/>
      <c r="L46" s="226"/>
      <c r="M46" s="226"/>
      <c r="N46" s="226"/>
      <c r="O46" s="226"/>
      <c r="P46" s="226"/>
      <c r="Q46" s="227" t="s">
        <v>888</v>
      </c>
    </row>
    <row r="47">
      <c r="A47" s="229"/>
      <c r="B47" s="229"/>
      <c r="C47" s="229"/>
      <c r="D47" s="229"/>
      <c r="E47" s="229"/>
      <c r="F47" s="220" t="s">
        <v>889</v>
      </c>
      <c r="G47" s="226"/>
      <c r="H47" s="226" t="s">
        <v>890</v>
      </c>
      <c r="I47" s="226"/>
      <c r="J47" s="226"/>
      <c r="K47" s="226"/>
      <c r="L47" s="226"/>
      <c r="M47" s="226"/>
      <c r="N47" s="226"/>
      <c r="O47" s="226"/>
      <c r="P47" s="226"/>
      <c r="Q47" s="228" t="s">
        <v>891</v>
      </c>
    </row>
    <row r="48">
      <c r="A48" s="229"/>
      <c r="B48" s="229"/>
      <c r="C48" s="229"/>
      <c r="D48" s="229"/>
      <c r="E48" s="229"/>
      <c r="F48" s="220" t="s">
        <v>892</v>
      </c>
      <c r="G48" s="226"/>
      <c r="H48" s="226" t="s">
        <v>893</v>
      </c>
      <c r="I48" s="226"/>
      <c r="J48" s="226"/>
      <c r="K48" s="226"/>
      <c r="L48" s="226"/>
      <c r="M48" s="226"/>
      <c r="N48" s="226"/>
      <c r="O48" s="226"/>
      <c r="P48" s="226"/>
      <c r="Q48" s="228" t="s">
        <v>894</v>
      </c>
    </row>
    <row r="49">
      <c r="A49" s="229"/>
      <c r="B49" s="229"/>
      <c r="C49" s="229"/>
      <c r="D49" s="229"/>
      <c r="E49" s="229"/>
      <c r="F49" s="220" t="s">
        <v>895</v>
      </c>
      <c r="G49" s="226"/>
      <c r="H49" s="226" t="s">
        <v>896</v>
      </c>
      <c r="I49" s="226"/>
      <c r="J49" s="226"/>
      <c r="K49" s="226"/>
      <c r="L49" s="226"/>
      <c r="M49" s="226"/>
      <c r="N49" s="226"/>
      <c r="O49" s="226"/>
      <c r="P49" s="226"/>
      <c r="Q49" s="228" t="s">
        <v>897</v>
      </c>
    </row>
    <row r="50">
      <c r="A50" s="229"/>
      <c r="B50" s="229"/>
      <c r="C50" s="229"/>
      <c r="D50" s="229"/>
      <c r="E50" s="229"/>
      <c r="F50" s="220" t="s">
        <v>898</v>
      </c>
      <c r="G50" s="226"/>
      <c r="H50" s="226" t="s">
        <v>899</v>
      </c>
      <c r="I50" s="226"/>
      <c r="J50" s="226"/>
      <c r="K50" s="226"/>
      <c r="L50" s="226"/>
      <c r="M50" s="226"/>
      <c r="N50" s="226"/>
      <c r="O50" s="226"/>
      <c r="P50" s="226"/>
      <c r="Q50" s="228" t="s">
        <v>900</v>
      </c>
    </row>
    <row r="51">
      <c r="A51" s="229"/>
      <c r="B51" s="229"/>
      <c r="C51" s="229"/>
      <c r="D51" s="229"/>
      <c r="E51" s="229"/>
      <c r="F51" s="220" t="s">
        <v>901</v>
      </c>
      <c r="G51" s="226"/>
      <c r="H51" s="226"/>
      <c r="I51" s="226"/>
      <c r="J51" s="226"/>
      <c r="K51" s="226"/>
      <c r="L51" s="226"/>
      <c r="M51" s="226"/>
      <c r="N51" s="226"/>
      <c r="O51" s="226"/>
      <c r="P51" s="226"/>
      <c r="Q51" s="228" t="s">
        <v>902</v>
      </c>
    </row>
    <row r="52">
      <c r="A52" s="229"/>
      <c r="B52" s="229"/>
      <c r="C52" s="229"/>
      <c r="D52" s="229"/>
      <c r="E52" s="229"/>
      <c r="F52" s="220" t="s">
        <v>903</v>
      </c>
      <c r="G52" s="226"/>
      <c r="H52" s="226"/>
      <c r="I52" s="226"/>
      <c r="J52" s="226"/>
      <c r="K52" s="226"/>
      <c r="L52" s="226"/>
      <c r="M52" s="226"/>
      <c r="N52" s="226"/>
      <c r="O52" s="226"/>
      <c r="P52" s="226"/>
      <c r="Q52" s="228" t="s">
        <v>904</v>
      </c>
    </row>
    <row r="53">
      <c r="A53" s="229"/>
      <c r="B53" s="229"/>
      <c r="C53" s="229"/>
      <c r="D53" s="229"/>
      <c r="E53" s="229"/>
      <c r="F53" s="220" t="s">
        <v>905</v>
      </c>
      <c r="G53" s="226"/>
      <c r="H53" s="226"/>
      <c r="I53" s="226"/>
      <c r="J53" s="226"/>
      <c r="K53" s="226"/>
      <c r="L53" s="226"/>
      <c r="M53" s="226"/>
      <c r="N53" s="226"/>
      <c r="O53" s="226"/>
      <c r="P53" s="226"/>
      <c r="Q53" s="228" t="s">
        <v>906</v>
      </c>
    </row>
    <row r="54">
      <c r="A54" s="229"/>
      <c r="B54" s="229"/>
      <c r="C54" s="229"/>
      <c r="D54" s="229"/>
      <c r="E54" s="229"/>
      <c r="F54" s="220" t="s">
        <v>907</v>
      </c>
      <c r="G54" s="226"/>
      <c r="H54" s="226"/>
      <c r="I54" s="226"/>
      <c r="J54" s="226"/>
      <c r="K54" s="226"/>
      <c r="L54" s="226"/>
      <c r="M54" s="226"/>
      <c r="N54" s="226"/>
      <c r="O54" s="226"/>
      <c r="P54" s="226"/>
      <c r="Q54" s="228" t="s">
        <v>908</v>
      </c>
    </row>
    <row r="55">
      <c r="A55" s="229"/>
      <c r="B55" s="229"/>
      <c r="C55" s="229"/>
      <c r="D55" s="229"/>
      <c r="E55" s="229"/>
      <c r="F55" s="220" t="s">
        <v>909</v>
      </c>
      <c r="G55" s="226"/>
      <c r="H55" s="226"/>
      <c r="I55" s="226"/>
      <c r="J55" s="226"/>
      <c r="K55" s="226"/>
      <c r="L55" s="226"/>
      <c r="M55" s="226"/>
      <c r="N55" s="226"/>
      <c r="O55" s="226"/>
      <c r="P55" s="226"/>
      <c r="Q55" s="228" t="s">
        <v>910</v>
      </c>
    </row>
    <row r="56">
      <c r="A56" s="229"/>
      <c r="B56" s="229"/>
      <c r="C56" s="229"/>
      <c r="D56" s="229"/>
      <c r="E56" s="229"/>
      <c r="F56" s="220" t="s">
        <v>911</v>
      </c>
      <c r="G56" s="226"/>
      <c r="H56" s="226"/>
      <c r="I56" s="226"/>
      <c r="J56" s="226"/>
      <c r="K56" s="226"/>
      <c r="L56" s="226"/>
      <c r="M56" s="226"/>
      <c r="N56" s="226"/>
      <c r="O56" s="226"/>
      <c r="P56" s="226"/>
      <c r="Q56" s="228" t="s">
        <v>912</v>
      </c>
    </row>
    <row r="57">
      <c r="A57" s="229"/>
      <c r="B57" s="229"/>
      <c r="C57" s="229"/>
      <c r="D57" s="229"/>
      <c r="E57" s="229"/>
      <c r="F57" s="220" t="s">
        <v>913</v>
      </c>
      <c r="G57" s="226"/>
      <c r="H57" s="226"/>
      <c r="I57" s="226"/>
      <c r="J57" s="226"/>
      <c r="K57" s="226"/>
      <c r="L57" s="226"/>
      <c r="M57" s="226"/>
      <c r="N57" s="226"/>
      <c r="O57" s="226"/>
      <c r="P57" s="226"/>
      <c r="Q57" s="228" t="s">
        <v>914</v>
      </c>
    </row>
    <row r="58">
      <c r="A58" s="229"/>
      <c r="B58" s="229"/>
      <c r="C58" s="229"/>
      <c r="D58" s="229"/>
      <c r="E58" s="229"/>
      <c r="F58" s="220" t="s">
        <v>915</v>
      </c>
      <c r="G58" s="226"/>
      <c r="H58" s="226"/>
      <c r="I58" s="226"/>
      <c r="J58" s="226"/>
      <c r="K58" s="226"/>
      <c r="L58" s="226"/>
      <c r="M58" s="226"/>
      <c r="N58" s="226"/>
      <c r="O58" s="226"/>
      <c r="P58" s="226"/>
      <c r="Q58" s="228" t="s">
        <v>916</v>
      </c>
    </row>
    <row r="59">
      <c r="A59" s="229"/>
      <c r="B59" s="229"/>
      <c r="C59" s="229"/>
      <c r="D59" s="229"/>
      <c r="E59" s="229"/>
      <c r="F59" s="220" t="s">
        <v>917</v>
      </c>
      <c r="G59" s="226"/>
      <c r="H59" s="226"/>
      <c r="I59" s="226"/>
      <c r="J59" s="226"/>
      <c r="K59" s="226"/>
      <c r="L59" s="226"/>
      <c r="M59" s="226"/>
      <c r="N59" s="226"/>
      <c r="O59" s="226"/>
      <c r="P59" s="226"/>
      <c r="Q59" s="228" t="s">
        <v>918</v>
      </c>
    </row>
    <row r="60">
      <c r="A60" s="229"/>
      <c r="B60" s="229"/>
      <c r="C60" s="229"/>
      <c r="D60" s="229"/>
      <c r="E60" s="229"/>
      <c r="F60" s="220" t="s">
        <v>919</v>
      </c>
      <c r="G60" s="226"/>
      <c r="H60" s="226"/>
      <c r="I60" s="226"/>
      <c r="J60" s="226"/>
      <c r="K60" s="226"/>
      <c r="L60" s="226"/>
      <c r="M60" s="226"/>
      <c r="N60" s="226"/>
      <c r="O60" s="226"/>
      <c r="P60" s="226"/>
      <c r="Q60" s="228" t="s">
        <v>920</v>
      </c>
    </row>
    <row r="61">
      <c r="A61" s="229"/>
      <c r="B61" s="229"/>
      <c r="C61" s="229"/>
      <c r="D61" s="229"/>
      <c r="E61" s="229"/>
      <c r="F61" s="220" t="s">
        <v>921</v>
      </c>
      <c r="G61" s="226"/>
      <c r="H61" s="226"/>
      <c r="I61" s="226"/>
      <c r="J61" s="226"/>
      <c r="K61" s="226"/>
      <c r="L61" s="226"/>
      <c r="M61" s="226"/>
      <c r="N61" s="226"/>
      <c r="O61" s="226"/>
      <c r="P61" s="226"/>
      <c r="Q61" s="228" t="s">
        <v>922</v>
      </c>
    </row>
    <row r="62">
      <c r="A62" s="229"/>
      <c r="B62" s="229"/>
      <c r="C62" s="229"/>
      <c r="D62" s="229"/>
      <c r="E62" s="229"/>
      <c r="F62" s="220" t="s">
        <v>923</v>
      </c>
      <c r="G62" s="226"/>
      <c r="H62" s="226"/>
      <c r="I62" s="226"/>
      <c r="J62" s="226"/>
      <c r="K62" s="226"/>
      <c r="L62" s="226"/>
      <c r="M62" s="226"/>
      <c r="N62" s="226"/>
      <c r="O62" s="226"/>
      <c r="P62" s="226"/>
      <c r="Q62" s="228" t="s">
        <v>924</v>
      </c>
    </row>
    <row r="63">
      <c r="A63" s="229"/>
      <c r="B63" s="229"/>
      <c r="C63" s="229"/>
      <c r="D63" s="229"/>
      <c r="E63" s="229"/>
      <c r="F63" s="220" t="s">
        <v>925</v>
      </c>
      <c r="G63" s="226"/>
      <c r="H63" s="226"/>
      <c r="I63" s="226"/>
      <c r="J63" s="226"/>
      <c r="K63" s="226"/>
      <c r="L63" s="226"/>
      <c r="M63" s="226"/>
      <c r="N63" s="226"/>
      <c r="O63" s="226"/>
      <c r="P63" s="226"/>
      <c r="Q63" s="228" t="s">
        <v>926</v>
      </c>
    </row>
    <row r="64">
      <c r="A64" s="229"/>
      <c r="B64" s="229"/>
      <c r="C64" s="229"/>
      <c r="D64" s="229"/>
      <c r="E64" s="229"/>
      <c r="F64" s="220" t="s">
        <v>927</v>
      </c>
      <c r="G64" s="226"/>
      <c r="H64" s="226"/>
      <c r="I64" s="226"/>
      <c r="J64" s="226"/>
      <c r="K64" s="226"/>
      <c r="L64" s="226"/>
      <c r="M64" s="226"/>
      <c r="N64" s="226"/>
      <c r="O64" s="226"/>
      <c r="P64" s="226"/>
      <c r="Q64" s="228" t="s">
        <v>928</v>
      </c>
    </row>
    <row r="65">
      <c r="A65" s="229"/>
      <c r="B65" s="229"/>
      <c r="C65" s="229"/>
      <c r="D65" s="229"/>
      <c r="E65" s="229"/>
      <c r="F65" s="220" t="s">
        <v>929</v>
      </c>
      <c r="G65" s="226"/>
      <c r="H65" s="226"/>
      <c r="I65" s="226"/>
      <c r="J65" s="226"/>
      <c r="K65" s="226"/>
      <c r="L65" s="226"/>
      <c r="M65" s="226"/>
      <c r="N65" s="226"/>
      <c r="O65" s="226"/>
      <c r="P65" s="226"/>
      <c r="Q65" s="228" t="s">
        <v>930</v>
      </c>
    </row>
    <row r="66">
      <c r="A66" s="229"/>
      <c r="B66" s="229"/>
      <c r="C66" s="229"/>
      <c r="D66" s="229"/>
      <c r="E66" s="229"/>
      <c r="F66" s="220" t="s">
        <v>931</v>
      </c>
      <c r="G66" s="226"/>
      <c r="H66" s="226"/>
      <c r="I66" s="226"/>
      <c r="J66" s="226"/>
      <c r="K66" s="226"/>
      <c r="L66" s="226"/>
      <c r="M66" s="226"/>
      <c r="N66" s="226"/>
      <c r="O66" s="226"/>
      <c r="P66" s="226"/>
      <c r="Q66" s="228" t="s">
        <v>932</v>
      </c>
    </row>
    <row r="67">
      <c r="A67" s="229"/>
      <c r="B67" s="229"/>
      <c r="C67" s="229"/>
      <c r="D67" s="229"/>
      <c r="E67" s="229"/>
      <c r="F67" s="220" t="s">
        <v>933</v>
      </c>
      <c r="G67" s="226"/>
      <c r="H67" s="226"/>
      <c r="I67" s="226"/>
      <c r="J67" s="226"/>
      <c r="K67" s="226"/>
      <c r="L67" s="226"/>
      <c r="M67" s="226"/>
      <c r="N67" s="226"/>
      <c r="O67" s="226"/>
      <c r="P67" s="226"/>
      <c r="Q67" s="228" t="s">
        <v>934</v>
      </c>
    </row>
    <row r="68">
      <c r="A68" s="229"/>
      <c r="B68" s="229"/>
      <c r="C68" s="229"/>
      <c r="D68" s="229"/>
      <c r="E68" s="229"/>
      <c r="F68" s="220" t="s">
        <v>149</v>
      </c>
      <c r="G68" s="226"/>
      <c r="H68" s="226"/>
      <c r="I68" s="226"/>
      <c r="J68" s="226"/>
      <c r="K68" s="226"/>
      <c r="L68" s="226"/>
      <c r="M68" s="226"/>
      <c r="N68" s="226"/>
      <c r="O68" s="226"/>
      <c r="P68" s="226"/>
      <c r="Q68" s="228" t="s">
        <v>935</v>
      </c>
    </row>
    <row r="69">
      <c r="A69" s="229"/>
      <c r="B69" s="229"/>
      <c r="C69" s="229"/>
      <c r="D69" s="229"/>
      <c r="E69" s="229"/>
      <c r="F69" s="220" t="s">
        <v>936</v>
      </c>
      <c r="G69" s="226"/>
      <c r="H69" s="226"/>
      <c r="I69" s="226"/>
      <c r="J69" s="226"/>
      <c r="K69" s="226"/>
      <c r="L69" s="226"/>
      <c r="M69" s="226"/>
      <c r="N69" s="226"/>
      <c r="O69" s="226"/>
      <c r="P69" s="226"/>
      <c r="Q69" s="228" t="s">
        <v>937</v>
      </c>
    </row>
    <row r="70">
      <c r="A70" s="229"/>
      <c r="B70" s="229"/>
      <c r="C70" s="229"/>
      <c r="D70" s="229"/>
      <c r="E70" s="229"/>
      <c r="F70" s="220" t="s">
        <v>938</v>
      </c>
      <c r="G70" s="226"/>
      <c r="H70" s="226"/>
      <c r="I70" s="226"/>
      <c r="J70" s="226"/>
      <c r="K70" s="226"/>
      <c r="L70" s="226"/>
      <c r="M70" s="226"/>
      <c r="N70" s="226"/>
      <c r="O70" s="226"/>
      <c r="P70" s="226"/>
      <c r="Q70" s="228" t="s">
        <v>939</v>
      </c>
    </row>
    <row r="71">
      <c r="A71" s="229"/>
      <c r="B71" s="229"/>
      <c r="C71" s="229"/>
      <c r="D71" s="229"/>
      <c r="E71" s="229"/>
      <c r="F71" s="220" t="s">
        <v>940</v>
      </c>
      <c r="G71" s="226"/>
      <c r="H71" s="226"/>
      <c r="I71" s="226"/>
      <c r="J71" s="226"/>
      <c r="K71" s="226"/>
      <c r="L71" s="226"/>
      <c r="M71" s="226"/>
      <c r="N71" s="226"/>
      <c r="O71" s="226"/>
      <c r="P71" s="226"/>
      <c r="Q71" s="228" t="s">
        <v>941</v>
      </c>
    </row>
    <row r="72">
      <c r="A72" s="229"/>
      <c r="B72" s="229"/>
      <c r="C72" s="229"/>
      <c r="D72" s="229"/>
      <c r="E72" s="229"/>
      <c r="F72" s="220" t="s">
        <v>942</v>
      </c>
      <c r="G72" s="226"/>
      <c r="H72" s="226"/>
      <c r="I72" s="226"/>
      <c r="J72" s="226"/>
      <c r="K72" s="226"/>
      <c r="L72" s="226"/>
      <c r="M72" s="226"/>
      <c r="N72" s="226"/>
      <c r="O72" s="226"/>
      <c r="P72" s="226"/>
      <c r="Q72" s="228" t="s">
        <v>943</v>
      </c>
    </row>
    <row r="73">
      <c r="A73" s="229"/>
      <c r="B73" s="229"/>
      <c r="C73" s="229"/>
      <c r="D73" s="229"/>
      <c r="E73" s="229"/>
      <c r="F73" s="220" t="s">
        <v>944</v>
      </c>
      <c r="G73" s="226"/>
      <c r="H73" s="226"/>
      <c r="I73" s="226"/>
      <c r="J73" s="226"/>
      <c r="K73" s="226"/>
      <c r="L73" s="226"/>
      <c r="M73" s="226"/>
      <c r="N73" s="226"/>
      <c r="O73" s="226"/>
      <c r="P73" s="226"/>
      <c r="Q73" s="228" t="s">
        <v>945</v>
      </c>
    </row>
    <row r="74">
      <c r="A74" s="229"/>
      <c r="B74" s="229"/>
      <c r="C74" s="229"/>
      <c r="D74" s="229"/>
      <c r="E74" s="229"/>
      <c r="F74" s="220" t="s">
        <v>946</v>
      </c>
      <c r="G74" s="226"/>
      <c r="H74" s="226"/>
      <c r="I74" s="226"/>
      <c r="J74" s="226"/>
      <c r="K74" s="226"/>
      <c r="L74" s="226"/>
      <c r="M74" s="226"/>
      <c r="N74" s="226"/>
      <c r="O74" s="226"/>
      <c r="P74" s="226"/>
      <c r="Q74" s="228" t="s">
        <v>947</v>
      </c>
    </row>
    <row r="75">
      <c r="A75" s="229"/>
      <c r="B75" s="229"/>
      <c r="C75" s="229"/>
      <c r="D75" s="229"/>
      <c r="E75" s="229"/>
      <c r="F75" s="220" t="s">
        <v>948</v>
      </c>
      <c r="G75" s="226"/>
      <c r="H75" s="226"/>
      <c r="I75" s="226"/>
      <c r="J75" s="226"/>
      <c r="K75" s="226"/>
      <c r="L75" s="226"/>
      <c r="M75" s="226"/>
      <c r="N75" s="226"/>
      <c r="O75" s="226"/>
      <c r="P75" s="226"/>
      <c r="Q75" s="228" t="s">
        <v>949</v>
      </c>
    </row>
    <row r="76">
      <c r="A76" s="229"/>
      <c r="B76" s="229"/>
      <c r="C76" s="229"/>
      <c r="D76" s="229"/>
      <c r="E76" s="229"/>
      <c r="F76" s="220" t="s">
        <v>950</v>
      </c>
      <c r="G76" s="226"/>
      <c r="H76" s="226"/>
      <c r="I76" s="226"/>
      <c r="J76" s="226"/>
      <c r="K76" s="226"/>
      <c r="L76" s="226"/>
      <c r="M76" s="226"/>
      <c r="N76" s="226"/>
      <c r="O76" s="226"/>
      <c r="P76" s="226"/>
      <c r="Q76" s="228" t="s">
        <v>951</v>
      </c>
    </row>
    <row r="77">
      <c r="A77" s="229"/>
      <c r="B77" s="229"/>
      <c r="C77" s="229"/>
      <c r="D77" s="229"/>
      <c r="E77" s="229"/>
      <c r="F77" s="220" t="s">
        <v>952</v>
      </c>
      <c r="G77" s="226"/>
      <c r="H77" s="226"/>
      <c r="I77" s="226"/>
      <c r="J77" s="226"/>
      <c r="K77" s="226"/>
      <c r="L77" s="226"/>
      <c r="M77" s="226"/>
      <c r="N77" s="226"/>
      <c r="O77" s="226"/>
      <c r="P77" s="226"/>
      <c r="Q77" s="227" t="s">
        <v>953</v>
      </c>
    </row>
    <row r="78">
      <c r="A78" s="229"/>
      <c r="B78" s="229"/>
      <c r="C78" s="229"/>
      <c r="D78" s="229"/>
      <c r="E78" s="229"/>
      <c r="F78" s="220" t="s">
        <v>954</v>
      </c>
      <c r="G78" s="226"/>
      <c r="H78" s="226"/>
      <c r="I78" s="226"/>
      <c r="J78" s="226"/>
      <c r="K78" s="226"/>
      <c r="L78" s="226"/>
      <c r="M78" s="226"/>
      <c r="N78" s="226"/>
      <c r="O78" s="226"/>
      <c r="P78" s="226"/>
      <c r="Q78" s="228" t="s">
        <v>955</v>
      </c>
    </row>
    <row r="79">
      <c r="A79" s="229"/>
      <c r="B79" s="229"/>
      <c r="C79" s="229"/>
      <c r="D79" s="229"/>
      <c r="E79" s="229"/>
      <c r="F79" s="220" t="s">
        <v>956</v>
      </c>
      <c r="G79" s="226"/>
      <c r="H79" s="226"/>
      <c r="I79" s="226"/>
      <c r="J79" s="226"/>
      <c r="K79" s="226"/>
      <c r="L79" s="226"/>
      <c r="M79" s="226"/>
      <c r="N79" s="226"/>
      <c r="O79" s="226"/>
      <c r="P79" s="226"/>
      <c r="Q79" s="228" t="s">
        <v>957</v>
      </c>
    </row>
    <row r="80">
      <c r="A80" s="229"/>
      <c r="B80" s="229"/>
      <c r="C80" s="229"/>
      <c r="D80" s="229"/>
      <c r="E80" s="229"/>
      <c r="F80" s="220" t="s">
        <v>958</v>
      </c>
      <c r="G80" s="226"/>
      <c r="H80" s="226"/>
      <c r="I80" s="226"/>
      <c r="J80" s="226"/>
      <c r="K80" s="226"/>
      <c r="L80" s="226"/>
      <c r="M80" s="226"/>
      <c r="N80" s="226"/>
      <c r="O80" s="226"/>
      <c r="P80" s="226"/>
      <c r="Q80" s="228" t="s">
        <v>959</v>
      </c>
    </row>
    <row r="81">
      <c r="A81" s="229"/>
      <c r="B81" s="229"/>
      <c r="C81" s="229"/>
      <c r="D81" s="229"/>
      <c r="E81" s="229"/>
      <c r="F81" s="220" t="s">
        <v>960</v>
      </c>
      <c r="G81" s="226"/>
      <c r="H81" s="226"/>
      <c r="I81" s="226"/>
      <c r="J81" s="226"/>
      <c r="K81" s="226"/>
      <c r="L81" s="226"/>
      <c r="M81" s="226"/>
      <c r="N81" s="226"/>
      <c r="O81" s="226"/>
      <c r="P81" s="226"/>
      <c r="Q81" s="228" t="s">
        <v>961</v>
      </c>
    </row>
    <row r="82">
      <c r="A82" s="229"/>
      <c r="B82" s="229"/>
      <c r="C82" s="229"/>
      <c r="D82" s="229"/>
      <c r="E82" s="229"/>
      <c r="F82" s="220" t="s">
        <v>962</v>
      </c>
      <c r="G82" s="226"/>
      <c r="H82" s="226"/>
      <c r="I82" s="226"/>
      <c r="J82" s="226"/>
      <c r="K82" s="226"/>
      <c r="L82" s="226"/>
      <c r="M82" s="226"/>
      <c r="N82" s="226"/>
      <c r="O82" s="226"/>
      <c r="P82" s="226"/>
      <c r="Q82" s="228" t="s">
        <v>963</v>
      </c>
    </row>
    <row r="83">
      <c r="A83" s="229"/>
      <c r="B83" s="229"/>
      <c r="C83" s="229"/>
      <c r="D83" s="229"/>
      <c r="E83" s="229"/>
      <c r="F83" s="220" t="s">
        <v>964</v>
      </c>
      <c r="G83" s="226"/>
      <c r="H83" s="226"/>
      <c r="I83" s="226"/>
      <c r="J83" s="226"/>
      <c r="K83" s="226"/>
      <c r="L83" s="226"/>
      <c r="M83" s="226"/>
      <c r="N83" s="226"/>
      <c r="O83" s="226"/>
      <c r="P83" s="226"/>
      <c r="Q83" s="228" t="s">
        <v>965</v>
      </c>
    </row>
    <row r="84">
      <c r="A84" s="229"/>
      <c r="B84" s="229"/>
      <c r="C84" s="229"/>
      <c r="D84" s="229"/>
      <c r="E84" s="229"/>
      <c r="F84" s="220" t="s">
        <v>966</v>
      </c>
      <c r="G84" s="226"/>
      <c r="H84" s="226"/>
      <c r="I84" s="226"/>
      <c r="J84" s="226"/>
      <c r="K84" s="226"/>
      <c r="L84" s="226"/>
      <c r="M84" s="226"/>
      <c r="N84" s="226"/>
      <c r="O84" s="226"/>
      <c r="P84" s="226"/>
      <c r="Q84" s="228" t="s">
        <v>967</v>
      </c>
    </row>
    <row r="85">
      <c r="A85" s="229"/>
      <c r="B85" s="229"/>
      <c r="C85" s="229"/>
      <c r="D85" s="229"/>
      <c r="E85" s="229"/>
      <c r="F85" s="220" t="s">
        <v>968</v>
      </c>
      <c r="G85" s="226"/>
      <c r="H85" s="226"/>
      <c r="I85" s="226"/>
      <c r="J85" s="226"/>
      <c r="K85" s="226"/>
      <c r="L85" s="226"/>
      <c r="M85" s="226"/>
      <c r="N85" s="226"/>
      <c r="O85" s="226"/>
      <c r="P85" s="226"/>
      <c r="Q85" s="228" t="s">
        <v>969</v>
      </c>
    </row>
    <row r="86">
      <c r="A86" s="229"/>
      <c r="B86" s="229"/>
      <c r="C86" s="229"/>
      <c r="D86" s="229"/>
      <c r="E86" s="229"/>
      <c r="F86" s="220" t="s">
        <v>970</v>
      </c>
      <c r="G86" s="226"/>
      <c r="H86" s="226"/>
      <c r="I86" s="226"/>
      <c r="J86" s="226"/>
      <c r="K86" s="226"/>
      <c r="L86" s="226"/>
      <c r="M86" s="226"/>
      <c r="N86" s="226"/>
      <c r="O86" s="226"/>
      <c r="P86" s="226"/>
      <c r="Q86" s="228" t="s">
        <v>971</v>
      </c>
    </row>
    <row r="87">
      <c r="A87" s="229"/>
      <c r="B87" s="229"/>
      <c r="C87" s="229"/>
      <c r="D87" s="229"/>
      <c r="E87" s="229"/>
      <c r="F87" s="220" t="s">
        <v>972</v>
      </c>
      <c r="G87" s="226"/>
      <c r="H87" s="226"/>
      <c r="I87" s="226"/>
      <c r="J87" s="226"/>
      <c r="K87" s="226"/>
      <c r="L87" s="226"/>
      <c r="M87" s="226"/>
      <c r="N87" s="226"/>
      <c r="O87" s="226"/>
      <c r="P87" s="226"/>
      <c r="Q87" s="228" t="s">
        <v>973</v>
      </c>
    </row>
    <row r="88">
      <c r="A88" s="229"/>
      <c r="B88" s="229"/>
      <c r="C88" s="229"/>
      <c r="D88" s="229"/>
      <c r="E88" s="229"/>
      <c r="F88" s="220" t="s">
        <v>974</v>
      </c>
      <c r="G88" s="226"/>
      <c r="H88" s="226"/>
      <c r="I88" s="226"/>
      <c r="J88" s="226"/>
      <c r="K88" s="226"/>
      <c r="L88" s="226"/>
      <c r="M88" s="226"/>
      <c r="N88" s="226"/>
      <c r="O88" s="226"/>
      <c r="P88" s="226"/>
      <c r="Q88" s="228" t="s">
        <v>975</v>
      </c>
    </row>
    <row r="89">
      <c r="A89" s="229"/>
      <c r="B89" s="229"/>
      <c r="C89" s="229"/>
      <c r="D89" s="229"/>
      <c r="E89" s="229"/>
      <c r="F89" s="220" t="s">
        <v>976</v>
      </c>
      <c r="G89" s="226"/>
      <c r="H89" s="226"/>
      <c r="I89" s="226"/>
      <c r="J89" s="226"/>
      <c r="K89" s="226"/>
      <c r="L89" s="226"/>
      <c r="M89" s="226"/>
      <c r="N89" s="226"/>
      <c r="O89" s="226"/>
      <c r="P89" s="226"/>
      <c r="Q89" s="228" t="s">
        <v>977</v>
      </c>
    </row>
    <row r="90">
      <c r="A90" s="229"/>
      <c r="B90" s="229"/>
      <c r="C90" s="229"/>
      <c r="D90" s="229"/>
      <c r="E90" s="229"/>
      <c r="F90" s="220" t="s">
        <v>978</v>
      </c>
      <c r="G90" s="226"/>
      <c r="H90" s="226"/>
      <c r="I90" s="226"/>
      <c r="J90" s="226"/>
      <c r="K90" s="226"/>
      <c r="L90" s="226"/>
      <c r="M90" s="226"/>
      <c r="N90" s="226"/>
      <c r="O90" s="226"/>
      <c r="P90" s="226"/>
      <c r="Q90" s="228" t="s">
        <v>979</v>
      </c>
    </row>
    <row r="91">
      <c r="A91" s="229"/>
      <c r="B91" s="229"/>
      <c r="C91" s="229"/>
      <c r="D91" s="229"/>
      <c r="E91" s="229"/>
      <c r="F91" s="220" t="s">
        <v>980</v>
      </c>
      <c r="G91" s="226"/>
      <c r="H91" s="226"/>
      <c r="I91" s="226"/>
      <c r="J91" s="226"/>
      <c r="K91" s="226"/>
      <c r="L91" s="226"/>
      <c r="M91" s="226"/>
      <c r="N91" s="226"/>
      <c r="O91" s="226"/>
      <c r="P91" s="226"/>
      <c r="Q91" s="228" t="s">
        <v>981</v>
      </c>
    </row>
    <row r="92">
      <c r="A92" s="229"/>
      <c r="B92" s="229"/>
      <c r="C92" s="229"/>
      <c r="D92" s="229"/>
      <c r="E92" s="229"/>
      <c r="F92" s="220" t="s">
        <v>982</v>
      </c>
      <c r="G92" s="226"/>
      <c r="H92" s="226"/>
      <c r="I92" s="226"/>
      <c r="J92" s="226"/>
      <c r="K92" s="226"/>
      <c r="L92" s="226"/>
      <c r="M92" s="226"/>
      <c r="N92" s="226"/>
      <c r="O92" s="226"/>
      <c r="P92" s="226"/>
      <c r="Q92" s="228" t="s">
        <v>983</v>
      </c>
    </row>
    <row r="93">
      <c r="A93" s="229"/>
      <c r="B93" s="229"/>
      <c r="C93" s="229"/>
      <c r="D93" s="229"/>
      <c r="E93" s="229"/>
      <c r="F93" s="220" t="s">
        <v>984</v>
      </c>
      <c r="G93" s="226"/>
      <c r="H93" s="226"/>
      <c r="I93" s="226"/>
      <c r="J93" s="226"/>
      <c r="K93" s="226"/>
      <c r="L93" s="226"/>
      <c r="M93" s="226"/>
      <c r="N93" s="226"/>
      <c r="O93" s="226"/>
      <c r="P93" s="226"/>
      <c r="Q93" s="228" t="s">
        <v>985</v>
      </c>
    </row>
    <row r="94">
      <c r="A94" s="229"/>
      <c r="B94" s="229"/>
      <c r="C94" s="229"/>
      <c r="D94" s="229"/>
      <c r="E94" s="229"/>
      <c r="F94" s="220" t="s">
        <v>986</v>
      </c>
      <c r="G94" s="226"/>
      <c r="H94" s="226"/>
      <c r="I94" s="226"/>
      <c r="J94" s="226"/>
      <c r="K94" s="226"/>
      <c r="L94" s="226"/>
      <c r="M94" s="226"/>
      <c r="N94" s="226"/>
      <c r="O94" s="226"/>
      <c r="P94" s="226"/>
      <c r="Q94" s="228" t="s">
        <v>987</v>
      </c>
    </row>
    <row r="95">
      <c r="A95" s="229"/>
      <c r="B95" s="229"/>
      <c r="C95" s="229"/>
      <c r="D95" s="229"/>
      <c r="E95" s="229"/>
      <c r="F95" s="220" t="s">
        <v>988</v>
      </c>
      <c r="G95" s="226"/>
      <c r="H95" s="226"/>
      <c r="I95" s="226"/>
      <c r="J95" s="226"/>
      <c r="K95" s="226"/>
      <c r="L95" s="226"/>
      <c r="M95" s="226"/>
      <c r="N95" s="226"/>
      <c r="O95" s="226"/>
      <c r="P95" s="226"/>
      <c r="Q95" s="228" t="s">
        <v>989</v>
      </c>
    </row>
    <row r="96">
      <c r="A96" s="229"/>
      <c r="B96" s="229"/>
      <c r="C96" s="229"/>
      <c r="D96" s="229"/>
      <c r="E96" s="229"/>
      <c r="F96" s="220" t="s">
        <v>990</v>
      </c>
      <c r="G96" s="226"/>
      <c r="H96" s="226"/>
      <c r="I96" s="226"/>
      <c r="J96" s="226"/>
      <c r="K96" s="226"/>
      <c r="L96" s="226"/>
      <c r="M96" s="226"/>
      <c r="N96" s="226"/>
      <c r="O96" s="226"/>
      <c r="P96" s="226"/>
      <c r="Q96" s="228" t="s">
        <v>991</v>
      </c>
    </row>
    <row r="97">
      <c r="A97" s="229"/>
      <c r="B97" s="229"/>
      <c r="C97" s="229"/>
      <c r="D97" s="229"/>
      <c r="E97" s="229"/>
      <c r="F97" s="220" t="s">
        <v>992</v>
      </c>
      <c r="G97" s="226"/>
      <c r="H97" s="226"/>
      <c r="I97" s="226"/>
      <c r="J97" s="226"/>
      <c r="K97" s="226"/>
      <c r="L97" s="226"/>
      <c r="M97" s="226"/>
      <c r="N97" s="226"/>
      <c r="O97" s="226"/>
      <c r="P97" s="226"/>
      <c r="Q97" s="228" t="s">
        <v>993</v>
      </c>
    </row>
    <row r="98">
      <c r="A98" s="229"/>
      <c r="B98" s="229"/>
      <c r="C98" s="229"/>
      <c r="D98" s="229"/>
      <c r="E98" s="229"/>
      <c r="F98" s="220" t="s">
        <v>994</v>
      </c>
      <c r="G98" s="226"/>
      <c r="H98" s="226"/>
      <c r="I98" s="226"/>
      <c r="J98" s="226"/>
      <c r="K98" s="226"/>
      <c r="L98" s="226"/>
      <c r="M98" s="226"/>
      <c r="N98" s="226"/>
      <c r="O98" s="226"/>
      <c r="P98" s="226"/>
      <c r="Q98" s="228" t="s">
        <v>995</v>
      </c>
    </row>
    <row r="99">
      <c r="A99" s="229"/>
      <c r="B99" s="229"/>
      <c r="C99" s="229"/>
      <c r="D99" s="229"/>
      <c r="E99" s="229"/>
      <c r="F99" s="229"/>
      <c r="G99" s="226"/>
      <c r="H99" s="226"/>
      <c r="I99" s="226"/>
      <c r="J99" s="226"/>
      <c r="K99" s="226"/>
      <c r="L99" s="226"/>
      <c r="M99" s="226"/>
      <c r="N99" s="226"/>
      <c r="O99" s="226"/>
      <c r="P99" s="226"/>
      <c r="Q99" s="227" t="s">
        <v>996</v>
      </c>
    </row>
    <row r="100">
      <c r="A100" s="230"/>
      <c r="B100" s="230"/>
      <c r="C100" s="230"/>
      <c r="D100" s="230"/>
      <c r="E100" s="230"/>
      <c r="F100" s="230"/>
      <c r="G100" s="231"/>
      <c r="H100" s="232"/>
      <c r="I100" s="231"/>
      <c r="J100" s="231"/>
      <c r="K100" s="231"/>
      <c r="L100" s="231"/>
      <c r="M100" s="231"/>
      <c r="N100" s="231"/>
      <c r="O100" s="231"/>
      <c r="P100" s="231"/>
      <c r="Q100" s="231"/>
    </row>
    <row r="101">
      <c r="A101" s="220"/>
      <c r="B101" s="220"/>
      <c r="C101" s="220"/>
      <c r="D101" s="220"/>
      <c r="E101" s="220"/>
      <c r="F101" s="220"/>
      <c r="G101" s="225"/>
      <c r="H101" s="233"/>
      <c r="I101" s="225"/>
      <c r="J101" s="225"/>
      <c r="K101" s="225"/>
      <c r="L101" s="225"/>
      <c r="M101" s="225"/>
      <c r="N101" s="225"/>
      <c r="O101" s="225"/>
      <c r="P101" s="225"/>
      <c r="Q101" s="225"/>
    </row>
  </sheetData>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2022-02-01T20:55:38Z</dcterms:created>
  <dc:creator>viridiana.roque@gmail.com</dc:creator>
</cp:coreProperties>
</file>