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mv="urn:schemas-microsoft-com:mac:vml" xmlns:mx="http://schemas.microsoft.com/office/mac/excel/2008/main" xmlns:x14="http://schemas.microsoft.com/office/spreadsheetml/2009/9/main" xmlns:x14ac="http://schemas.microsoft.com/office/spreadsheetml/2009/9/ac" xmlns:x15="http://schemas.microsoft.com/office/spreadsheetml/2010/11/main" xmlns:xm="http://schemas.microsoft.com/office/excel/2006/main" mc:Ignorable="x15">
  <fileVersion appName="xl" lastEdited="4" lowestEdited="4" rupBuild="9302"/>
  <workbookPr/>
  <bookViews>
    <workbookView xWindow="240" yWindow="120" windowWidth="14940" windowHeight="9225" activeTab="0"/>
  </bookViews>
  <sheets>
    <sheet name="F11" sheetId="1" r:id="rId3"/>
  </sheets>
  <definedNames>
    <definedName name="_xlnm.Print_Titles" localSheetId="0">'F11'!$1:$5</definedName>
  </definedNames>
  <calcPr calcId="0"/>
</workbook>
</file>

<file path=xl/calcChain.xml><?xml version="1.0" encoding="utf-8"?>
<calcChain xmlns="http://schemas.openxmlformats.org/spreadsheetml/2006/main">
  <c r="AE26" i="1" l="1"/>
</calcChain>
</file>

<file path=xl/sharedStrings.xml><?xml version="1.0" encoding="utf-8"?>
<sst xmlns="http://schemas.openxmlformats.org/spreadsheetml/2006/main" count="26" uniqueCount="25">
  <si>
    <t>MUNICIPIO GUADALAJARA</t>
  </si>
  <si>
    <t>INFORME SOBRE PASIVOS CONTINGENTES</t>
  </si>
  <si>
    <t>AL 31 DE DICIEMBRE DE 2025</t>
  </si>
  <si>
    <t>(Cifras en pesos)</t>
  </si>
  <si>
    <t>DESCRIPCIÓN</t>
  </si>
  <si>
    <t>IMPORTE</t>
  </si>
  <si>
    <t>JUICIOS Y RECLAMACIONES</t>
  </si>
  <si>
    <t>SE ENCUENTRAN EN PROCESO DE DIVERSAS RECLAMACIONES Y JUICIOS, DE CARÁCTER LABORAL</t>
  </si>
  <si>
    <t>POR DEMANDAS DE EX SERVIDORES PÚBLICOS, DE RESPONSABILIDAD PATRIMONIAL Y DE</t>
  </si>
  <si>
    <t>PAGO DE LO INDEBIDO.</t>
  </si>
  <si>
    <t>LO QUE PUDIERA RESULTAR SER A FAVOR O EN CONTRA DEL MUNICIPIO, DERIVANDO POR LO</t>
  </si>
  <si>
    <t>TANTO EN MODIFICACIONES DE LAS CANTIDADES RECLAMADAS. POR OTRA PARTE, ES REMOTA</t>
  </si>
  <si>
    <t>LA POSIBILIDAD DE UNA EVENTUAL SALIDA MASIVA DE RECURSOS PARA LIQUIDAR LA TOTALIDAD</t>
  </si>
  <si>
    <t>DE LAS DEMANDAS Y RECLAMACIONES.</t>
  </si>
  <si>
    <t>SIENDO LA RAZÓN POR LA QUE NO SE HAN CUANTIFICADO DE MANERA CONFIABLE LOS MONTOS</t>
  </si>
  <si>
    <t>DE ESTOS PASIVOS CONTINGENTES.</t>
  </si>
  <si>
    <t>SUMA TOTAL</t>
  </si>
  <si>
    <t>Bajo protesta de decir verdad declaramos que los Estados Financieros y sus Notas son razonablemente correctos y responsabilidad del emisor.</t>
  </si>
  <si>
    <t>C. VERÓNICA DELGADILLO GARCÍA
PRESIDENTA MUNICIPAL DE GUADALAJARA</t>
  </si>
  <si>
    <t>L.C. IRLANDA LOERYTHE BAUMBACH VALENCIA
TESORERA MUNICIPAL</t>
  </si>
  <si>
    <t>ASEJ2025-13-15-06-2026-1</t>
  </si>
  <si>
    <t>Bajo protesta de decir verdad declaramos que los Estados Financieros y sus notas, son razonablemente correctos y resposabilidad del emisor</t>
  </si>
  <si>
    <t>Presidente Municipal o Titular del ente público</t>
  </si>
  <si>
    <t>Encargado de la Hacienda Municipal o Responsable de las finanzas del ente público</t>
  </si>
  <si>
    <t>#REF!</t>
  </si>
</sst>
</file>

<file path=xl/styles.xml><?xml version="1.0" encoding="utf-8"?>
<styleSheet xmlns="http://schemas.openxmlformats.org/spreadsheetml/2006/main" xmlns:x14ac="http://schemas.microsoft.com/office/spreadsheetml/2009/9/ac" xmlns:mc="http://schemas.openxmlformats.org/markup-compatibility/2006">
  <fonts count="10">
    <font>
      <sz val="10"/>
      <color rgb="FF000000"/>
      <name val="Arial"/>
      <family val="2"/>
      <scheme val="minor"/>
    </font>
    <font>
      <sz val="10"/>
      <color theme="1"/>
      <name val="Arial"/>
      <family val="2"/>
    </font>
    <font>
      <b/>
      <sz val="18"/>
      <color theme="1"/>
      <name val="Calibri"/>
      <family val="2"/>
    </font>
    <font>
      <sz val="11"/>
      <color theme="1"/>
      <name val="Calibri"/>
      <family val="2"/>
    </font>
    <font>
      <b/>
      <sz val="16"/>
      <color theme="1"/>
      <name val="Calibri"/>
      <family val="2"/>
    </font>
    <font>
      <b/>
      <sz val="14"/>
      <color theme="1"/>
      <name val="Calibri"/>
      <family val="2"/>
    </font>
    <font>
      <b/>
      <sz val="11"/>
      <color theme="1"/>
      <name val="Calibri"/>
      <family val="2"/>
    </font>
    <font>
      <sz val="24"/>
      <color theme="1"/>
      <name val="C39HrP24DhTt"/>
      <family val="2"/>
    </font>
    <font>
      <sz val="14"/>
      <color theme="1"/>
      <name val="Calibri"/>
      <family val="2"/>
    </font>
    <font>
      <b/>
      <sz val="10"/>
      <color theme="1"/>
      <name val="Calibri"/>
      <family val="2"/>
    </font>
  </fonts>
  <fills count="3">
    <fill>
      <patternFill patternType="none"/>
    </fill>
    <fill>
      <patternFill patternType="gray125"/>
    </fill>
    <fill>
      <patternFill patternType="solid">
        <fgColor rgb="FFD8D8D8"/>
        <bgColor indexed="64"/>
      </patternFill>
    </fill>
  </fills>
  <borders count="30">
    <border>
      <left/>
      <right/>
      <top/>
      <bottom/>
      <diagonal/>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FFFFFF"/>
      </left>
      <right/>
      <top style="thin">
        <color rgb="FF000000"/>
      </top>
      <bottom/>
    </border>
    <border>
      <left/>
      <right style="thin">
        <color rgb="FFFFFFFF"/>
      </right>
      <top style="thin">
        <color rgb="FF000000"/>
      </top>
      <bottom/>
    </border>
    <border>
      <left style="thin">
        <color rgb="FFFFFFFF"/>
      </left>
      <right style="thin">
        <color rgb="FFFFFFFF"/>
      </right>
      <top style="thin">
        <color rgb="FF000000"/>
      </top>
      <bottom/>
    </border>
    <border>
      <left/>
      <right/>
      <top/>
      <bottom style="thin">
        <color rgb="FFFFFFFF"/>
      </bottom>
    </border>
    <border>
      <left style="thin">
        <color rgb="FFFFFFFF"/>
      </left>
      <right/>
      <top/>
      <bottom style="thin">
        <color rgb="FFFFFFFF"/>
      </bottom>
    </border>
    <border>
      <left/>
      <right style="thin">
        <color rgb="FFFFFFFF"/>
      </right>
      <top/>
      <bottom style="thin">
        <color rgb="FFFFFFFF"/>
      </bottom>
    </border>
    <border>
      <left style="thin">
        <color rgb="FFFFFFFF"/>
      </left>
      <right style="thin">
        <color rgb="FFFFFFFF"/>
      </right>
      <top/>
      <bottom style="thin">
        <color rgb="FFFFFFFF"/>
      </bottom>
    </border>
    <border>
      <left/>
      <right/>
      <top style="thin">
        <color rgb="FFFFFFFF"/>
      </top>
      <bottom style="thin">
        <color rgb="FFFFFFFF"/>
      </bottom>
    </border>
    <border>
      <left style="thin">
        <color rgb="FFFFFFFF"/>
      </left>
      <right/>
      <top style="thin">
        <color rgb="FFFFFFFF"/>
      </top>
      <bottom/>
    </border>
    <border>
      <left/>
      <right/>
      <top style="thin">
        <color rgb="FFFFFFFF"/>
      </top>
      <bottom/>
    </border>
    <border>
      <left/>
      <right style="thin">
        <color rgb="FFFFFFFF"/>
      </right>
      <top style="thin">
        <color rgb="FFFFFFFF"/>
      </top>
      <bottom/>
    </border>
    <border>
      <left style="thin">
        <color rgb="FFFFFFFF"/>
      </left>
      <right style="thin">
        <color rgb="FFFFFFFF"/>
      </right>
      <top style="thin">
        <color rgb="FFFFFFFF"/>
      </top>
      <bottom/>
    </border>
    <border>
      <left style="thin">
        <color rgb="FFFFFFFF"/>
      </left>
      <right style="thin">
        <color rgb="FFFFFFFF"/>
      </right>
      <top style="thin">
        <color rgb="FFFFFFFF"/>
      </top>
      <bottom style="thin">
        <color rgb="FFFFFFFF"/>
      </bottom>
    </border>
    <border>
      <left/>
      <right style="thin">
        <color rgb="FFFFFFFF"/>
      </right>
      <top style="thin">
        <color rgb="FFFFFFFF"/>
      </top>
      <bottom style="thin">
        <color rgb="FFFFFFFF"/>
      </bottom>
    </border>
    <border>
      <left style="thin">
        <color rgb="FFFFFFFF"/>
      </left>
      <right/>
      <top style="thin">
        <color rgb="FFFFFFFF"/>
      </top>
      <bottom style="thin">
        <color rgb="FFFFFFFF"/>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4">
    <xf numFmtId="0" fontId="0" fillId="0" borderId="0" xfId="0" applyFont="1" applyAlignment="1">
      <alignment/>
    </xf>
    <xf numFmtId="0" fontId="2" fillId="2" borderId="1" xfId="0" applyFont="1" applyFill="1" applyBorder="1" applyAlignment="1">
      <alignment horizontal="center" vertical="center" wrapText="1"/>
    </xf>
    <xf numFmtId="0" fontId="0" fillId="0" borderId="2" xfId="0" applyFont="1" applyBorder="1"/>
    <xf numFmtId="0" fontId="0" fillId="0" borderId="3" xfId="0" applyFont="1" applyBorder="1"/>
    <xf numFmtId="0" fontId="3" fillId="0" borderId="0" xfId="0" applyFont="1"/>
    <xf numFmtId="0" fontId="4" fillId="2" borderId="4" xfId="0" applyFont="1" applyBorder="1" applyAlignment="1">
      <alignment horizontal="center"/>
    </xf>
    <xf numFmtId="0" fontId="0" fillId="0" borderId="0" xfId="0" applyFont="1" applyBorder="1"/>
    <xf numFmtId="0" fontId="0" fillId="0" borderId="5" xfId="0" applyFont="1" applyBorder="1"/>
    <xf numFmtId="0" fontId="5" fillId="2" borderId="4" xfId="0" applyFont="1" applyBorder="1" applyAlignment="1">
      <alignment horizontal="center"/>
    </xf>
    <xf numFmtId="0" fontId="5" fillId="2" borderId="6" xfId="0" applyFont="1" applyBorder="1" applyAlignment="1">
      <alignment horizontal="center" vertical="center"/>
    </xf>
    <xf numFmtId="0" fontId="0" fillId="0" borderId="7" xfId="0" applyFont="1" applyBorder="1"/>
    <xf numFmtId="0" fontId="0" fillId="0" borderId="8" xfId="0" applyFont="1" applyBorder="1"/>
    <xf numFmtId="0" fontId="4" fillId="2" borderId="9" xfId="0" applyFont="1" applyBorder="1" applyAlignment="1">
      <alignment horizontal="center"/>
    </xf>
    <xf numFmtId="0" fontId="0" fillId="0" borderId="10" xfId="0" applyFont="1" applyBorder="1"/>
    <xf numFmtId="0" fontId="0" fillId="0" borderId="11" xfId="0" applyFont="1" applyBorder="1"/>
    <xf numFmtId="0" fontId="4" fillId="2" borderId="12" xfId="0" applyFont="1" applyBorder="1" applyAlignment="1">
      <alignment horizontal="center"/>
    </xf>
    <xf numFmtId="0" fontId="3" fillId="0" borderId="1" xfId="0" applyFont="1" applyBorder="1" applyAlignment="1">
      <alignment horizontal="left" vertical="center" wrapText="1"/>
    </xf>
    <xf numFmtId="0" fontId="0" fillId="0" borderId="2" xfId="0" applyFont="1" applyBorder="1"/>
    <xf numFmtId="0" fontId="0" fillId="0" borderId="3" xfId="0" applyFont="1" applyBorder="1"/>
    <xf numFmtId="4" fontId="3" fillId="0" borderId="13" xfId="0" applyNumberFormat="1" applyFont="1" applyBorder="1" applyAlignment="1">
      <alignment horizontal="right" vertical="center"/>
    </xf>
    <xf numFmtId="0" fontId="0" fillId="0" borderId="6" xfId="0" applyFont="1" applyBorder="1"/>
    <xf numFmtId="0" fontId="0" fillId="0" borderId="7" xfId="0" applyFont="1" applyBorder="1"/>
    <xf numFmtId="0" fontId="0" fillId="0" borderId="8" xfId="0" applyFont="1" applyBorder="1"/>
    <xf numFmtId="0" fontId="0" fillId="0" borderId="14" xfId="0" applyFont="1" applyBorder="1"/>
    <xf numFmtId="0" fontId="4" fillId="0" borderId="1" xfId="0" applyFont="1" applyBorder="1" applyAlignment="1">
      <alignment horizontal="center" vertical="center" shrinkToFit="1"/>
    </xf>
    <xf numFmtId="0" fontId="3" fillId="0" borderId="15" xfId="0" applyFont="1" applyBorder="1" applyAlignment="1">
      <alignment horizontal="left" vertical="center" wrapText="1"/>
    </xf>
    <xf numFmtId="0" fontId="0" fillId="0" borderId="16" xfId="0" applyFont="1" applyBorder="1"/>
    <xf numFmtId="4" fontId="3" fillId="0" borderId="17" xfId="0" applyNumberFormat="1" applyFont="1" applyBorder="1" applyAlignment="1">
      <alignment horizontal="right" vertical="center"/>
    </xf>
    <xf numFmtId="0" fontId="3" fillId="0" borderId="18" xfId="0" applyFont="1" applyBorder="1"/>
    <xf numFmtId="0" fontId="0" fillId="0" borderId="19" xfId="0" applyFont="1" applyBorder="1"/>
    <xf numFmtId="0" fontId="0" fillId="0" borderId="18" xfId="0" applyFont="1" applyBorder="1"/>
    <xf numFmtId="0" fontId="0" fillId="0" borderId="20" xfId="0" applyFont="1" applyBorder="1"/>
    <xf numFmtId="0" fontId="0" fillId="0" borderId="21" xfId="0" applyFont="1" applyBorder="1"/>
    <xf numFmtId="0" fontId="3" fillId="0" borderId="22" xfId="0" applyFont="1" applyBorder="1"/>
    <xf numFmtId="0" fontId="3" fillId="0" borderId="23" xfId="0" applyFont="1" applyBorder="1" applyAlignment="1">
      <alignment horizontal="center" vertical="center" wrapText="1"/>
    </xf>
    <xf numFmtId="0" fontId="0" fillId="0" borderId="24" xfId="0" applyFont="1" applyBorder="1"/>
    <xf numFmtId="0" fontId="0" fillId="0" borderId="25" xfId="0" applyFont="1" applyBorder="1"/>
    <xf numFmtId="4" fontId="3" fillId="0" borderId="26" xfId="0" applyNumberFormat="1" applyFont="1" applyBorder="1" applyAlignment="1">
      <alignment horizontal="right" vertical="center"/>
    </xf>
    <xf numFmtId="0" fontId="3" fillId="0" borderId="23" xfId="0" applyFont="1" applyBorder="1" applyAlignment="1">
      <alignment horizontal="left" vertical="center" wrapText="1"/>
    </xf>
    <xf numFmtId="0" fontId="6" fillId="0" borderId="23" xfId="0" applyFont="1" applyBorder="1" applyAlignment="1">
      <alignment horizontal="center" vertical="center" shrinkToFit="1"/>
    </xf>
    <xf numFmtId="0" fontId="7" fillId="0" borderId="23" xfId="0" applyFont="1" applyBorder="1" applyAlignment="1">
      <alignment horizontal="center" wrapText="1"/>
    </xf>
    <xf numFmtId="0" fontId="3" fillId="0" borderId="27" xfId="0" applyFont="1" applyBorder="1"/>
    <xf numFmtId="0" fontId="3" fillId="0" borderId="28" xfId="0" applyFont="1" applyBorder="1"/>
    <xf numFmtId="0" fontId="3" fillId="0" borderId="29" xfId="0" applyFont="1" applyBorder="1"/>
    <xf numFmtId="4" fontId="3" fillId="0" borderId="27" xfId="0" applyNumberFormat="1" applyFont="1" applyBorder="1"/>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6" fillId="0" borderId="24"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vertical="top" wrapText="1"/>
    </xf>
    <xf numFmtId="0" fontId="6" fillId="0" borderId="23" xfId="0" applyFont="1" applyBorder="1" applyAlignment="1">
      <alignment horizontal="center" vertical="center" wrapText="1"/>
    </xf>
    <xf numFmtId="0" fontId="9" fillId="0" borderId="27" xfId="0" applyFont="1" applyBorder="1" applyAlignment="1">
      <alignment wrapText="1"/>
    </xf>
    <xf numFmtId="0" fontId="9" fillId="0" borderId="28" xfId="0" applyFont="1" applyBorder="1" applyAlignment="1">
      <alignment wrapText="1"/>
    </xf>
    <xf numFmtId="0" fontId="9" fillId="0" borderId="29" xfId="0" applyFont="1" applyBorder="1" applyAlignment="1">
      <alignment wrapText="1"/>
    </xf>
    <xf numFmtId="0" fontId="9" fillId="0" borderId="29" xfId="0" applyFont="1" applyBorder="1" applyAlignment="1">
      <alignment horizontal="center"/>
    </xf>
    <xf numFmtId="0" fontId="0" fillId="0" borderId="22" xfId="0" applyFont="1" applyBorder="1"/>
    <xf numFmtId="0" fontId="0" fillId="0" borderId="28" xfId="0" applyFont="1" applyBorder="1"/>
    <xf numFmtId="0" fontId="3" fillId="0" borderId="26" xfId="0" applyFont="1" applyBorder="1"/>
    <xf numFmtId="0" fontId="3" fillId="0" borderId="25" xfId="0" applyFont="1" applyBorder="1"/>
    <xf numFmtId="0" fontId="3" fillId="0" borderId="23" xfId="0" applyFont="1" applyBorder="1"/>
    <xf numFmtId="4" fontId="3" fillId="0" borderId="26" xfId="0" applyNumberFormat="1" applyFont="1" applyBorder="1"/>
    <xf numFmtId="0" fontId="3" fillId="0" borderId="24" xfId="0" applyFont="1" applyBorder="1"/>
    <xf numFmtId="4" fontId="3" fillId="0" borderId="0" xfId="0" applyNumberFormat="1" applyFont="1"/>
  </cellXfs>
  <cellStyles count="6">
    <cellStyle name="Normal" xfId="0" builtinId="0"/>
    <cellStyle name="Percent" xfId="15" builtinId="5"/>
    <cellStyle name="Currency" xfId="16" builtinId="4"/>
    <cellStyle name="Currency [0]" xfId="17" builtinId="7"/>
    <cellStyle name="Comma" xfId="18" builtinId="3"/>
    <cellStyle name="Comma [0]" xfId="19" builtinId="6"/>
  </cellStyles>
  <dxfs count="1">
    <dxf>
      <fill>
        <patternFill patternType="solid">
          <fgColor rgb="FFFDE9D9"/>
          <bgColor rgb="FFFDE9D9"/>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mx="http://schemas.microsoft.com/office/mac/excel/2008/main" xmlns:mv="urn:schemas-microsoft-com:mac:vml" xmlns:x15="http://schemas.microsoft.com/office/spreadsheetml/2010/11/main" mc:Ignorable="x14ac xr xr2 xr3" xr:uid="{00000000-0001-0000-0000-000000000000}">
  <sheetPr>
    <tabColor rgb="FF92D050"/>
  </sheetPr>
  <dimension ref="A1:AF1000"/>
  <sheetViews>
    <sheetView showGridLines="0" workbookViewId="0" topLeftCell="A1">
      <pane xSplit="31" ySplit="5" topLeftCell="AF6" activePane="bottomRight" state="frozen"/>
      <selection pane="topLeft" activeCell="A1" sqref="A1"/>
      <selection pane="bottomLeft" activeCell="A6" sqref="A6"/>
      <selection pane="topRight" activeCell="AF1" sqref="AF1"/>
      <selection pane="bottomRight" activeCell="AF6" sqref="AF6"/>
    </sheetView>
  </sheetViews>
  <sheetFormatPr defaultColWidth="12.6342857142857" defaultRowHeight="15.75" customHeight="1"/>
  <cols>
    <col min="1" max="30" width="2.57142857142857" customWidth="1"/>
    <col min="31" max="31" width="22.4285714285714" customWidth="1"/>
    <col min="32" max="32" width="0.857142857142857" customWidth="1"/>
  </cols>
  <sheetData>
    <row r="1" spans="1:32" ht="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3"/>
      <c r="AF1" s="4"/>
    </row>
    <row r="2" spans="1:32" ht="14.25" customHeight="1">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7"/>
      <c r="AF2" s="4"/>
    </row>
    <row r="3" spans="1:32" ht="14.25" customHeight="1">
      <c r="A3" s="8"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7"/>
      <c r="AF3" s="4"/>
    </row>
    <row r="4" spans="1:32" ht="24" customHeight="1">
      <c r="A4" s="9" t="s">
        <v>3</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4"/>
    </row>
    <row r="5" spans="1:32" ht="14.25" customHeight="1">
      <c r="A5" s="12" t="s">
        <v>4</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4"/>
      <c r="AE5" s="15" t="s">
        <v>5</v>
      </c>
      <c r="AF5" s="4"/>
    </row>
    <row r="6" spans="1:32" ht="14.25" customHeight="1">
      <c r="A6" s="16" t="s">
        <v>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8"/>
      <c r="AE6" s="19">
        <v>0</v>
      </c>
      <c r="AF6" s="4"/>
    </row>
    <row r="7" spans="1:32" ht="14.25" customHeight="1">
      <c r="A7" s="20"/>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2"/>
      <c r="AE7" s="23"/>
      <c r="AF7" s="4"/>
    </row>
    <row r="8" spans="1:32" ht="14.25" customHeight="1">
      <c r="A8" s="16" t="s">
        <v>7</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8"/>
      <c r="AE8" s="19"/>
      <c r="AF8" s="4"/>
    </row>
    <row r="9" spans="1:32" ht="14.25" customHeight="1">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2"/>
      <c r="AE9" s="23"/>
      <c r="AF9" s="4"/>
    </row>
    <row r="10" spans="1:32" ht="14.25" customHeight="1">
      <c r="A10" s="16" t="s">
        <v>8</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8"/>
      <c r="AE10" s="19"/>
      <c r="AF10" s="4"/>
    </row>
    <row r="11" spans="1:32" ht="14.25" customHeight="1">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2"/>
      <c r="AE11" s="23"/>
      <c r="AF11" s="4"/>
    </row>
    <row r="12" spans="1:32" ht="14.25" customHeight="1">
      <c r="A12" s="16" t="s">
        <v>9</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8"/>
      <c r="AE12" s="19"/>
      <c r="AF12" s="4"/>
    </row>
    <row r="13" spans="1:32" ht="14.25" customHeight="1">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2"/>
      <c r="AE13" s="23"/>
      <c r="AF13" s="4"/>
    </row>
    <row r="14" spans="1:32" ht="14.25" customHeight="1">
      <c r="A14" s="16" t="s">
        <v>10</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8"/>
      <c r="AE14" s="19"/>
      <c r="AF14" s="4"/>
    </row>
    <row r="15" spans="1:32" ht="14.25" customHeight="1">
      <c r="A15" s="20"/>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2"/>
      <c r="AE15" s="23"/>
      <c r="AF15" s="4"/>
    </row>
    <row r="16" spans="1:32" ht="14.25" customHeight="1">
      <c r="A16" s="16" t="s">
        <v>11</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8"/>
      <c r="AE16" s="19"/>
      <c r="AF16" s="4"/>
    </row>
    <row r="17" spans="1:32" ht="14.25" customHeight="1">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2"/>
      <c r="AE17" s="23"/>
      <c r="AF17" s="4"/>
    </row>
    <row r="18" spans="1:32" ht="14.25" customHeight="1">
      <c r="A18" s="16" t="s">
        <v>12</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8"/>
      <c r="AE18" s="19"/>
      <c r="AF18" s="4"/>
    </row>
    <row r="19" spans="1:32" ht="14.25" customHeight="1">
      <c r="A19" s="20"/>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2"/>
      <c r="AE19" s="23"/>
      <c r="AF19" s="4"/>
    </row>
    <row r="20" spans="1:32" ht="14.25" customHeight="1">
      <c r="A20" s="16" t="s">
        <v>13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8"/>
      <c r="AE20" s="19"/>
      <c r="AF20" s="4"/>
    </row>
    <row r="21" spans="1:32" ht="14.25" customHeight="1">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2"/>
      <c r="AE21" s="23"/>
      <c r="AF21" s="4"/>
    </row>
    <row r="22" spans="1:32" ht="14.25" customHeight="1">
      <c r="A22" s="16" t="s">
        <v>14</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8"/>
      <c r="AE22" s="19"/>
      <c r="AF22" s="4"/>
    </row>
    <row r="23" spans="1:32" ht="14.25" customHeight="1">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2"/>
      <c r="AE23" s="23"/>
      <c r="AF23" s="4"/>
    </row>
    <row r="24" spans="1:32" ht="14.25" customHeight="1">
      <c r="A24" s="16" t="s">
        <v>15</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8"/>
      <c r="AE24" s="19"/>
      <c r="AF24" s="4"/>
    </row>
    <row r="25" spans="1:32" ht="14.25" customHeight="1">
      <c r="A25" s="20"/>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2"/>
      <c r="AE25" s="23"/>
      <c r="AF25" s="4"/>
    </row>
    <row r="26" spans="1:32" ht="14.25" customHeight="1">
      <c r="A26" s="24" t="s">
        <v>16</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8"/>
      <c r="AE26" s="19">
        <f>SUM(AE6:AE25)</f>
        <v>0</v>
      </c>
      <c r="AF26" s="4"/>
    </row>
    <row r="27" spans="1:32" ht="14.25" customHeight="1">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2"/>
      <c r="AE27" s="23"/>
      <c r="AF27" s="4"/>
    </row>
    <row r="28" spans="1:32" ht="14.25" customHeight="1">
      <c r="A28" s="2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26"/>
      <c r="AE28" s="27"/>
      <c r="AF28" s="28"/>
    </row>
    <row r="29" spans="1:32" ht="14.25" customHeight="1">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1"/>
      <c r="AE29" s="32"/>
      <c r="AF29" s="33"/>
    </row>
    <row r="30" spans="1:32" ht="14.25" customHeight="1">
      <c r="A30" s="34" t="s">
        <v>17</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6"/>
      <c r="AE30" s="37"/>
      <c r="AF30" s="33"/>
    </row>
    <row r="31" spans="1:32" ht="14.25" customHeight="1">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1"/>
      <c r="AE31" s="32"/>
      <c r="AF31" s="33"/>
    </row>
    <row r="32" spans="1:32" ht="14.25" customHeight="1">
      <c r="A32" s="38"/>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6"/>
      <c r="AE32" s="37"/>
      <c r="AF32" s="33"/>
    </row>
    <row r="33" spans="1:32" ht="14.25" customHeight="1">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c r="AE33" s="32"/>
      <c r="AF33" s="33"/>
    </row>
    <row r="34" spans="1:32" ht="14.25" customHeight="1">
      <c r="A34" s="38"/>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6"/>
      <c r="AE34" s="37"/>
      <c r="AF34" s="33"/>
    </row>
    <row r="35" spans="1:32" ht="14.25" customHeight="1">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1"/>
      <c r="AE35" s="32"/>
      <c r="AF35" s="33"/>
    </row>
    <row r="36" spans="1:32" ht="14.25" customHeight="1">
      <c r="A36" s="38"/>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6"/>
      <c r="AE36" s="37"/>
      <c r="AF36" s="33"/>
    </row>
    <row r="37" spans="1:32" ht="14.25" customHeight="1">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1"/>
      <c r="AE37" s="32"/>
      <c r="AF37" s="33"/>
    </row>
    <row r="38" spans="1:32" ht="14.25" customHeight="1">
      <c r="A38" s="39" t="s">
        <v>18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6"/>
      <c r="AE38" s="37"/>
      <c r="AF38" s="33"/>
    </row>
    <row r="39" spans="1:32" ht="14.25" customHeight="1">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2"/>
      <c r="AF39" s="33"/>
    </row>
    <row r="40" spans="1:32" ht="14.25" customHeight="1">
      <c r="A40" s="3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6"/>
      <c r="AE40" s="37"/>
      <c r="AF40" s="33"/>
    </row>
    <row r="41" spans="1:32" ht="14.25" customHeight="1">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1"/>
      <c r="AE41" s="32"/>
      <c r="AF41" s="33"/>
    </row>
    <row r="42" spans="1:32" ht="14.25" customHeight="1">
      <c r="A42" s="38"/>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6"/>
      <c r="AE42" s="37"/>
      <c r="AF42" s="33"/>
    </row>
    <row r="43" spans="1:32" ht="14.25" customHeight="1">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1"/>
      <c r="AE43" s="32"/>
      <c r="AF43" s="33"/>
    </row>
    <row r="44" spans="1:32" ht="14.25" customHeight="1">
      <c r="A44" s="38"/>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6"/>
      <c r="AE44" s="37"/>
      <c r="AF44" s="33"/>
    </row>
    <row r="45" spans="1:32" ht="14.25" customHeight="1">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c r="AE45" s="32"/>
      <c r="AF45" s="33"/>
    </row>
    <row r="46" spans="1:32" ht="14.25" customHeight="1">
      <c r="A46" s="39" t="s">
        <v>19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6"/>
      <c r="AE46" s="37"/>
      <c r="AF46" s="33"/>
    </row>
    <row r="47" spans="1:32" ht="14.25" customHeight="1">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c r="AE47" s="32"/>
      <c r="AF47" s="33"/>
    </row>
    <row r="48" spans="1:32" ht="14.25" customHeight="1">
      <c r="A48" s="38"/>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6"/>
      <c r="AE48" s="37"/>
      <c r="AF48" s="33"/>
    </row>
    <row r="49" spans="1:32" ht="14.25" customHeight="1">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c r="AE49" s="32"/>
      <c r="AF49" s="33"/>
    </row>
    <row r="50" spans="1:32" ht="14.25" customHeight="1">
      <c r="A50" s="40" t="s">
        <v>20</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6"/>
      <c r="AE50" s="37"/>
      <c r="AF50" s="33"/>
    </row>
    <row r="51" spans="1:32" ht="14.25" customHeight="1">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1"/>
      <c r="AE51" s="32"/>
      <c r="AF51" s="33"/>
    </row>
    <row r="52" spans="1:32" ht="14.25" customHeight="1">
      <c r="A52" s="38"/>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6"/>
      <c r="AE52" s="37"/>
      <c r="AF52" s="33"/>
    </row>
    <row r="53" spans="1:32" ht="14.25" customHeight="1">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1"/>
      <c r="AE53" s="32"/>
      <c r="AF53" s="33"/>
    </row>
    <row r="54" spans="1:32" ht="14.25" customHeight="1">
      <c r="A54" s="38"/>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6"/>
      <c r="AE54" s="37"/>
      <c r="AF54" s="33"/>
    </row>
    <row r="55" spans="1:32" ht="14.25" customHeight="1">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1"/>
      <c r="AE55" s="32"/>
      <c r="AF55" s="33"/>
    </row>
    <row r="56" spans="1:32" ht="14.25" customHeight="1">
      <c r="A56" s="38"/>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6"/>
      <c r="AE56" s="37"/>
      <c r="AF56" s="33"/>
    </row>
    <row r="57" spans="1:32" ht="14.25" customHeight="1">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1"/>
      <c r="AE57" s="32"/>
      <c r="AF57" s="33"/>
    </row>
    <row r="58" spans="1:32" ht="14.25" customHeight="1">
      <c r="A58" s="38"/>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6"/>
      <c r="AE58" s="37"/>
      <c r="AF58" s="33"/>
    </row>
    <row r="59" spans="1:32" ht="14.25" customHeight="1">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1"/>
      <c r="AE59" s="32"/>
      <c r="AF59" s="33"/>
    </row>
    <row r="60" spans="1:32" ht="14.25" customHeight="1">
      <c r="A60" s="38"/>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6"/>
      <c r="AE60" s="37"/>
      <c r="AF60" s="33"/>
    </row>
    <row r="61" spans="1:32" ht="14.25" customHeight="1">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1"/>
      <c r="AE61" s="32"/>
      <c r="AF61" s="33"/>
    </row>
    <row r="62" spans="1:32" ht="14.25" customHeight="1">
      <c r="A62" s="38"/>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6"/>
      <c r="AE62" s="37"/>
      <c r="AF62" s="33"/>
    </row>
    <row r="63" spans="1:32" ht="14.25" customHeight="1">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1"/>
      <c r="AE63" s="32"/>
      <c r="AF63" s="33"/>
    </row>
    <row r="64" spans="1:32" ht="14.25" customHeight="1">
      <c r="A64" s="38"/>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6"/>
      <c r="AE64" s="37"/>
      <c r="AF64" s="33"/>
    </row>
    <row r="65" spans="1:32" ht="14.25" customHeight="1">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1"/>
      <c r="AE65" s="32"/>
      <c r="AF65" s="33"/>
    </row>
    <row r="66" spans="1:32" ht="14.25" customHeight="1">
      <c r="A66" s="38"/>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6"/>
      <c r="AE66" s="37"/>
      <c r="AF66" s="33"/>
    </row>
    <row r="67" spans="1:32" ht="14.25" customHeight="1">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1"/>
      <c r="AE67" s="32"/>
      <c r="AF67" s="33"/>
    </row>
    <row r="68" spans="1:32" ht="14.25" customHeight="1">
      <c r="A68" s="38"/>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6"/>
      <c r="AE68" s="37"/>
      <c r="AF68" s="33"/>
    </row>
    <row r="69" spans="1:32" ht="14.25" customHeight="1">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1"/>
      <c r="AE69" s="32"/>
      <c r="AF69" s="33"/>
    </row>
    <row r="70" spans="1:32" ht="14.25" customHeight="1">
      <c r="A70" s="38"/>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6"/>
      <c r="AE70" s="37"/>
      <c r="AF70" s="33"/>
    </row>
    <row r="71" spans="1:32" ht="14.25" customHeight="1">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1"/>
      <c r="AE71" s="32"/>
      <c r="AF71" s="33"/>
    </row>
    <row r="72" spans="1:32" ht="14.25" customHeight="1">
      <c r="A72" s="38"/>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6"/>
      <c r="AE72" s="37"/>
      <c r="AF72" s="33"/>
    </row>
    <row r="73" spans="1:32" ht="14.25" customHeight="1">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1"/>
      <c r="AE73" s="32"/>
      <c r="AF73" s="33"/>
    </row>
    <row r="74" spans="1:32" ht="14.25" customHeight="1">
      <c r="A74" s="38"/>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6"/>
      <c r="AE74" s="37"/>
      <c r="AF74" s="33"/>
    </row>
    <row r="75" spans="1:32" ht="14.25" customHeight="1">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1"/>
      <c r="AE75" s="32"/>
      <c r="AF75" s="33"/>
    </row>
    <row r="76" spans="1:32" ht="14.25" customHeight="1">
      <c r="A76" s="38"/>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6"/>
      <c r="AE76" s="37"/>
      <c r="AF76" s="33"/>
    </row>
    <row r="77" spans="1:32" ht="14.25" customHeight="1">
      <c r="A77" s="29"/>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1"/>
      <c r="AE77" s="32"/>
      <c r="AF77" s="33"/>
    </row>
    <row r="78" spans="1:32" ht="14.25" customHeight="1">
      <c r="A78" s="38"/>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6"/>
      <c r="AE78" s="37"/>
      <c r="AF78" s="33"/>
    </row>
    <row r="79" spans="1:32" ht="14.25" customHeight="1">
      <c r="A79" s="2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1"/>
      <c r="AE79" s="32"/>
      <c r="AF79" s="33"/>
    </row>
    <row r="80" spans="1:32" ht="14.25" customHeight="1">
      <c r="A80" s="38"/>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6"/>
      <c r="AE80" s="37"/>
      <c r="AF80" s="33"/>
    </row>
    <row r="81" spans="1:32" ht="14.25" customHeight="1">
      <c r="A81" s="29"/>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1"/>
      <c r="AE81" s="32"/>
      <c r="AF81" s="33"/>
    </row>
    <row r="82" spans="1:32" ht="14.25" customHeight="1">
      <c r="A82" s="38"/>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6"/>
      <c r="AE82" s="37"/>
      <c r="AF82" s="33"/>
    </row>
    <row r="83" spans="1:32" ht="14.25" customHeight="1">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1"/>
      <c r="AE83" s="32"/>
      <c r="AF83" s="33"/>
    </row>
    <row r="84" spans="1:32" ht="14.25" customHeight="1">
      <c r="A84" s="38"/>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6"/>
      <c r="AE84" s="37"/>
      <c r="AF84" s="33"/>
    </row>
    <row r="85" spans="1:32" ht="14.25" customHeight="1">
      <c r="A85" s="29"/>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1"/>
      <c r="AE85" s="32"/>
      <c r="AF85" s="33"/>
    </row>
    <row r="86" spans="1:32" ht="14.25" customHeight="1">
      <c r="A86" s="38"/>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6"/>
      <c r="AE86" s="37"/>
      <c r="AF86" s="33"/>
    </row>
    <row r="87" spans="1:32" ht="14.25" customHeight="1">
      <c r="A87" s="29"/>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1"/>
      <c r="AE87" s="32"/>
      <c r="AF87" s="33"/>
    </row>
    <row r="88" spans="1:32" ht="14.25" customHeight="1">
      <c r="A88" s="38"/>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6"/>
      <c r="AE88" s="37"/>
      <c r="AF88" s="33"/>
    </row>
    <row r="89" spans="1:32" ht="14.25" customHeight="1">
      <c r="A89" s="29"/>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1"/>
      <c r="AE89" s="32"/>
      <c r="AF89" s="33"/>
    </row>
    <row r="90" spans="1:32" ht="14.25" customHeight="1">
      <c r="A90" s="38"/>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6"/>
      <c r="AE90" s="37"/>
      <c r="AF90" s="33"/>
    </row>
    <row r="91" spans="1:32" ht="14.25" customHeight="1">
      <c r="A91" s="29"/>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1"/>
      <c r="AE91" s="32"/>
      <c r="AF91" s="33"/>
    </row>
    <row r="92" spans="1:32" ht="14.25" customHeight="1">
      <c r="A92" s="38"/>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6"/>
      <c r="AE92" s="37"/>
      <c r="AF92" s="33"/>
    </row>
    <row r="93" spans="1:32" ht="14.25" customHeight="1">
      <c r="A93" s="29"/>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1"/>
      <c r="AE93" s="32"/>
      <c r="AF93" s="33"/>
    </row>
    <row r="94" spans="1:32" ht="14.25" customHeight="1">
      <c r="A94" s="38"/>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6"/>
      <c r="AE94" s="37"/>
      <c r="AF94" s="33"/>
    </row>
    <row r="95" spans="1:32" ht="14.25" customHeight="1">
      <c r="A95" s="29"/>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1"/>
      <c r="AE95" s="32"/>
      <c r="AF95" s="33"/>
    </row>
    <row r="96" spans="1:32" ht="14.25" customHeight="1">
      <c r="A96" s="38"/>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6"/>
      <c r="AE96" s="37"/>
      <c r="AF96" s="33"/>
    </row>
    <row r="97" spans="1:32" ht="14.25" customHeight="1">
      <c r="A97" s="29"/>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1"/>
      <c r="AE97" s="32"/>
      <c r="AF97" s="33"/>
    </row>
    <row r="98" spans="1:32" ht="14.25" customHeight="1">
      <c r="A98" s="38"/>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6"/>
      <c r="AE98" s="37"/>
      <c r="AF98" s="33"/>
    </row>
    <row r="99" spans="1:32" ht="14.25" customHeight="1">
      <c r="A99" s="29"/>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1"/>
      <c r="AE99" s="32"/>
      <c r="AF99" s="33"/>
    </row>
    <row r="100" spans="1:32" ht="14.25" customHeight="1">
      <c r="A100" s="38"/>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6"/>
      <c r="AE100" s="37"/>
      <c r="AF100" s="33"/>
    </row>
    <row r="101" spans="1:32" ht="14.25" customHeight="1">
      <c r="A101" s="29"/>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1"/>
      <c r="AE101" s="32"/>
      <c r="AF101" s="33"/>
    </row>
    <row r="102" spans="1:32" ht="14.25" customHeight="1">
      <c r="A102" s="38"/>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6"/>
      <c r="AE102" s="37"/>
      <c r="AF102" s="33"/>
    </row>
    <row r="103" spans="1:32" ht="14.25" customHeight="1">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1"/>
      <c r="AE103" s="32"/>
      <c r="AF103" s="33"/>
    </row>
    <row r="104" spans="1:32" ht="14.25" customHeight="1">
      <c r="A104" s="38"/>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6"/>
      <c r="AE104" s="37"/>
      <c r="AF104" s="33"/>
    </row>
    <row r="105" spans="1:32" ht="14.25" customHeight="1">
      <c r="A105" s="29"/>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1"/>
      <c r="AE105" s="32"/>
      <c r="AF105" s="33"/>
    </row>
    <row r="106" spans="1:32" ht="14.25" customHeight="1">
      <c r="A106" s="38"/>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6"/>
      <c r="AE106" s="37"/>
      <c r="AF106" s="33"/>
    </row>
    <row r="107" spans="1:32" ht="14.25" customHeight="1">
      <c r="A107" s="29"/>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1"/>
      <c r="AE107" s="32"/>
      <c r="AF107" s="33"/>
    </row>
    <row r="108" spans="1:32" ht="14.25" customHeight="1">
      <c r="A108" s="38"/>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6"/>
      <c r="AE108" s="37"/>
      <c r="AF108" s="33"/>
    </row>
    <row r="109" spans="1:32" ht="14.25" customHeight="1">
      <c r="A109" s="29"/>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1"/>
      <c r="AE109" s="32"/>
      <c r="AF109" s="33"/>
    </row>
    <row r="110" spans="1:32" ht="14.25" customHeight="1">
      <c r="A110" s="38"/>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6"/>
      <c r="AE110" s="37"/>
      <c r="AF110" s="33"/>
    </row>
    <row r="111" spans="1:32" ht="14.25" customHeight="1">
      <c r="A111" s="29"/>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1"/>
      <c r="AE111" s="32"/>
      <c r="AF111" s="33"/>
    </row>
    <row r="112" spans="1:32" ht="14.25" customHeight="1">
      <c r="A112" s="38"/>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6"/>
      <c r="AE112" s="37"/>
      <c r="AF112" s="33"/>
    </row>
    <row r="113" spans="1:32" ht="14.25" customHeight="1">
      <c r="A113" s="29"/>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1"/>
      <c r="AE113" s="32"/>
      <c r="AF113" s="33"/>
    </row>
    <row r="114" spans="1:32" ht="14.25" customHeight="1">
      <c r="A114" s="38"/>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
      <c r="AE114" s="37"/>
      <c r="AF114" s="33"/>
    </row>
    <row r="115" spans="1:32" ht="14.25" customHeight="1">
      <c r="A115" s="29"/>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1"/>
      <c r="AE115" s="32"/>
      <c r="AF115" s="33"/>
    </row>
    <row r="116" spans="1:32" ht="14.25" customHeight="1">
      <c r="A116" s="38"/>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6"/>
      <c r="AE116" s="37"/>
      <c r="AF116" s="33"/>
    </row>
    <row r="117" spans="1:32" ht="14.25" customHeight="1">
      <c r="A117" s="29"/>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1"/>
      <c r="AE117" s="32"/>
      <c r="AF117" s="33"/>
    </row>
    <row r="118" spans="1:32" ht="14.25" customHeight="1">
      <c r="A118" s="38"/>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6"/>
      <c r="AE118" s="37"/>
      <c r="AF118" s="33"/>
    </row>
    <row r="119" spans="1:32" ht="14.25" customHeight="1">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1"/>
      <c r="AE119" s="32"/>
      <c r="AF119" s="33"/>
    </row>
    <row r="120" spans="1:32" ht="14.25" customHeight="1">
      <c r="A120" s="38"/>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6"/>
      <c r="AE120" s="37"/>
      <c r="AF120" s="33"/>
    </row>
    <row r="121" spans="1:32" ht="14.25" customHeight="1">
      <c r="A121" s="29"/>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1"/>
      <c r="AE121" s="32"/>
      <c r="AF121" s="33"/>
    </row>
    <row r="122" spans="1:32" ht="14.25" customHeight="1">
      <c r="A122" s="38"/>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6"/>
      <c r="AE122" s="37"/>
      <c r="AF122" s="33"/>
    </row>
    <row r="123" spans="1:32" ht="14.25" customHeight="1">
      <c r="A123" s="29"/>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1"/>
      <c r="AE123" s="32"/>
      <c r="AF123" s="33"/>
    </row>
    <row r="124" spans="1:32" ht="14.25" customHeight="1">
      <c r="A124" s="38"/>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6"/>
      <c r="AE124" s="37"/>
      <c r="AF124" s="33"/>
    </row>
    <row r="125" spans="1:32" ht="14.25" customHeight="1">
      <c r="A125" s="29"/>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1"/>
      <c r="AE125" s="32"/>
      <c r="AF125" s="33"/>
    </row>
    <row r="126" spans="1:32" ht="14.25" customHeight="1">
      <c r="A126" s="38"/>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6"/>
      <c r="AE126" s="37"/>
      <c r="AF126" s="33"/>
    </row>
    <row r="127" spans="1:32" ht="14.25" customHeight="1">
      <c r="A127" s="29"/>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1"/>
      <c r="AE127" s="32"/>
      <c r="AF127" s="33"/>
    </row>
    <row r="128" spans="1:32" ht="14.25" customHeight="1">
      <c r="A128" s="38"/>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6"/>
      <c r="AE128" s="37"/>
      <c r="AF128" s="33"/>
    </row>
    <row r="129" spans="1:32" ht="14.25" customHeight="1">
      <c r="A129" s="29"/>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1"/>
      <c r="AE129" s="32"/>
      <c r="AF129" s="33"/>
    </row>
    <row r="130" spans="1:32" ht="14.25" customHeight="1">
      <c r="A130" s="38"/>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6"/>
      <c r="AE130" s="37"/>
      <c r="AF130" s="33"/>
    </row>
    <row r="131" spans="1:32" ht="14.25" customHeight="1">
      <c r="A131" s="29"/>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1"/>
      <c r="AE131" s="32"/>
      <c r="AF131" s="33"/>
    </row>
    <row r="132" spans="1:32" ht="14.25" customHeight="1">
      <c r="A132" s="38"/>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6"/>
      <c r="AE132" s="37"/>
      <c r="AF132" s="33"/>
    </row>
    <row r="133" spans="1:32" ht="14.25" customHeight="1">
      <c r="A133" s="29"/>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1"/>
      <c r="AE133" s="32"/>
      <c r="AF133" s="33"/>
    </row>
    <row r="134" spans="1:32" ht="14.25" customHeight="1">
      <c r="A134" s="38"/>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6"/>
      <c r="AE134" s="37"/>
      <c r="AF134" s="33"/>
    </row>
    <row r="135" spans="1:32" ht="14.25" customHeight="1">
      <c r="A135" s="29"/>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1"/>
      <c r="AE135" s="32"/>
      <c r="AF135" s="33"/>
    </row>
    <row r="136" spans="1:32" ht="14.25" customHeight="1">
      <c r="A136" s="38"/>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6"/>
      <c r="AE136" s="37"/>
      <c r="AF136" s="33"/>
    </row>
    <row r="137" spans="1:32" ht="14.25" customHeight="1">
      <c r="A137" s="29"/>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1"/>
      <c r="AE137" s="32"/>
      <c r="AF137" s="33"/>
    </row>
    <row r="138" spans="1:32" ht="14.25" customHeight="1">
      <c r="A138" s="38"/>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6"/>
      <c r="AE138" s="37"/>
      <c r="AF138" s="33"/>
    </row>
    <row r="139" spans="1:32" ht="14.25" customHeight="1">
      <c r="A139" s="29"/>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1"/>
      <c r="AE139" s="32"/>
      <c r="AF139" s="33"/>
    </row>
    <row r="140" spans="1:32" ht="14.25" customHeight="1">
      <c r="A140" s="38"/>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6"/>
      <c r="AE140" s="37"/>
      <c r="AF140" s="33"/>
    </row>
    <row r="141" spans="1:32" ht="14.25" customHeight="1">
      <c r="A141" s="29"/>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1"/>
      <c r="AE141" s="32"/>
      <c r="AF141" s="33"/>
    </row>
    <row r="142" spans="1:32" ht="14.25" customHeight="1">
      <c r="A142" s="38"/>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6"/>
      <c r="AE142" s="37"/>
      <c r="AF142" s="33"/>
    </row>
    <row r="143" spans="1:32" ht="14.25" customHeight="1">
      <c r="A143" s="29"/>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1"/>
      <c r="AE143" s="32"/>
      <c r="AF143" s="33"/>
    </row>
    <row r="144" spans="1:32" ht="14.25" customHeight="1">
      <c r="A144" s="38"/>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6"/>
      <c r="AE144" s="37"/>
      <c r="AF144" s="33"/>
    </row>
    <row r="145" spans="1:32" ht="14.25" customHeight="1">
      <c r="A145" s="29"/>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1"/>
      <c r="AE145" s="32"/>
      <c r="AF145" s="33"/>
    </row>
    <row r="146" spans="1:32" ht="14.25" customHeight="1">
      <c r="A146" s="38"/>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6"/>
      <c r="AE146" s="37"/>
      <c r="AF146" s="33"/>
    </row>
    <row r="147" spans="1:32" ht="14.25" customHeight="1">
      <c r="A147" s="29"/>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1"/>
      <c r="AE147" s="32"/>
      <c r="AF147" s="33"/>
    </row>
    <row r="148" spans="1:32" ht="14.25" customHeight="1">
      <c r="A148" s="38"/>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6"/>
      <c r="AE148" s="37"/>
      <c r="AF148" s="33"/>
    </row>
    <row r="149" spans="1:32" ht="14.25" customHeight="1">
      <c r="A149" s="29"/>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1"/>
      <c r="AE149" s="32"/>
      <c r="AF149" s="33"/>
    </row>
    <row r="150" spans="1:32" ht="14.25" customHeight="1">
      <c r="A150" s="38"/>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6"/>
      <c r="AE150" s="37"/>
      <c r="AF150" s="33"/>
    </row>
    <row r="151" spans="1:32" ht="14.25" customHeight="1">
      <c r="A151" s="29"/>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1"/>
      <c r="AE151" s="32"/>
      <c r="AF151" s="33"/>
    </row>
    <row r="152" spans="1:32" ht="14.25" customHeight="1">
      <c r="A152" s="38"/>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6"/>
      <c r="AE152" s="37"/>
      <c r="AF152" s="33"/>
    </row>
    <row r="153" spans="1:32" ht="14.25" customHeight="1">
      <c r="A153" s="29"/>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1"/>
      <c r="AE153" s="32"/>
      <c r="AF153" s="33"/>
    </row>
    <row r="154" spans="1:32" ht="14.25" customHeight="1">
      <c r="A154" s="3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6"/>
      <c r="AE154" s="37"/>
      <c r="AF154" s="33"/>
    </row>
    <row r="155" spans="1:32" ht="14.25" customHeight="1">
      <c r="A155" s="29"/>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1"/>
      <c r="AE155" s="32"/>
      <c r="AF155" s="33"/>
    </row>
    <row r="156" spans="1:32" ht="14.25" customHeight="1">
      <c r="A156" s="38"/>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6"/>
      <c r="AE156" s="37"/>
      <c r="AF156" s="33"/>
    </row>
    <row r="157" spans="1:32" ht="14.25" customHeight="1">
      <c r="A157" s="29"/>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c r="AE157" s="32"/>
      <c r="AF157" s="33"/>
    </row>
    <row r="158" spans="1:32" ht="14.25" customHeight="1">
      <c r="A158" s="38"/>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6"/>
      <c r="AE158" s="37"/>
      <c r="AF158" s="33"/>
    </row>
    <row r="159" spans="1:32" ht="14.25" customHeight="1">
      <c r="A159" s="29"/>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1"/>
      <c r="AE159" s="32"/>
      <c r="AF159" s="33"/>
    </row>
    <row r="160" spans="1:32" ht="14.25" customHeight="1">
      <c r="A160" s="38"/>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6"/>
      <c r="AE160" s="37"/>
      <c r="AF160" s="33"/>
    </row>
    <row r="161" spans="1:32" ht="14.25" customHeight="1">
      <c r="A161" s="29"/>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1"/>
      <c r="AE161" s="32"/>
      <c r="AF161" s="33"/>
    </row>
    <row r="162" spans="1:32" ht="14.25" customHeight="1">
      <c r="A162" s="38"/>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6"/>
      <c r="AE162" s="37"/>
      <c r="AF162" s="33"/>
    </row>
    <row r="163" spans="1:32" ht="14.25" customHeight="1">
      <c r="A163" s="29"/>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1"/>
      <c r="AE163" s="32"/>
      <c r="AF163" s="33"/>
    </row>
    <row r="164" spans="1:32" ht="14.25" customHeight="1">
      <c r="A164" s="38"/>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6"/>
      <c r="AE164" s="37"/>
      <c r="AF164" s="33"/>
    </row>
    <row r="165" spans="1:32" ht="14.25" customHeight="1">
      <c r="A165" s="29"/>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1"/>
      <c r="AE165" s="32"/>
      <c r="AF165" s="33"/>
    </row>
    <row r="166" spans="1:32" ht="14.25" customHeight="1">
      <c r="A166" s="38"/>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6"/>
      <c r="AE166" s="37"/>
      <c r="AF166" s="33"/>
    </row>
    <row r="167" spans="1:32" ht="14.25" customHeight="1">
      <c r="A167" s="29"/>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1"/>
      <c r="AE167" s="32"/>
      <c r="AF167" s="33"/>
    </row>
    <row r="168" spans="1:32" ht="14.25" customHeight="1">
      <c r="A168" s="38"/>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6"/>
      <c r="AE168" s="37"/>
      <c r="AF168" s="33"/>
    </row>
    <row r="169" spans="1:32" ht="14.25" customHeight="1">
      <c r="A169" s="29"/>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1"/>
      <c r="AE169" s="32"/>
      <c r="AF169" s="33"/>
    </row>
    <row r="170" spans="1:32" ht="14.25" customHeight="1">
      <c r="A170" s="38"/>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6"/>
      <c r="AE170" s="37"/>
      <c r="AF170" s="33"/>
    </row>
    <row r="171" spans="1:32" ht="14.25" customHeight="1">
      <c r="A171" s="29"/>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1"/>
      <c r="AE171" s="32"/>
      <c r="AF171" s="33"/>
    </row>
    <row r="172" spans="1:32" ht="14.25" customHeight="1">
      <c r="A172" s="38"/>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6"/>
      <c r="AE172" s="37"/>
      <c r="AF172" s="33"/>
    </row>
    <row r="173" spans="1:32" ht="14.25" customHeight="1">
      <c r="A173" s="29"/>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1"/>
      <c r="AE173" s="32"/>
      <c r="AF173" s="33"/>
    </row>
    <row r="174" spans="1:32" ht="14.25" customHeight="1">
      <c r="A174" s="38"/>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6"/>
      <c r="AE174" s="37"/>
      <c r="AF174" s="33"/>
    </row>
    <row r="175" spans="1:32" ht="14.25" customHeight="1">
      <c r="A175" s="29"/>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1"/>
      <c r="AE175" s="32"/>
      <c r="AF175" s="33"/>
    </row>
    <row r="176" spans="1:32" ht="14.25" customHeight="1">
      <c r="A176" s="38"/>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6"/>
      <c r="AE176" s="37"/>
      <c r="AF176" s="33"/>
    </row>
    <row r="177" spans="1:32" ht="14.25" customHeight="1">
      <c r="A177" s="29"/>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1"/>
      <c r="AE177" s="32"/>
      <c r="AF177" s="33"/>
    </row>
    <row r="178" spans="1:32" ht="14.25" customHeight="1">
      <c r="A178" s="38"/>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6"/>
      <c r="AE178" s="37"/>
      <c r="AF178" s="33"/>
    </row>
    <row r="179" spans="1:32" ht="14.25" customHeight="1">
      <c r="A179" s="29"/>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1"/>
      <c r="AE179" s="32"/>
      <c r="AF179" s="33"/>
    </row>
    <row r="180" spans="1:32" ht="14.25" customHeight="1">
      <c r="A180" s="38"/>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6"/>
      <c r="AE180" s="37"/>
      <c r="AF180" s="33"/>
    </row>
    <row r="181" spans="1:32" ht="14.25" customHeight="1">
      <c r="A181" s="29"/>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1"/>
      <c r="AE181" s="32"/>
      <c r="AF181" s="33"/>
    </row>
    <row r="182" spans="1:32" ht="14.25" customHeight="1">
      <c r="A182" s="38"/>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6"/>
      <c r="AE182" s="37"/>
      <c r="AF182" s="33"/>
    </row>
    <row r="183" spans="1:32" ht="14.25" customHeight="1">
      <c r="A183" s="29"/>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1"/>
      <c r="AE183" s="32"/>
      <c r="AF183" s="33"/>
    </row>
    <row r="184" spans="1:32" ht="14.25" customHeight="1">
      <c r="A184" s="38"/>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6"/>
      <c r="AE184" s="37"/>
      <c r="AF184" s="33"/>
    </row>
    <row r="185" spans="1:32" ht="14.25" customHeight="1">
      <c r="A185" s="29"/>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1"/>
      <c r="AE185" s="32"/>
      <c r="AF185" s="33"/>
    </row>
    <row r="186" spans="1:32" ht="14.25" customHeight="1">
      <c r="A186" s="38"/>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6"/>
      <c r="AE186" s="37"/>
      <c r="AF186" s="33"/>
    </row>
    <row r="187" spans="1:32" ht="14.25" customHeight="1">
      <c r="A187" s="29"/>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1"/>
      <c r="AE187" s="32"/>
      <c r="AF187" s="33"/>
    </row>
    <row r="188" spans="1:32" ht="14.25" customHeight="1">
      <c r="A188" s="38"/>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6"/>
      <c r="AE188" s="37"/>
      <c r="AF188" s="33"/>
    </row>
    <row r="189" spans="1:32" ht="14.25" customHeight="1">
      <c r="A189" s="29"/>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1"/>
      <c r="AE189" s="32"/>
      <c r="AF189" s="33"/>
    </row>
    <row r="190" spans="1:32" ht="14.25" customHeight="1">
      <c r="A190" s="38"/>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6"/>
      <c r="AE190" s="37"/>
      <c r="AF190" s="33"/>
    </row>
    <row r="191" spans="1:32" ht="14.25" customHeight="1">
      <c r="A191" s="29"/>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1"/>
      <c r="AE191" s="32"/>
      <c r="AF191" s="33"/>
    </row>
    <row r="192" spans="1:32" ht="14.25" customHeight="1">
      <c r="A192" s="38"/>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6"/>
      <c r="AE192" s="37"/>
      <c r="AF192" s="33"/>
    </row>
    <row r="193" spans="1:32" ht="14.25" customHeight="1">
      <c r="A193" s="29"/>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1"/>
      <c r="AE193" s="32"/>
      <c r="AF193" s="33"/>
    </row>
    <row r="194" spans="1:32" ht="14.25" customHeight="1">
      <c r="A194" s="38"/>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6"/>
      <c r="AE194" s="37"/>
      <c r="AF194" s="33"/>
    </row>
    <row r="195" spans="1:32" ht="14.25" customHeight="1">
      <c r="A195" s="29"/>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1"/>
      <c r="AE195" s="32"/>
      <c r="AF195" s="33"/>
    </row>
    <row r="196" spans="1:32" ht="14.25" customHeight="1">
      <c r="A196" s="38"/>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6"/>
      <c r="AE196" s="37"/>
      <c r="AF196" s="33"/>
    </row>
    <row r="197" spans="1:32" ht="14.25" customHeight="1">
      <c r="A197" s="29"/>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1"/>
      <c r="AE197" s="32"/>
      <c r="AF197" s="33"/>
    </row>
    <row r="198" spans="1:32" ht="14.25" customHeight="1">
      <c r="A198" s="38"/>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6"/>
      <c r="AE198" s="37"/>
      <c r="AF198" s="33"/>
    </row>
    <row r="199" spans="1:32" ht="14.25" customHeight="1">
      <c r="A199" s="29"/>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1"/>
      <c r="AE199" s="32"/>
      <c r="AF199" s="33"/>
    </row>
    <row r="200" spans="1:32" ht="14.25" customHeight="1">
      <c r="A200" s="38"/>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6"/>
      <c r="AE200" s="37"/>
      <c r="AF200" s="33"/>
    </row>
    <row r="201" spans="1:32" ht="14.25" customHeight="1">
      <c r="A201" s="29"/>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1"/>
      <c r="AE201" s="32"/>
      <c r="AF201" s="33"/>
    </row>
    <row r="202" spans="1:32" ht="14.25" customHeight="1">
      <c r="A202" s="38"/>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6"/>
      <c r="AE202" s="37"/>
      <c r="AF202" s="33"/>
    </row>
    <row r="203" spans="1:32" ht="14.25" customHeight="1">
      <c r="A203" s="29"/>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1"/>
      <c r="AE203" s="32"/>
      <c r="AF203" s="33"/>
    </row>
    <row r="204" spans="1:32" ht="14.25" customHeight="1">
      <c r="A204" s="38"/>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6"/>
      <c r="AE204" s="37"/>
      <c r="AF204" s="33"/>
    </row>
    <row r="205" spans="1:32" ht="14.25" customHeight="1">
      <c r="A205" s="29"/>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1"/>
      <c r="AE205" s="32"/>
      <c r="AF205" s="33"/>
    </row>
    <row r="206" spans="1:32" ht="14.25" customHeight="1">
      <c r="A206" s="41"/>
      <c r="B206" s="42"/>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3"/>
      <c r="AE206" s="44"/>
      <c r="AF206" s="33"/>
    </row>
    <row r="207" spans="1:32" ht="14.25" customHeight="1">
      <c r="A207" s="38" t="s">
        <v>21</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6"/>
      <c r="AF207" s="33"/>
    </row>
    <row r="208" spans="1:32" ht="14.25" customHeight="1">
      <c r="A208" s="29"/>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1"/>
      <c r="AF208" s="33"/>
    </row>
    <row r="209" spans="1:32" ht="14.25" customHeight="1">
      <c r="A209" s="45"/>
      <c r="B209" s="46"/>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7"/>
      <c r="AE209" s="45"/>
      <c r="AF209" s="33"/>
    </row>
    <row r="210" spans="1:32" ht="14.25" customHeight="1">
      <c r="A210" s="41"/>
      <c r="B210" s="48" t="s">
        <v>24</v>
      </c>
      <c r="C210" s="35"/>
      <c r="D210" s="35"/>
      <c r="E210" s="35"/>
      <c r="F210" s="35"/>
      <c r="G210" s="35"/>
      <c r="H210" s="35"/>
      <c r="I210" s="35"/>
      <c r="J210" s="35"/>
      <c r="K210" s="35"/>
      <c r="L210" s="35"/>
      <c r="M210" s="35"/>
      <c r="N210" s="35"/>
      <c r="O210" s="35"/>
      <c r="P210" s="35"/>
      <c r="Q210" s="35"/>
      <c r="R210" s="36"/>
      <c r="S210" s="41"/>
      <c r="T210" s="41"/>
      <c r="U210" s="41"/>
      <c r="V210" s="41"/>
      <c r="W210" s="49" t="s">
        <v>24</v>
      </c>
      <c r="X210" s="35"/>
      <c r="Y210" s="35"/>
      <c r="Z210" s="35"/>
      <c r="AA210" s="35"/>
      <c r="AB210" s="35"/>
      <c r="AC210" s="35"/>
      <c r="AD210" s="35"/>
      <c r="AE210" s="36"/>
      <c r="AF210" s="33"/>
    </row>
    <row r="211" spans="1:32" ht="14.25" customHeight="1">
      <c r="A211" s="41"/>
      <c r="B211" s="30"/>
      <c r="C211" s="30"/>
      <c r="D211" s="30"/>
      <c r="E211" s="30"/>
      <c r="F211" s="30"/>
      <c r="G211" s="30"/>
      <c r="H211" s="30"/>
      <c r="I211" s="30"/>
      <c r="J211" s="30"/>
      <c r="K211" s="30"/>
      <c r="L211" s="30"/>
      <c r="M211" s="30"/>
      <c r="N211" s="30"/>
      <c r="O211" s="30"/>
      <c r="P211" s="30"/>
      <c r="Q211" s="30"/>
      <c r="R211" s="31"/>
      <c r="S211" s="41"/>
      <c r="T211" s="41"/>
      <c r="U211" s="41"/>
      <c r="V211" s="41"/>
      <c r="W211" s="29"/>
      <c r="X211" s="30"/>
      <c r="Y211" s="30"/>
      <c r="Z211" s="30"/>
      <c r="AA211" s="30"/>
      <c r="AB211" s="30"/>
      <c r="AC211" s="30"/>
      <c r="AD211" s="30"/>
      <c r="AE211" s="31"/>
      <c r="AF211" s="33"/>
    </row>
    <row r="212" spans="1:32" ht="15" customHeight="1">
      <c r="A212" s="41"/>
      <c r="B212" s="50" t="s">
        <v>22</v>
      </c>
      <c r="C212" s="35"/>
      <c r="D212" s="35"/>
      <c r="E212" s="35"/>
      <c r="F212" s="35"/>
      <c r="G212" s="35"/>
      <c r="H212" s="35"/>
      <c r="I212" s="35"/>
      <c r="J212" s="35"/>
      <c r="K212" s="35"/>
      <c r="L212" s="35"/>
      <c r="M212" s="35"/>
      <c r="N212" s="35"/>
      <c r="O212" s="35"/>
      <c r="P212" s="35"/>
      <c r="Q212" s="35"/>
      <c r="R212" s="36"/>
      <c r="S212" s="41"/>
      <c r="T212" s="41"/>
      <c r="U212" s="41"/>
      <c r="V212" s="41"/>
      <c r="W212" s="51" t="s">
        <v>23</v>
      </c>
      <c r="X212" s="35"/>
      <c r="Y212" s="35"/>
      <c r="Z212" s="35"/>
      <c r="AA212" s="35"/>
      <c r="AB212" s="35"/>
      <c r="AC212" s="35"/>
      <c r="AD212" s="35"/>
      <c r="AE212" s="36"/>
      <c r="AF212" s="33"/>
    </row>
    <row r="213" spans="1:32" ht="15" customHeight="1">
      <c r="A213" s="41"/>
      <c r="B213" s="30"/>
      <c r="C213" s="30"/>
      <c r="D213" s="30"/>
      <c r="E213" s="30"/>
      <c r="F213" s="30"/>
      <c r="G213" s="30"/>
      <c r="H213" s="30"/>
      <c r="I213" s="30"/>
      <c r="J213" s="30"/>
      <c r="K213" s="30"/>
      <c r="L213" s="30"/>
      <c r="M213" s="30"/>
      <c r="N213" s="30"/>
      <c r="O213" s="30"/>
      <c r="P213" s="30"/>
      <c r="Q213" s="30"/>
      <c r="R213" s="31"/>
      <c r="S213" s="41"/>
      <c r="T213" s="41"/>
      <c r="U213" s="41"/>
      <c r="V213" s="41"/>
      <c r="W213" s="29"/>
      <c r="X213" s="30"/>
      <c r="Y213" s="30"/>
      <c r="Z213" s="30"/>
      <c r="AA213" s="30"/>
      <c r="AB213" s="30"/>
      <c r="AC213" s="30"/>
      <c r="AD213" s="30"/>
      <c r="AE213" s="31"/>
      <c r="AF213" s="33"/>
    </row>
    <row r="214" spans="1:32" ht="15" customHeight="1">
      <c r="A214" s="52"/>
      <c r="B214" s="53"/>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4"/>
      <c r="AE214" s="52"/>
      <c r="AF214" s="33"/>
    </row>
    <row r="215" spans="1:32" ht="14.25" customHeight="1" hidden="1">
      <c r="A215" s="55"/>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7"/>
      <c r="AF215" s="33"/>
    </row>
    <row r="216" spans="1:32" ht="14.25" customHeight="1" hidden="1">
      <c r="A216" s="41"/>
      <c r="B216" s="42"/>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3"/>
      <c r="AE216" s="44"/>
      <c r="AF216" s="33"/>
    </row>
    <row r="217" spans="1:32" ht="14.25" customHeight="1" hidden="1">
      <c r="A217" s="41"/>
      <c r="B217" s="42"/>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3"/>
      <c r="AE217" s="44"/>
      <c r="AF217" s="33"/>
    </row>
    <row r="218" spans="1:32" ht="14.25" customHeight="1" hidden="1">
      <c r="A218" s="41"/>
      <c r="B218" s="42"/>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3"/>
      <c r="AE218" s="44"/>
      <c r="AF218" s="33"/>
    </row>
    <row r="219" spans="1:32" ht="14.25" customHeight="1" hidden="1">
      <c r="A219" s="41"/>
      <c r="B219" s="42"/>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3"/>
      <c r="AE219" s="44"/>
      <c r="AF219" s="33"/>
    </row>
    <row r="220" spans="1:32" ht="14.25" customHeight="1" hidden="1">
      <c r="A220" s="41"/>
      <c r="B220" s="42"/>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3"/>
      <c r="AE220" s="44"/>
      <c r="AF220" s="33"/>
    </row>
    <row r="221" spans="1:32" ht="14.25" customHeight="1" hidden="1">
      <c r="A221" s="41"/>
      <c r="B221" s="42"/>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3"/>
      <c r="AE221" s="44"/>
      <c r="AF221" s="33"/>
    </row>
    <row r="222" spans="1:32" ht="14.25" customHeight="1" hidden="1">
      <c r="A222" s="41"/>
      <c r="B222" s="42"/>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3"/>
      <c r="AE222" s="44"/>
      <c r="AF222" s="33"/>
    </row>
    <row r="223" spans="1:32" ht="14.25" customHeight="1" hidden="1">
      <c r="A223" s="41"/>
      <c r="B223" s="42"/>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3"/>
      <c r="AE223" s="44"/>
      <c r="AF223" s="33"/>
    </row>
    <row r="224" spans="1:32" ht="14.25" customHeight="1" hidden="1">
      <c r="A224" s="41"/>
      <c r="B224" s="42"/>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3"/>
      <c r="AE224" s="44"/>
      <c r="AF224" s="33"/>
    </row>
    <row r="225" spans="1:32" ht="14.25" customHeight="1" hidden="1">
      <c r="A225" s="41"/>
      <c r="B225" s="42"/>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3"/>
      <c r="AE225" s="44"/>
      <c r="AF225" s="33"/>
    </row>
    <row r="226" spans="1:32" ht="14.25" customHeight="1" hidden="1">
      <c r="A226" s="41"/>
      <c r="B226" s="42"/>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3"/>
      <c r="AE226" s="44"/>
      <c r="AF226" s="33"/>
    </row>
    <row r="227" spans="1:32" ht="14.25" customHeight="1" hidden="1">
      <c r="A227" s="41"/>
      <c r="B227" s="42"/>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3"/>
      <c r="AE227" s="44"/>
      <c r="AF227" s="33"/>
    </row>
    <row r="228" spans="1:32" ht="14.25" customHeight="1" hidden="1">
      <c r="A228" s="41"/>
      <c r="B228" s="42"/>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3"/>
      <c r="AE228" s="44"/>
      <c r="AF228" s="33"/>
    </row>
    <row r="229" spans="1:32" ht="14.25" customHeight="1" hidden="1">
      <c r="A229" s="41"/>
      <c r="B229" s="42"/>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3"/>
      <c r="AE229" s="44"/>
      <c r="AF229" s="33"/>
    </row>
    <row r="230" spans="1:32" ht="14.25" customHeight="1" hidden="1">
      <c r="A230" s="58"/>
      <c r="B230" s="59"/>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60"/>
      <c r="AE230" s="61"/>
      <c r="AF230" s="62"/>
    </row>
    <row r="231" spans="1:32"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63"/>
      <c r="AF231" s="4"/>
    </row>
    <row r="232" spans="1: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63"/>
      <c r="AF232" s="4"/>
    </row>
    <row r="233" spans="1:32"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63"/>
      <c r="AF233" s="4"/>
    </row>
    <row r="234" spans="1:32"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63"/>
      <c r="AF234" s="4"/>
    </row>
    <row r="235" spans="1:32"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63"/>
      <c r="AF235" s="4"/>
    </row>
    <row r="236" spans="1:32"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63"/>
      <c r="AF236" s="4"/>
    </row>
    <row r="237" spans="1:32"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63"/>
      <c r="AF237" s="4"/>
    </row>
    <row r="238" spans="1:32"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63"/>
      <c r="AF238" s="4"/>
    </row>
    <row r="239" spans="1:32"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63"/>
      <c r="AF239" s="4"/>
    </row>
    <row r="240" spans="1:32"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63"/>
      <c r="AF240" s="4"/>
    </row>
    <row r="241" spans="1:32"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63"/>
      <c r="AF241" s="4"/>
    </row>
    <row r="242" spans="1:3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63"/>
      <c r="AF242" s="4"/>
    </row>
    <row r="243" spans="1:32"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63"/>
      <c r="AF243" s="4"/>
    </row>
    <row r="244" spans="1:32"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63"/>
      <c r="AF244" s="4"/>
    </row>
    <row r="245" spans="1:32"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63"/>
      <c r="AF245" s="4"/>
    </row>
    <row r="246" spans="1:32"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63"/>
      <c r="AF246" s="4"/>
    </row>
    <row r="247" spans="1:32"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63"/>
      <c r="AF247" s="4"/>
    </row>
    <row r="248" spans="1:32"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63"/>
      <c r="AF248" s="4"/>
    </row>
    <row r="249" spans="1:32"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63"/>
      <c r="AF249" s="4"/>
    </row>
    <row r="250" spans="1:32"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63"/>
      <c r="AF250" s="4"/>
    </row>
    <row r="251" spans="1:32"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63"/>
      <c r="AF251" s="4"/>
    </row>
    <row r="252" spans="1:3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63"/>
      <c r="AF252" s="4"/>
    </row>
    <row r="253" spans="1:32"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63"/>
      <c r="AF253" s="4"/>
    </row>
    <row r="254" spans="1:32"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63"/>
      <c r="AF254" s="4"/>
    </row>
    <row r="255" spans="1:32"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63"/>
      <c r="AF255" s="4"/>
    </row>
    <row r="256" spans="1:32"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63"/>
      <c r="AF256" s="4"/>
    </row>
    <row r="257" spans="1:32"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63"/>
      <c r="AF257" s="4"/>
    </row>
    <row r="258" spans="1:32"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63"/>
      <c r="AF258" s="4"/>
    </row>
    <row r="259" spans="1:32"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63"/>
      <c r="AF259" s="4"/>
    </row>
    <row r="260" spans="1:32"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63"/>
      <c r="AF260" s="4"/>
    </row>
    <row r="261" spans="1:32"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63"/>
      <c r="AF261" s="4"/>
    </row>
    <row r="262" spans="1:3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63"/>
      <c r="AF262" s="4"/>
    </row>
    <row r="263" spans="1:32"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63"/>
      <c r="AF263" s="4"/>
    </row>
    <row r="264" spans="1:32"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63"/>
      <c r="AF264" s="4"/>
    </row>
    <row r="265" spans="1:32"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63"/>
      <c r="AF265" s="4"/>
    </row>
    <row r="266" spans="1:32"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63"/>
      <c r="AF266" s="4"/>
    </row>
    <row r="267" spans="1:32"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63"/>
      <c r="AF267" s="4"/>
    </row>
    <row r="268" spans="1:32"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63"/>
      <c r="AF268" s="4"/>
    </row>
    <row r="269" spans="1:32"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63"/>
      <c r="AF269" s="4"/>
    </row>
    <row r="270" spans="1:32"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63"/>
      <c r="AF270" s="4"/>
    </row>
    <row r="271" spans="1:32"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63"/>
      <c r="AF271" s="4"/>
    </row>
    <row r="272" spans="1:3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63"/>
      <c r="AF272" s="4"/>
    </row>
    <row r="273" spans="1:32"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63"/>
      <c r="AF273" s="4"/>
    </row>
    <row r="274" spans="1:32"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63"/>
      <c r="AF274" s="4"/>
    </row>
    <row r="275" spans="1:32"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63"/>
      <c r="AF275" s="4"/>
    </row>
    <row r="276" spans="1:32"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63"/>
      <c r="AF276" s="4"/>
    </row>
    <row r="277" spans="1:32"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63"/>
      <c r="AF277" s="4"/>
    </row>
    <row r="278" spans="1:32"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63"/>
      <c r="AF278" s="4"/>
    </row>
    <row r="279" spans="1:32"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63"/>
      <c r="AF279" s="4"/>
    </row>
    <row r="280" spans="1:32"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63"/>
      <c r="AF280" s="4"/>
    </row>
    <row r="281" spans="1:32"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63"/>
      <c r="AF281" s="4"/>
    </row>
    <row r="282" spans="1:3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63"/>
      <c r="AF282" s="4"/>
    </row>
    <row r="283" spans="1:32"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63"/>
      <c r="AF283" s="4"/>
    </row>
    <row r="284" spans="1:32"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63"/>
      <c r="AF284" s="4"/>
    </row>
    <row r="285" spans="1:32"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63"/>
      <c r="AF285" s="4"/>
    </row>
    <row r="286" spans="1:32"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63"/>
      <c r="AF286" s="4"/>
    </row>
    <row r="287" spans="1:32"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63"/>
      <c r="AF287" s="4"/>
    </row>
    <row r="288" spans="1:32"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63"/>
      <c r="AF288" s="4"/>
    </row>
    <row r="289" spans="1:32"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63"/>
      <c r="AF289" s="4"/>
    </row>
    <row r="290" spans="1:32"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63"/>
      <c r="AF290" s="4"/>
    </row>
    <row r="291" spans="1:32"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63"/>
      <c r="AF291" s="4"/>
    </row>
    <row r="292" spans="1:3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63"/>
      <c r="AF292" s="4"/>
    </row>
    <row r="293" spans="1:32"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63"/>
      <c r="AF293" s="4"/>
    </row>
    <row r="294" spans="1:32"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63"/>
      <c r="AF294" s="4"/>
    </row>
    <row r="295" spans="1:32"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63"/>
      <c r="AF295" s="4"/>
    </row>
    <row r="296" spans="1:32"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63"/>
      <c r="AF296" s="4"/>
    </row>
    <row r="297" spans="1:32"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63"/>
      <c r="AF297" s="4"/>
    </row>
    <row r="298" spans="1:32"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63"/>
      <c r="AF298" s="4"/>
    </row>
    <row r="299" spans="1:32"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63"/>
      <c r="AF299" s="4"/>
    </row>
    <row r="300" spans="1:32"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63"/>
      <c r="AF300" s="4"/>
    </row>
    <row r="301" spans="1:32"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63"/>
      <c r="AF301" s="4"/>
    </row>
    <row r="302" spans="1:3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63"/>
      <c r="AF302" s="4"/>
    </row>
    <row r="303" spans="1:32"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63"/>
      <c r="AF303" s="4"/>
    </row>
    <row r="304" spans="1:32"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63"/>
      <c r="AF304" s="4"/>
    </row>
    <row r="305" spans="1:32"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63"/>
      <c r="AF305" s="4"/>
    </row>
    <row r="306" spans="1:32"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63"/>
      <c r="AF306" s="4"/>
    </row>
    <row r="307" spans="1:32"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63"/>
      <c r="AF307" s="4"/>
    </row>
    <row r="308" spans="1:32"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63"/>
      <c r="AF308" s="4"/>
    </row>
    <row r="309" spans="1:32"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63"/>
      <c r="AF309" s="4"/>
    </row>
    <row r="310" spans="1:32"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63"/>
      <c r="AF310" s="4"/>
    </row>
    <row r="311" spans="1:32"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63"/>
      <c r="AF311" s="4"/>
    </row>
    <row r="312" spans="1:3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63"/>
      <c r="AF312" s="4"/>
    </row>
    <row r="313" spans="1:32"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63"/>
      <c r="AF313" s="4"/>
    </row>
    <row r="314" spans="1:32"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63"/>
      <c r="AF314" s="4"/>
    </row>
    <row r="315" spans="1:32"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63"/>
      <c r="AF315" s="4"/>
    </row>
    <row r="316" spans="1:32"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63"/>
      <c r="AF316" s="4"/>
    </row>
    <row r="317" spans="1:32"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63"/>
      <c r="AF317" s="4"/>
    </row>
    <row r="318" spans="1:32"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63"/>
      <c r="AF318" s="4"/>
    </row>
    <row r="319" spans="1:32"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63"/>
      <c r="AF319" s="4"/>
    </row>
    <row r="320" spans="1:32"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63"/>
      <c r="AF320" s="4"/>
    </row>
    <row r="321" spans="1:32"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63"/>
      <c r="AF321" s="4"/>
    </row>
    <row r="322" spans="1:3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63"/>
      <c r="AF322" s="4"/>
    </row>
    <row r="323" spans="1:32"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63"/>
      <c r="AF323" s="4"/>
    </row>
    <row r="324" spans="1:32"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63"/>
      <c r="AF324" s="4"/>
    </row>
    <row r="325" spans="1:32"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63"/>
      <c r="AF325" s="4"/>
    </row>
    <row r="326" spans="1:32"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63"/>
      <c r="AF326" s="4"/>
    </row>
    <row r="327" spans="1:32"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63"/>
      <c r="AF327" s="4"/>
    </row>
    <row r="328" spans="1:32"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63"/>
      <c r="AF328" s="4"/>
    </row>
    <row r="329" spans="1:32"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63"/>
      <c r="AF329" s="4"/>
    </row>
    <row r="330" spans="1:32"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63"/>
      <c r="AF330" s="4"/>
    </row>
    <row r="331" spans="1:32"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63"/>
      <c r="AF331" s="4"/>
    </row>
    <row r="332" spans="1: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63"/>
      <c r="AF332" s="4"/>
    </row>
    <row r="333" spans="1:32"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63"/>
      <c r="AF333" s="4"/>
    </row>
    <row r="334" spans="1:32"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63"/>
      <c r="AF334" s="4"/>
    </row>
    <row r="335" spans="1:32"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63"/>
      <c r="AF335" s="4"/>
    </row>
    <row r="336" spans="1:32"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63"/>
      <c r="AF336" s="4"/>
    </row>
    <row r="337" spans="1:32"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63"/>
      <c r="AF337" s="4"/>
    </row>
    <row r="338" spans="1:32"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63"/>
      <c r="AF338" s="4"/>
    </row>
    <row r="339" spans="1:32"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63"/>
      <c r="AF339" s="4"/>
    </row>
    <row r="340" spans="1:32"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63"/>
      <c r="AF340" s="4"/>
    </row>
    <row r="341" spans="1:32"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63"/>
      <c r="AF341" s="4"/>
    </row>
    <row r="342" spans="1:3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63"/>
      <c r="AF342" s="4"/>
    </row>
    <row r="343" spans="1:32"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63"/>
      <c r="AF343" s="4"/>
    </row>
    <row r="344" spans="1:32"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63"/>
      <c r="AF344" s="4"/>
    </row>
    <row r="345" spans="1:32"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63"/>
      <c r="AF345" s="4"/>
    </row>
    <row r="346" spans="1:32"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63"/>
      <c r="AF346" s="4"/>
    </row>
    <row r="347" spans="1:32"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63"/>
      <c r="AF347" s="4"/>
    </row>
    <row r="348" spans="1:32"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63"/>
      <c r="AF348" s="4"/>
    </row>
    <row r="349" spans="1:32"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63"/>
      <c r="AF349" s="4"/>
    </row>
    <row r="350" spans="1:32"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63"/>
      <c r="AF350" s="4"/>
    </row>
    <row r="351" spans="1:32"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63"/>
      <c r="AF351" s="4"/>
    </row>
    <row r="352" spans="1:3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63"/>
      <c r="AF352" s="4"/>
    </row>
    <row r="353" spans="1:32"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63"/>
      <c r="AF353" s="4"/>
    </row>
    <row r="354" spans="1:32"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63"/>
      <c r="AF354" s="4"/>
    </row>
    <row r="355" spans="1:32"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63"/>
      <c r="AF355" s="4"/>
    </row>
    <row r="356" spans="1:32"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63"/>
      <c r="AF356" s="4"/>
    </row>
    <row r="357" spans="1:32"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63"/>
      <c r="AF357" s="4"/>
    </row>
    <row r="358" spans="1:32"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63"/>
      <c r="AF358" s="4"/>
    </row>
    <row r="359" spans="1:32"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63"/>
      <c r="AF359" s="4"/>
    </row>
    <row r="360" spans="1:32"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63"/>
      <c r="AF360" s="4"/>
    </row>
    <row r="361" spans="1:32"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63"/>
      <c r="AF361" s="4"/>
    </row>
    <row r="362" spans="1:3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63"/>
      <c r="AF362" s="4"/>
    </row>
    <row r="363" spans="1:32"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63"/>
      <c r="AF363" s="4"/>
    </row>
    <row r="364" spans="1:32"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63"/>
      <c r="AF364" s="4"/>
    </row>
    <row r="365" spans="1:32"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63"/>
      <c r="AF365" s="4"/>
    </row>
    <row r="366" spans="1:32"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63"/>
      <c r="AF366" s="4"/>
    </row>
    <row r="367" spans="1:32"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63"/>
      <c r="AF367" s="4"/>
    </row>
    <row r="368" spans="1:32"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63"/>
      <c r="AF368" s="4"/>
    </row>
    <row r="369" spans="1:32"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63"/>
      <c r="AF369" s="4"/>
    </row>
    <row r="370" spans="1:32"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63"/>
      <c r="AF370" s="4"/>
    </row>
    <row r="371" spans="1:32"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63"/>
      <c r="AF371" s="4"/>
    </row>
    <row r="372" spans="1:3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63"/>
      <c r="AF372" s="4"/>
    </row>
    <row r="373" spans="1:32"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63"/>
      <c r="AF373" s="4"/>
    </row>
    <row r="374" spans="1:32"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63"/>
      <c r="AF374" s="4"/>
    </row>
    <row r="375" spans="1:32"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63"/>
      <c r="AF375" s="4"/>
    </row>
    <row r="376" spans="1:32"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63"/>
      <c r="AF376" s="4"/>
    </row>
    <row r="377" spans="1:32"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63"/>
      <c r="AF377" s="4"/>
    </row>
    <row r="378" spans="1:32"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63"/>
      <c r="AF378" s="4"/>
    </row>
    <row r="379" spans="1:32"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63"/>
      <c r="AF379" s="4"/>
    </row>
    <row r="380" spans="1:32"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63"/>
      <c r="AF380" s="4"/>
    </row>
    <row r="381" spans="1:32"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63"/>
      <c r="AF381" s="4"/>
    </row>
    <row r="382" spans="1:3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63"/>
      <c r="AF382" s="4"/>
    </row>
    <row r="383" spans="1:32"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63"/>
      <c r="AF383" s="4"/>
    </row>
    <row r="384" spans="1:32"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63"/>
      <c r="AF384" s="4"/>
    </row>
    <row r="385" spans="1:32"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63"/>
      <c r="AF385" s="4"/>
    </row>
    <row r="386" spans="1:32"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63"/>
      <c r="AF386" s="4"/>
    </row>
    <row r="387" spans="1:32"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63"/>
      <c r="AF387" s="4"/>
    </row>
    <row r="388" spans="1:32"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63"/>
      <c r="AF388" s="4"/>
    </row>
    <row r="389" spans="1:32"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63"/>
      <c r="AF389" s="4"/>
    </row>
    <row r="390" spans="1:32"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63"/>
      <c r="AF390" s="4"/>
    </row>
    <row r="391" spans="1:32"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63"/>
      <c r="AF391" s="4"/>
    </row>
    <row r="392" spans="1:3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63"/>
      <c r="AF392" s="4"/>
    </row>
    <row r="393" spans="1:32"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63"/>
      <c r="AF393" s="4"/>
    </row>
    <row r="394" spans="1:32"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63"/>
      <c r="AF394" s="4"/>
    </row>
    <row r="395" spans="1:32"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63"/>
      <c r="AF395" s="4"/>
    </row>
    <row r="396" spans="1:32"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63"/>
      <c r="AF396" s="4"/>
    </row>
    <row r="397" spans="1:32"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63"/>
      <c r="AF397" s="4"/>
    </row>
    <row r="398" spans="1:32"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63"/>
      <c r="AF398" s="4"/>
    </row>
    <row r="399" spans="1:32"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63"/>
      <c r="AF399" s="4"/>
    </row>
    <row r="400" spans="1:32"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63"/>
      <c r="AF400" s="4"/>
    </row>
    <row r="401" spans="1:32"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63"/>
      <c r="AF401" s="4"/>
    </row>
    <row r="402" spans="1:3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63"/>
      <c r="AF402" s="4"/>
    </row>
    <row r="403" spans="1:32"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63"/>
      <c r="AF403" s="4"/>
    </row>
    <row r="404" spans="1:32"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63"/>
      <c r="AF404" s="4"/>
    </row>
    <row r="405" spans="1:32"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63"/>
      <c r="AF405" s="4"/>
    </row>
    <row r="406" spans="1:32"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63"/>
      <c r="AF406" s="4"/>
    </row>
    <row r="407" spans="1:32"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63"/>
      <c r="AF407" s="4"/>
    </row>
    <row r="408" spans="1:32"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63"/>
      <c r="AF408" s="4"/>
    </row>
    <row r="409" spans="1:32"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63"/>
      <c r="AF409" s="4"/>
    </row>
    <row r="410" spans="1:32"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63"/>
      <c r="AF410" s="4"/>
    </row>
    <row r="411" spans="1:32"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63"/>
      <c r="AF411" s="4"/>
    </row>
    <row r="412" spans="1:3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63"/>
      <c r="AF412" s="4"/>
    </row>
    <row r="413" spans="1:32"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63"/>
      <c r="AF413" s="4"/>
    </row>
    <row r="414" spans="1:32"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63"/>
      <c r="AF414" s="4"/>
    </row>
    <row r="415" spans="1:32"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63"/>
      <c r="AF415" s="4"/>
    </row>
    <row r="416" spans="1:32"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63"/>
      <c r="AF416" s="4"/>
    </row>
    <row r="417" spans="1:32"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63"/>
      <c r="AF417" s="4"/>
    </row>
    <row r="418" spans="1:32"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63"/>
      <c r="AF418" s="4"/>
    </row>
    <row r="419" spans="1:32"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63"/>
      <c r="AF419" s="4"/>
    </row>
    <row r="420" spans="1:32"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63"/>
      <c r="AF420" s="4"/>
    </row>
    <row r="421" spans="1:32"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63"/>
      <c r="AF421" s="4"/>
    </row>
    <row r="422" spans="1:3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63"/>
      <c r="AF422" s="4"/>
    </row>
    <row r="423" spans="1:32"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63"/>
      <c r="AF423" s="4"/>
    </row>
    <row r="424" spans="1:32"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63"/>
      <c r="AF424" s="4"/>
    </row>
    <row r="425" spans="1:32"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63"/>
      <c r="AF425" s="4"/>
    </row>
    <row r="426" spans="1:32"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63"/>
      <c r="AF426" s="4"/>
    </row>
    <row r="427" spans="1:32"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63"/>
      <c r="AF427" s="4"/>
    </row>
    <row r="428" spans="1:32"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63"/>
      <c r="AF428" s="4"/>
    </row>
    <row r="429" spans="1:32"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63"/>
      <c r="AF429" s="4"/>
    </row>
    <row r="430" spans="1:32"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63"/>
      <c r="AF430" s="4"/>
    </row>
    <row r="431" spans="1:32"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63"/>
      <c r="AF431" s="4"/>
    </row>
    <row r="432" spans="1: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63"/>
      <c r="AF432" s="4"/>
    </row>
    <row r="433" spans="1:32"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63"/>
      <c r="AF433" s="4"/>
    </row>
    <row r="434" spans="1:32"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63"/>
      <c r="AF434" s="4"/>
    </row>
    <row r="435" spans="1:32"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63"/>
      <c r="AF435" s="4"/>
    </row>
    <row r="436" spans="1:32"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63"/>
      <c r="AF436" s="4"/>
    </row>
    <row r="437" spans="1:32"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63"/>
      <c r="AF437" s="4"/>
    </row>
    <row r="438" spans="1:32"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63"/>
      <c r="AF438" s="4"/>
    </row>
    <row r="439" spans="1:32"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63"/>
      <c r="AF439" s="4"/>
    </row>
    <row r="440" spans="1:32"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63"/>
      <c r="AF440" s="4"/>
    </row>
    <row r="441" spans="1:32"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63"/>
      <c r="AF441" s="4"/>
    </row>
    <row r="442" spans="1:3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63"/>
      <c r="AF442" s="4"/>
    </row>
    <row r="443" spans="1:32"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63"/>
      <c r="AF443" s="4"/>
    </row>
    <row r="444" spans="1:32"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63"/>
      <c r="AF444" s="4"/>
    </row>
    <row r="445" spans="1:32"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63"/>
      <c r="AF445" s="4"/>
    </row>
    <row r="446" spans="1:32"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63"/>
      <c r="AF446" s="4"/>
    </row>
    <row r="447" spans="1:32"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63"/>
      <c r="AF447" s="4"/>
    </row>
    <row r="448" spans="1:32"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63"/>
      <c r="AF448" s="4"/>
    </row>
    <row r="449" spans="1:32"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63"/>
      <c r="AF449" s="4"/>
    </row>
    <row r="450" spans="1:32"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63"/>
      <c r="AF450" s="4"/>
    </row>
    <row r="451" spans="1:32"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63"/>
      <c r="AF451" s="4"/>
    </row>
    <row r="452" spans="1:3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63"/>
      <c r="AF452" s="4"/>
    </row>
    <row r="453" spans="1:32"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63"/>
      <c r="AF453" s="4"/>
    </row>
    <row r="454" spans="1:32"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63"/>
      <c r="AF454" s="4"/>
    </row>
    <row r="455" spans="1:32"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63"/>
      <c r="AF455" s="4"/>
    </row>
    <row r="456" spans="1:32"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63"/>
      <c r="AF456" s="4"/>
    </row>
    <row r="457" spans="1:32"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63"/>
      <c r="AF457" s="4"/>
    </row>
    <row r="458" spans="1:32"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63"/>
      <c r="AF458" s="4"/>
    </row>
    <row r="459" spans="1:32"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63"/>
      <c r="AF459" s="4"/>
    </row>
    <row r="460" spans="1:32"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63"/>
      <c r="AF460" s="4"/>
    </row>
    <row r="461" spans="1:32"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63"/>
      <c r="AF461" s="4"/>
    </row>
    <row r="462" spans="1:3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63"/>
      <c r="AF462" s="4"/>
    </row>
    <row r="463" spans="1:32"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63"/>
      <c r="AF463" s="4"/>
    </row>
    <row r="464" spans="1:32"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63"/>
      <c r="AF464" s="4"/>
    </row>
    <row r="465" spans="1:32"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63"/>
      <c r="AF465" s="4"/>
    </row>
    <row r="466" spans="1:32"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63"/>
      <c r="AF466" s="4"/>
    </row>
    <row r="467" spans="1:32"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63"/>
      <c r="AF467" s="4"/>
    </row>
    <row r="468" spans="1:32"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63"/>
      <c r="AF468" s="4"/>
    </row>
    <row r="469" spans="1:32"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63"/>
      <c r="AF469" s="4"/>
    </row>
    <row r="470" spans="1:32"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63"/>
      <c r="AF470" s="4"/>
    </row>
    <row r="471" spans="1:32"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63"/>
      <c r="AF471" s="4"/>
    </row>
    <row r="472" spans="1:3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63"/>
      <c r="AF472" s="4"/>
    </row>
    <row r="473" spans="1:32"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63"/>
      <c r="AF473" s="4"/>
    </row>
    <row r="474" spans="1:32"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63"/>
      <c r="AF474" s="4"/>
    </row>
    <row r="475" spans="1:32"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63"/>
      <c r="AF475" s="4"/>
    </row>
    <row r="476" spans="1:32"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63"/>
      <c r="AF476" s="4"/>
    </row>
    <row r="477" spans="1:32"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63"/>
      <c r="AF477" s="4"/>
    </row>
    <row r="478" spans="1:32"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63"/>
      <c r="AF478" s="4"/>
    </row>
    <row r="479" spans="1:32"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63"/>
      <c r="AF479" s="4"/>
    </row>
    <row r="480" spans="1:32"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63"/>
      <c r="AF480" s="4"/>
    </row>
    <row r="481" spans="1:32"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63"/>
      <c r="AF481" s="4"/>
    </row>
    <row r="482" spans="1:3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63"/>
      <c r="AF482" s="4"/>
    </row>
    <row r="483" spans="1:32"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63"/>
      <c r="AF483" s="4"/>
    </row>
    <row r="484" spans="1:32"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63"/>
      <c r="AF484" s="4"/>
    </row>
    <row r="485" spans="1:32"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63"/>
      <c r="AF485" s="4"/>
    </row>
    <row r="486" spans="1:32"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63"/>
      <c r="AF486" s="4"/>
    </row>
    <row r="487" spans="1:32"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63"/>
      <c r="AF487" s="4"/>
    </row>
    <row r="488" spans="1:32"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63"/>
      <c r="AF488" s="4"/>
    </row>
    <row r="489" spans="1:32"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63"/>
      <c r="AF489" s="4"/>
    </row>
    <row r="490" spans="1:32"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63"/>
      <c r="AF490" s="4"/>
    </row>
    <row r="491" spans="1:32"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63"/>
      <c r="AF491" s="4"/>
    </row>
    <row r="492" spans="1:3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63"/>
      <c r="AF492" s="4"/>
    </row>
    <row r="493" spans="1:32"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63"/>
      <c r="AF493" s="4"/>
    </row>
    <row r="494" spans="1:32"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63"/>
      <c r="AF494" s="4"/>
    </row>
    <row r="495" spans="1:32"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63"/>
      <c r="AF495" s="4"/>
    </row>
    <row r="496" spans="1:32"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63"/>
      <c r="AF496" s="4"/>
    </row>
    <row r="497" spans="1:32"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63"/>
      <c r="AF497" s="4"/>
    </row>
    <row r="498" spans="1:32"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63"/>
      <c r="AF498" s="4"/>
    </row>
    <row r="499" spans="1:32"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63"/>
      <c r="AF499" s="4"/>
    </row>
    <row r="500" spans="1:32"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63"/>
      <c r="AF500" s="4"/>
    </row>
    <row r="501" spans="1:32"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63"/>
      <c r="AF501" s="4"/>
    </row>
    <row r="502" spans="1:3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63"/>
      <c r="AF502" s="4"/>
    </row>
    <row r="503" spans="1:32"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63"/>
      <c r="AF503" s="4"/>
    </row>
    <row r="504" spans="1:32"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63"/>
      <c r="AF504" s="4"/>
    </row>
    <row r="505" spans="1:32"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63"/>
      <c r="AF505" s="4"/>
    </row>
    <row r="506" spans="1:32"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63"/>
      <c r="AF506" s="4"/>
    </row>
    <row r="507" spans="1:32"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63"/>
      <c r="AF507" s="4"/>
    </row>
    <row r="508" spans="1:32"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63"/>
      <c r="AF508" s="4"/>
    </row>
    <row r="509" spans="1:32"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63"/>
      <c r="AF509" s="4"/>
    </row>
    <row r="510" spans="1:32"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63"/>
      <c r="AF510" s="4"/>
    </row>
    <row r="511" spans="1:32"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63"/>
      <c r="AF511" s="4"/>
    </row>
    <row r="512" spans="1:3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63"/>
      <c r="AF512" s="4"/>
    </row>
    <row r="513" spans="1:32"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63"/>
      <c r="AF513" s="4"/>
    </row>
    <row r="514" spans="1:32"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63"/>
      <c r="AF514" s="4"/>
    </row>
    <row r="515" spans="1:32"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63"/>
      <c r="AF515" s="4"/>
    </row>
    <row r="516" spans="1:32"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63"/>
      <c r="AF516" s="4"/>
    </row>
    <row r="517" spans="1:32"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63"/>
      <c r="AF517" s="4"/>
    </row>
    <row r="518" spans="1:32"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63"/>
      <c r="AF518" s="4"/>
    </row>
    <row r="519" spans="1:32"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63"/>
      <c r="AF519" s="4"/>
    </row>
    <row r="520" spans="1:32"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63"/>
      <c r="AF520" s="4"/>
    </row>
    <row r="521" spans="1:32"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63"/>
      <c r="AF521" s="4"/>
    </row>
    <row r="522" spans="1:3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63"/>
      <c r="AF522" s="4"/>
    </row>
    <row r="523" spans="1:32"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63"/>
      <c r="AF523" s="4"/>
    </row>
    <row r="524" spans="1:32"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63"/>
      <c r="AF524" s="4"/>
    </row>
    <row r="525" spans="1:32"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63"/>
      <c r="AF525" s="4"/>
    </row>
    <row r="526" spans="1:32"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63"/>
      <c r="AF526" s="4"/>
    </row>
    <row r="527" spans="1:32"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63"/>
      <c r="AF527" s="4"/>
    </row>
    <row r="528" spans="1:32"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63"/>
      <c r="AF528" s="4"/>
    </row>
    <row r="529" spans="1:32"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63"/>
      <c r="AF529" s="4"/>
    </row>
    <row r="530" spans="1:32"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63"/>
      <c r="AF530" s="4"/>
    </row>
    <row r="531" spans="1:32"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63"/>
      <c r="AF531" s="4"/>
    </row>
    <row r="532" spans="1: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63"/>
      <c r="AF532" s="4"/>
    </row>
    <row r="533" spans="1:32"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63"/>
      <c r="AF533" s="4"/>
    </row>
    <row r="534" spans="1:32"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63"/>
      <c r="AF534" s="4"/>
    </row>
    <row r="535" spans="1:32"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63"/>
      <c r="AF535" s="4"/>
    </row>
    <row r="536" spans="1:32"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63"/>
      <c r="AF536" s="4"/>
    </row>
    <row r="537" spans="1:32"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63"/>
      <c r="AF537" s="4"/>
    </row>
    <row r="538" spans="1:32"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63"/>
      <c r="AF538" s="4"/>
    </row>
    <row r="539" spans="1:32"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63"/>
      <c r="AF539" s="4"/>
    </row>
    <row r="540" spans="1:32"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63"/>
      <c r="AF540" s="4"/>
    </row>
    <row r="541" spans="1:32"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63"/>
      <c r="AF541" s="4"/>
    </row>
    <row r="542" spans="1:3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63"/>
      <c r="AF542" s="4"/>
    </row>
    <row r="543" spans="1:32"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63"/>
      <c r="AF543" s="4"/>
    </row>
    <row r="544" spans="1:32"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63"/>
      <c r="AF544" s="4"/>
    </row>
    <row r="545" spans="1:32"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63"/>
      <c r="AF545" s="4"/>
    </row>
    <row r="546" spans="1:32"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63"/>
      <c r="AF546" s="4"/>
    </row>
    <row r="547" spans="1:32"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63"/>
      <c r="AF547" s="4"/>
    </row>
    <row r="548" spans="1:32"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63"/>
      <c r="AF548" s="4"/>
    </row>
    <row r="549" spans="1:32"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63"/>
      <c r="AF549" s="4"/>
    </row>
    <row r="550" spans="1:32"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63"/>
      <c r="AF550" s="4"/>
    </row>
    <row r="551" spans="1:32"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63"/>
      <c r="AF551" s="4"/>
    </row>
    <row r="552" spans="1:3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63"/>
      <c r="AF552" s="4"/>
    </row>
    <row r="553" spans="1:32"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63"/>
      <c r="AF553" s="4"/>
    </row>
    <row r="554" spans="1:32"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63"/>
      <c r="AF554" s="4"/>
    </row>
    <row r="555" spans="1:32"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63"/>
      <c r="AF555" s="4"/>
    </row>
    <row r="556" spans="1:32"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63"/>
      <c r="AF556" s="4"/>
    </row>
    <row r="557" spans="1:32"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63"/>
      <c r="AF557" s="4"/>
    </row>
    <row r="558" spans="1:32"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63"/>
      <c r="AF558" s="4"/>
    </row>
    <row r="559" spans="1:32"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63"/>
      <c r="AF559" s="4"/>
    </row>
    <row r="560" spans="1:32"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63"/>
      <c r="AF560" s="4"/>
    </row>
    <row r="561" spans="1:32"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63"/>
      <c r="AF561" s="4"/>
    </row>
    <row r="562" spans="1:3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63"/>
      <c r="AF562" s="4"/>
    </row>
    <row r="563" spans="1:32"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63"/>
      <c r="AF563" s="4"/>
    </row>
    <row r="564" spans="1:32"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63"/>
      <c r="AF564" s="4"/>
    </row>
    <row r="565" spans="1:32"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63"/>
      <c r="AF565" s="4"/>
    </row>
    <row r="566" spans="1:32"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63"/>
      <c r="AF566" s="4"/>
    </row>
    <row r="567" spans="1:32"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63"/>
      <c r="AF567" s="4"/>
    </row>
    <row r="568" spans="1:32"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63"/>
      <c r="AF568" s="4"/>
    </row>
    <row r="569" spans="1:32"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63"/>
      <c r="AF569" s="4"/>
    </row>
    <row r="570" spans="1:32"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63"/>
      <c r="AF570" s="4"/>
    </row>
    <row r="571" spans="1:32"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63"/>
      <c r="AF571" s="4"/>
    </row>
    <row r="572" spans="1:3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63"/>
      <c r="AF572" s="4"/>
    </row>
    <row r="573" spans="1:32"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63"/>
      <c r="AF573" s="4"/>
    </row>
    <row r="574" spans="1:32"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63"/>
      <c r="AF574" s="4"/>
    </row>
    <row r="575" spans="1:32"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63"/>
      <c r="AF575" s="4"/>
    </row>
    <row r="576" spans="1:32"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63"/>
      <c r="AF576" s="4"/>
    </row>
    <row r="577" spans="1:32"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63"/>
      <c r="AF577" s="4"/>
    </row>
    <row r="578" spans="1:32"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63"/>
      <c r="AF578" s="4"/>
    </row>
    <row r="579" spans="1:32"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63"/>
      <c r="AF579" s="4"/>
    </row>
    <row r="580" spans="1:32"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63"/>
      <c r="AF580" s="4"/>
    </row>
    <row r="581" spans="1:32"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63"/>
      <c r="AF581" s="4"/>
    </row>
    <row r="582" spans="1:3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63"/>
      <c r="AF582" s="4"/>
    </row>
    <row r="583" spans="1:32"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63"/>
      <c r="AF583" s="4"/>
    </row>
    <row r="584" spans="1:32"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63"/>
      <c r="AF584" s="4"/>
    </row>
    <row r="585" spans="1:32"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63"/>
      <c r="AF585" s="4"/>
    </row>
    <row r="586" spans="1:32"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63"/>
      <c r="AF586" s="4"/>
    </row>
    <row r="587" spans="1:32"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63"/>
      <c r="AF587" s="4"/>
    </row>
    <row r="588" spans="1:32"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63"/>
      <c r="AF588" s="4"/>
    </row>
    <row r="589" spans="1:32"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63"/>
      <c r="AF589" s="4"/>
    </row>
    <row r="590" spans="1:32"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63"/>
      <c r="AF590" s="4"/>
    </row>
    <row r="591" spans="1:32"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63"/>
      <c r="AF591" s="4"/>
    </row>
    <row r="592" spans="1:3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63"/>
      <c r="AF592" s="4"/>
    </row>
    <row r="593" spans="1:32"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63"/>
      <c r="AF593" s="4"/>
    </row>
    <row r="594" spans="1:32"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63"/>
      <c r="AF594" s="4"/>
    </row>
    <row r="595" spans="1:32"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63"/>
      <c r="AF595" s="4"/>
    </row>
    <row r="596" spans="1:32"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63"/>
      <c r="AF596" s="4"/>
    </row>
    <row r="597" spans="1:32"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63"/>
      <c r="AF597" s="4"/>
    </row>
    <row r="598" spans="1:32"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63"/>
      <c r="AF598" s="4"/>
    </row>
    <row r="599" spans="1:32"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63"/>
      <c r="AF599" s="4"/>
    </row>
    <row r="600" spans="1:32"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63"/>
      <c r="AF600" s="4"/>
    </row>
    <row r="601" spans="1:32"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63"/>
      <c r="AF601" s="4"/>
    </row>
    <row r="602" spans="1:3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63"/>
      <c r="AF602" s="4"/>
    </row>
    <row r="603" spans="1:32"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63"/>
      <c r="AF603" s="4"/>
    </row>
    <row r="604" spans="1:32"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63"/>
      <c r="AF604" s="4"/>
    </row>
    <row r="605" spans="1:32"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63"/>
      <c r="AF605" s="4"/>
    </row>
    <row r="606" spans="1:32"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63"/>
      <c r="AF606" s="4"/>
    </row>
    <row r="607" spans="1:32"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63"/>
      <c r="AF607" s="4"/>
    </row>
    <row r="608" spans="1:32"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63"/>
      <c r="AF608" s="4"/>
    </row>
    <row r="609" spans="1:32"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63"/>
      <c r="AF609" s="4"/>
    </row>
    <row r="610" spans="1:32"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63"/>
      <c r="AF610" s="4"/>
    </row>
    <row r="611" spans="1:32"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63"/>
      <c r="AF611" s="4"/>
    </row>
    <row r="612" spans="1:3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63"/>
      <c r="AF612" s="4"/>
    </row>
    <row r="613" spans="1:32"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63"/>
      <c r="AF613" s="4"/>
    </row>
    <row r="614" spans="1:32"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63"/>
      <c r="AF614" s="4"/>
    </row>
    <row r="615" spans="1:32"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63"/>
      <c r="AF615" s="4"/>
    </row>
    <row r="616" spans="1:32"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63"/>
      <c r="AF616" s="4"/>
    </row>
    <row r="617" spans="1:32"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63"/>
      <c r="AF617" s="4"/>
    </row>
    <row r="618" spans="1:32"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63"/>
      <c r="AF618" s="4"/>
    </row>
    <row r="619" spans="1:32"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63"/>
      <c r="AF619" s="4"/>
    </row>
    <row r="620" spans="1:32"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63"/>
      <c r="AF620" s="4"/>
    </row>
    <row r="621" spans="1:32"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63"/>
      <c r="AF621" s="4"/>
    </row>
    <row r="622" spans="1:3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63"/>
      <c r="AF622" s="4"/>
    </row>
    <row r="623" spans="1:32"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63"/>
      <c r="AF623" s="4"/>
    </row>
    <row r="624" spans="1:32"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63"/>
      <c r="AF624" s="4"/>
    </row>
    <row r="625" spans="1:32"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63"/>
      <c r="AF625" s="4"/>
    </row>
    <row r="626" spans="1:32"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63"/>
      <c r="AF626" s="4"/>
    </row>
    <row r="627" spans="1:32"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63"/>
      <c r="AF627" s="4"/>
    </row>
    <row r="628" spans="1:32"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63"/>
      <c r="AF628" s="4"/>
    </row>
    <row r="629" spans="1:32"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63"/>
      <c r="AF629" s="4"/>
    </row>
    <row r="630" spans="1:32"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63"/>
      <c r="AF630" s="4"/>
    </row>
    <row r="631" spans="1:32"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63"/>
      <c r="AF631" s="4"/>
    </row>
    <row r="632" spans="1: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63"/>
      <c r="AF632" s="4"/>
    </row>
    <row r="633" spans="1:32"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63"/>
      <c r="AF633" s="4"/>
    </row>
    <row r="634" spans="1:32"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63"/>
      <c r="AF634" s="4"/>
    </row>
    <row r="635" spans="1:32"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63"/>
      <c r="AF635" s="4"/>
    </row>
    <row r="636" spans="1:32"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63"/>
      <c r="AF636" s="4"/>
    </row>
    <row r="637" spans="1:32"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63"/>
      <c r="AF637" s="4"/>
    </row>
    <row r="638" spans="1:32"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63"/>
      <c r="AF638" s="4"/>
    </row>
    <row r="639" spans="1:32"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63"/>
      <c r="AF639" s="4"/>
    </row>
    <row r="640" spans="1:32"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63"/>
      <c r="AF640" s="4"/>
    </row>
    <row r="641" spans="1:32"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63"/>
      <c r="AF641" s="4"/>
    </row>
    <row r="642" spans="1:3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63"/>
      <c r="AF642" s="4"/>
    </row>
    <row r="643" spans="1:32"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63"/>
      <c r="AF643" s="4"/>
    </row>
    <row r="644" spans="1:32"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63"/>
      <c r="AF644" s="4"/>
    </row>
    <row r="645" spans="1:32"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63"/>
      <c r="AF645" s="4"/>
    </row>
    <row r="646" spans="1:32"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63"/>
      <c r="AF646" s="4"/>
    </row>
    <row r="647" spans="1:32"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63"/>
      <c r="AF647" s="4"/>
    </row>
    <row r="648" spans="1:32"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63"/>
      <c r="AF648" s="4"/>
    </row>
    <row r="649" spans="1:32"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63"/>
      <c r="AF649" s="4"/>
    </row>
    <row r="650" spans="1:32"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63"/>
      <c r="AF650" s="4"/>
    </row>
    <row r="651" spans="1:32"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63"/>
      <c r="AF651" s="4"/>
    </row>
    <row r="652" spans="1:3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63"/>
      <c r="AF652" s="4"/>
    </row>
    <row r="653" spans="1:32"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63"/>
      <c r="AF653" s="4"/>
    </row>
    <row r="654" spans="1:32"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63"/>
      <c r="AF654" s="4"/>
    </row>
    <row r="655" spans="1:32"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63"/>
      <c r="AF655" s="4"/>
    </row>
    <row r="656" spans="1:32"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63"/>
      <c r="AF656" s="4"/>
    </row>
    <row r="657" spans="1:32"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63"/>
      <c r="AF657" s="4"/>
    </row>
    <row r="658" spans="1:32"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63"/>
      <c r="AF658" s="4"/>
    </row>
    <row r="659" spans="1:32"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63"/>
      <c r="AF659" s="4"/>
    </row>
    <row r="660" spans="1:32"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63"/>
      <c r="AF660" s="4"/>
    </row>
    <row r="661" spans="1:32"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63"/>
      <c r="AF661" s="4"/>
    </row>
    <row r="662" spans="1:3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63"/>
      <c r="AF662" s="4"/>
    </row>
    <row r="663" spans="1:32"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63"/>
      <c r="AF663" s="4"/>
    </row>
    <row r="664" spans="1:32"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63"/>
      <c r="AF664" s="4"/>
    </row>
    <row r="665" spans="1:32"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63"/>
      <c r="AF665" s="4"/>
    </row>
    <row r="666" spans="1:32"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63"/>
      <c r="AF666" s="4"/>
    </row>
    <row r="667" spans="1:32"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63"/>
      <c r="AF667" s="4"/>
    </row>
    <row r="668" spans="1:32"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63"/>
      <c r="AF668" s="4"/>
    </row>
    <row r="669" spans="1:32"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63"/>
      <c r="AF669" s="4"/>
    </row>
    <row r="670" spans="1:32"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63"/>
      <c r="AF670" s="4"/>
    </row>
    <row r="671" spans="1:32"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63"/>
      <c r="AF671" s="4"/>
    </row>
    <row r="672" spans="1:3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63"/>
      <c r="AF672" s="4"/>
    </row>
    <row r="673" spans="1:32"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63"/>
      <c r="AF673" s="4"/>
    </row>
    <row r="674" spans="1:32"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63"/>
      <c r="AF674" s="4"/>
    </row>
    <row r="675" spans="1:32"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63"/>
      <c r="AF675" s="4"/>
    </row>
    <row r="676" spans="1:32"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63"/>
      <c r="AF676" s="4"/>
    </row>
    <row r="677" spans="1:32"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63"/>
      <c r="AF677" s="4"/>
    </row>
    <row r="678" spans="1:32"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63"/>
      <c r="AF678" s="4"/>
    </row>
    <row r="679" spans="1:32"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63"/>
      <c r="AF679" s="4"/>
    </row>
    <row r="680" spans="1:32"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63"/>
      <c r="AF680" s="4"/>
    </row>
    <row r="681" spans="1:32"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63"/>
      <c r="AF681" s="4"/>
    </row>
    <row r="682" spans="1:3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63"/>
      <c r="AF682" s="4"/>
    </row>
    <row r="683" spans="1:32"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63"/>
      <c r="AF683" s="4"/>
    </row>
    <row r="684" spans="1:32"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63"/>
      <c r="AF684" s="4"/>
    </row>
    <row r="685" spans="1:32"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63"/>
      <c r="AF685" s="4"/>
    </row>
    <row r="686" spans="1:32"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63"/>
      <c r="AF686" s="4"/>
    </row>
    <row r="687" spans="1:32"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63"/>
      <c r="AF687" s="4"/>
    </row>
    <row r="688" spans="1:32"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63"/>
      <c r="AF688" s="4"/>
    </row>
    <row r="689" spans="1:32"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63"/>
      <c r="AF689" s="4"/>
    </row>
    <row r="690" spans="1:32"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63"/>
      <c r="AF690" s="4"/>
    </row>
    <row r="691" spans="1:32"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63"/>
      <c r="AF691" s="4"/>
    </row>
    <row r="692" spans="1:3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63"/>
      <c r="AF692" s="4"/>
    </row>
    <row r="693" spans="1:32"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63"/>
      <c r="AF693" s="4"/>
    </row>
    <row r="694" spans="1:32"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63"/>
      <c r="AF694" s="4"/>
    </row>
    <row r="695" spans="1:32"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63"/>
      <c r="AF695" s="4"/>
    </row>
    <row r="696" spans="1:32"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63"/>
      <c r="AF696" s="4"/>
    </row>
    <row r="697" spans="1:32"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63"/>
      <c r="AF697" s="4"/>
    </row>
    <row r="698" spans="1:32"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63"/>
      <c r="AF698" s="4"/>
    </row>
    <row r="699" spans="1:32"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63"/>
      <c r="AF699" s="4"/>
    </row>
    <row r="700" spans="1:32"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63"/>
      <c r="AF700" s="4"/>
    </row>
    <row r="701" spans="1:32"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63"/>
      <c r="AF701" s="4"/>
    </row>
    <row r="702" spans="1:3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63"/>
      <c r="AF702" s="4"/>
    </row>
    <row r="703" spans="1:32"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63"/>
      <c r="AF703" s="4"/>
    </row>
    <row r="704" spans="1:32"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63"/>
      <c r="AF704" s="4"/>
    </row>
    <row r="705" spans="1:32"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63"/>
      <c r="AF705" s="4"/>
    </row>
    <row r="706" spans="1:32"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63"/>
      <c r="AF706" s="4"/>
    </row>
    <row r="707" spans="1:32"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63"/>
      <c r="AF707" s="4"/>
    </row>
    <row r="708" spans="1:32"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63"/>
      <c r="AF708" s="4"/>
    </row>
    <row r="709" spans="1:32"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63"/>
      <c r="AF709" s="4"/>
    </row>
    <row r="710" spans="1:32"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63"/>
      <c r="AF710" s="4"/>
    </row>
    <row r="711" spans="1:32"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63"/>
      <c r="AF711" s="4"/>
    </row>
    <row r="712" spans="1:3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63"/>
      <c r="AF712" s="4"/>
    </row>
    <row r="713" spans="1:32"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63"/>
      <c r="AF713" s="4"/>
    </row>
    <row r="714" spans="1:32"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63"/>
      <c r="AF714" s="4"/>
    </row>
    <row r="715" spans="1:32"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63"/>
      <c r="AF715" s="4"/>
    </row>
    <row r="716" spans="1:32"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63"/>
      <c r="AF716" s="4"/>
    </row>
    <row r="717" spans="1:32"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63"/>
      <c r="AF717" s="4"/>
    </row>
    <row r="718" spans="1:32"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63"/>
      <c r="AF718" s="4"/>
    </row>
    <row r="719" spans="1:32"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63"/>
      <c r="AF719" s="4"/>
    </row>
    <row r="720" spans="1:32"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63"/>
      <c r="AF720" s="4"/>
    </row>
    <row r="721" spans="1:32"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63"/>
      <c r="AF721" s="4"/>
    </row>
    <row r="722" spans="1:3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63"/>
      <c r="AF722" s="4"/>
    </row>
    <row r="723" spans="1:32"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63"/>
      <c r="AF723" s="4"/>
    </row>
    <row r="724" spans="1:32"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63"/>
      <c r="AF724" s="4"/>
    </row>
    <row r="725" spans="1:32"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63"/>
      <c r="AF725" s="4"/>
    </row>
    <row r="726" spans="1:32"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63"/>
      <c r="AF726" s="4"/>
    </row>
    <row r="727" spans="1:32"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63"/>
      <c r="AF727" s="4"/>
    </row>
    <row r="728" spans="1:32"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63"/>
      <c r="AF728" s="4"/>
    </row>
    <row r="729" spans="1:32"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63"/>
      <c r="AF729" s="4"/>
    </row>
    <row r="730" spans="1:32"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63"/>
      <c r="AF730" s="4"/>
    </row>
    <row r="731" spans="1:32"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63"/>
      <c r="AF731" s="4"/>
    </row>
    <row r="732" spans="1: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63"/>
      <c r="AF732" s="4"/>
    </row>
    <row r="733" spans="1:32"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63"/>
      <c r="AF733" s="4"/>
    </row>
    <row r="734" spans="1:32"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63"/>
      <c r="AF734" s="4"/>
    </row>
    <row r="735" spans="1:32"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63"/>
      <c r="AF735" s="4"/>
    </row>
    <row r="736" spans="1:32"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63"/>
      <c r="AF736" s="4"/>
    </row>
    <row r="737" spans="1:32"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63"/>
      <c r="AF737" s="4"/>
    </row>
    <row r="738" spans="1:32"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63"/>
      <c r="AF738" s="4"/>
    </row>
    <row r="739" spans="1:32"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63"/>
      <c r="AF739" s="4"/>
    </row>
    <row r="740" spans="1:32"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63"/>
      <c r="AF740" s="4"/>
    </row>
    <row r="741" spans="1:32"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63"/>
      <c r="AF741" s="4"/>
    </row>
    <row r="742" spans="1:3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63"/>
      <c r="AF742" s="4"/>
    </row>
    <row r="743" spans="1:32"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63"/>
      <c r="AF743" s="4"/>
    </row>
    <row r="744" spans="1:32"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63"/>
      <c r="AF744" s="4"/>
    </row>
    <row r="745" spans="1:32"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63"/>
      <c r="AF745" s="4"/>
    </row>
    <row r="746" spans="1:32"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63"/>
      <c r="AF746" s="4"/>
    </row>
    <row r="747" spans="1:32"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63"/>
      <c r="AF747" s="4"/>
    </row>
    <row r="748" spans="1:32"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63"/>
      <c r="AF748" s="4"/>
    </row>
    <row r="749" spans="1:32"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63"/>
      <c r="AF749" s="4"/>
    </row>
    <row r="750" spans="1:32"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63"/>
      <c r="AF750" s="4"/>
    </row>
    <row r="751" spans="1:32"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63"/>
      <c r="AF751" s="4"/>
    </row>
    <row r="752" spans="1:3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63"/>
      <c r="AF752" s="4"/>
    </row>
    <row r="753" spans="1:32"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63"/>
      <c r="AF753" s="4"/>
    </row>
    <row r="754" spans="1:32"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63"/>
      <c r="AF754" s="4"/>
    </row>
    <row r="755" spans="1:32"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63"/>
      <c r="AF755" s="4"/>
    </row>
    <row r="756" spans="1:32"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63"/>
      <c r="AF756" s="4"/>
    </row>
    <row r="757" spans="1:32"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63"/>
      <c r="AF757" s="4"/>
    </row>
    <row r="758" spans="1:32"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63"/>
      <c r="AF758" s="4"/>
    </row>
    <row r="759" spans="1:32"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63"/>
      <c r="AF759" s="4"/>
    </row>
    <row r="760" spans="1:32"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63"/>
      <c r="AF760" s="4"/>
    </row>
    <row r="761" spans="1:32"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63"/>
      <c r="AF761" s="4"/>
    </row>
    <row r="762" spans="1:3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63"/>
      <c r="AF762" s="4"/>
    </row>
    <row r="763" spans="1:32"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63"/>
      <c r="AF763" s="4"/>
    </row>
    <row r="764" spans="1:32"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63"/>
      <c r="AF764" s="4"/>
    </row>
    <row r="765" spans="1:32"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63"/>
      <c r="AF765" s="4"/>
    </row>
    <row r="766" spans="1:32"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63"/>
      <c r="AF766" s="4"/>
    </row>
    <row r="767" spans="1:32"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63"/>
      <c r="AF767" s="4"/>
    </row>
    <row r="768" spans="1:32"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63"/>
      <c r="AF768" s="4"/>
    </row>
    <row r="769" spans="1:32"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63"/>
      <c r="AF769" s="4"/>
    </row>
    <row r="770" spans="1:32"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63"/>
      <c r="AF770" s="4"/>
    </row>
    <row r="771" spans="1:32"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63"/>
      <c r="AF771" s="4"/>
    </row>
    <row r="772" spans="1:3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63"/>
      <c r="AF772" s="4"/>
    </row>
    <row r="773" spans="1:32"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63"/>
      <c r="AF773" s="4"/>
    </row>
    <row r="774" spans="1:32"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63"/>
      <c r="AF774" s="4"/>
    </row>
    <row r="775" spans="1:32"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63"/>
      <c r="AF775" s="4"/>
    </row>
    <row r="776" spans="1:32"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63"/>
      <c r="AF776" s="4"/>
    </row>
    <row r="777" spans="1:32"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63"/>
      <c r="AF777" s="4"/>
    </row>
    <row r="778" spans="1:32"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63"/>
      <c r="AF778" s="4"/>
    </row>
    <row r="779" spans="1:32"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63"/>
      <c r="AF779" s="4"/>
    </row>
    <row r="780" spans="1:32"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63"/>
      <c r="AF780" s="4"/>
    </row>
    <row r="781" spans="1:32"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63"/>
      <c r="AF781" s="4"/>
    </row>
    <row r="782" spans="1:3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63"/>
      <c r="AF782" s="4"/>
    </row>
    <row r="783" spans="1:32"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63"/>
      <c r="AF783" s="4"/>
    </row>
    <row r="784" spans="1:32"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63"/>
      <c r="AF784" s="4"/>
    </row>
    <row r="785" spans="1:32"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63"/>
      <c r="AF785" s="4"/>
    </row>
    <row r="786" spans="1:32"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63"/>
      <c r="AF786" s="4"/>
    </row>
    <row r="787" spans="1:32"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63"/>
      <c r="AF787" s="4"/>
    </row>
    <row r="788" spans="1:32"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63"/>
      <c r="AF788" s="4"/>
    </row>
    <row r="789" spans="1:32"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63"/>
      <c r="AF789" s="4"/>
    </row>
    <row r="790" spans="1:32"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63"/>
      <c r="AF790" s="4"/>
    </row>
    <row r="791" spans="1:32"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63"/>
      <c r="AF791" s="4"/>
    </row>
    <row r="792" spans="1:3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63"/>
      <c r="AF792" s="4"/>
    </row>
    <row r="793" spans="1:32"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63"/>
      <c r="AF793" s="4"/>
    </row>
    <row r="794" spans="1:32"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63"/>
      <c r="AF794" s="4"/>
    </row>
    <row r="795" spans="1:32"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63"/>
      <c r="AF795" s="4"/>
    </row>
    <row r="796" spans="1:32"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63"/>
      <c r="AF796" s="4"/>
    </row>
    <row r="797" spans="1:32"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63"/>
      <c r="AF797" s="4"/>
    </row>
    <row r="798" spans="1:32"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63"/>
      <c r="AF798" s="4"/>
    </row>
    <row r="799" spans="1:32"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63"/>
      <c r="AF799" s="4"/>
    </row>
    <row r="800" spans="1:32"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63"/>
      <c r="AF800" s="4"/>
    </row>
    <row r="801" spans="1:32"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63"/>
      <c r="AF801" s="4"/>
    </row>
    <row r="802" spans="1:3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63"/>
      <c r="AF802" s="4"/>
    </row>
    <row r="803" spans="1:32"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63"/>
      <c r="AF803" s="4"/>
    </row>
    <row r="804" spans="1:32"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63"/>
      <c r="AF804" s="4"/>
    </row>
    <row r="805" spans="1:32"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63"/>
      <c r="AF805" s="4"/>
    </row>
    <row r="806" spans="1:32"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63"/>
      <c r="AF806" s="4"/>
    </row>
    <row r="807" spans="1:32"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63"/>
      <c r="AF807" s="4"/>
    </row>
    <row r="808" spans="1:32"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63"/>
      <c r="AF808" s="4"/>
    </row>
    <row r="809" spans="1:32"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63"/>
      <c r="AF809" s="4"/>
    </row>
    <row r="810" spans="1:32"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63"/>
      <c r="AF810" s="4"/>
    </row>
    <row r="811" spans="1:32"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63"/>
      <c r="AF811" s="4"/>
    </row>
    <row r="812" spans="1:3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63"/>
      <c r="AF812" s="4"/>
    </row>
    <row r="813" spans="1:32"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63"/>
      <c r="AF813" s="4"/>
    </row>
    <row r="814" spans="1:32"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63"/>
      <c r="AF814" s="4"/>
    </row>
    <row r="815" spans="1:32"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63"/>
      <c r="AF815" s="4"/>
    </row>
    <row r="816" spans="1:32"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63"/>
      <c r="AF816" s="4"/>
    </row>
    <row r="817" spans="1:32"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63"/>
      <c r="AF817" s="4"/>
    </row>
    <row r="818" spans="1:32"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63"/>
      <c r="AF818" s="4"/>
    </row>
    <row r="819" spans="1:32"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63"/>
      <c r="AF819" s="4"/>
    </row>
    <row r="820" spans="1:32"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63"/>
      <c r="AF820" s="4"/>
    </row>
    <row r="821" spans="1:32"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63"/>
      <c r="AF821" s="4"/>
    </row>
    <row r="822" spans="1:3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63"/>
      <c r="AF822" s="4"/>
    </row>
    <row r="823" spans="1:32"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63"/>
      <c r="AF823" s="4"/>
    </row>
    <row r="824" spans="1:32"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63"/>
      <c r="AF824" s="4"/>
    </row>
    <row r="825" spans="1:32"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63"/>
      <c r="AF825" s="4"/>
    </row>
    <row r="826" spans="1:32"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63"/>
      <c r="AF826" s="4"/>
    </row>
    <row r="827" spans="1:32"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63"/>
      <c r="AF827" s="4"/>
    </row>
    <row r="828" spans="1:32"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63"/>
      <c r="AF828" s="4"/>
    </row>
    <row r="829" spans="1:32"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63"/>
      <c r="AF829" s="4"/>
    </row>
    <row r="830" spans="1:32"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63"/>
      <c r="AF830" s="4"/>
    </row>
    <row r="831" spans="1:32"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63"/>
      <c r="AF831" s="4"/>
    </row>
    <row r="832" spans="1: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63"/>
      <c r="AF832" s="4"/>
    </row>
    <row r="833" spans="1:32"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63"/>
      <c r="AF833" s="4"/>
    </row>
    <row r="834" spans="1:32"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63"/>
      <c r="AF834" s="4"/>
    </row>
    <row r="835" spans="1:32"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63"/>
      <c r="AF835" s="4"/>
    </row>
    <row r="836" spans="1:32"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63"/>
      <c r="AF836" s="4"/>
    </row>
    <row r="837" spans="1:32"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63"/>
      <c r="AF837" s="4"/>
    </row>
    <row r="838" spans="1:32"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63"/>
      <c r="AF838" s="4"/>
    </row>
    <row r="839" spans="1:32"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63"/>
      <c r="AF839" s="4"/>
    </row>
    <row r="840" spans="1:32"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63"/>
      <c r="AF840" s="4"/>
    </row>
    <row r="841" spans="1:32"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63"/>
      <c r="AF841" s="4"/>
    </row>
    <row r="842" spans="1:3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63"/>
      <c r="AF842" s="4"/>
    </row>
    <row r="843" spans="1:32"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63"/>
      <c r="AF843" s="4"/>
    </row>
    <row r="844" spans="1:32"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63"/>
      <c r="AF844" s="4"/>
    </row>
    <row r="845" spans="1:32"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63"/>
      <c r="AF845" s="4"/>
    </row>
    <row r="846" spans="1:32"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63"/>
      <c r="AF846" s="4"/>
    </row>
    <row r="847" spans="1:32"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63"/>
      <c r="AF847" s="4"/>
    </row>
    <row r="848" spans="1:32"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63"/>
      <c r="AF848" s="4"/>
    </row>
    <row r="849" spans="1:32"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63"/>
      <c r="AF849" s="4"/>
    </row>
    <row r="850" spans="1:32"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63"/>
      <c r="AF850" s="4"/>
    </row>
    <row r="851" spans="1:32"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63"/>
      <c r="AF851" s="4"/>
    </row>
    <row r="852" spans="1:3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63"/>
      <c r="AF852" s="4"/>
    </row>
    <row r="853" spans="1:32"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63"/>
      <c r="AF853" s="4"/>
    </row>
    <row r="854" spans="1:32"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63"/>
      <c r="AF854" s="4"/>
    </row>
    <row r="855" spans="1:32"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63"/>
      <c r="AF855" s="4"/>
    </row>
    <row r="856" spans="1:32"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63"/>
      <c r="AF856" s="4"/>
    </row>
    <row r="857" spans="1:32"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63"/>
      <c r="AF857" s="4"/>
    </row>
    <row r="858" spans="1:32"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63"/>
      <c r="AF858" s="4"/>
    </row>
    <row r="859" spans="1:32"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63"/>
      <c r="AF859" s="4"/>
    </row>
    <row r="860" spans="1:32"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63"/>
      <c r="AF860" s="4"/>
    </row>
    <row r="861" spans="1:32"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63"/>
      <c r="AF861" s="4"/>
    </row>
    <row r="862" spans="1:3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63"/>
      <c r="AF862" s="4"/>
    </row>
    <row r="863" spans="1:32"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63"/>
      <c r="AF863" s="4"/>
    </row>
    <row r="864" spans="1:32"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63"/>
      <c r="AF864" s="4"/>
    </row>
    <row r="865" spans="1:32"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63"/>
      <c r="AF865" s="4"/>
    </row>
    <row r="866" spans="1:32"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63"/>
      <c r="AF866" s="4"/>
    </row>
    <row r="867" spans="1:32"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63"/>
      <c r="AF867" s="4"/>
    </row>
    <row r="868" spans="1:32"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63"/>
      <c r="AF868" s="4"/>
    </row>
    <row r="869" spans="1:32"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63"/>
      <c r="AF869" s="4"/>
    </row>
    <row r="870" spans="1:32"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63"/>
      <c r="AF870" s="4"/>
    </row>
    <row r="871" spans="1:32"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63"/>
      <c r="AF871" s="4"/>
    </row>
    <row r="872" spans="1:3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63"/>
      <c r="AF872" s="4"/>
    </row>
    <row r="873" spans="1:32"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63"/>
      <c r="AF873" s="4"/>
    </row>
    <row r="874" spans="1:32"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63"/>
      <c r="AF874" s="4"/>
    </row>
    <row r="875" spans="1:32"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63"/>
      <c r="AF875" s="4"/>
    </row>
    <row r="876" spans="1:32"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63"/>
      <c r="AF876" s="4"/>
    </row>
    <row r="877" spans="1:32"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63"/>
      <c r="AF877" s="4"/>
    </row>
    <row r="878" spans="1:32"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63"/>
      <c r="AF878" s="4"/>
    </row>
    <row r="879" spans="1:32"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63"/>
      <c r="AF879" s="4"/>
    </row>
    <row r="880" spans="1:32"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63"/>
      <c r="AF880" s="4"/>
    </row>
    <row r="881" spans="1:32"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63"/>
      <c r="AF881" s="4"/>
    </row>
    <row r="882" spans="1:3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63"/>
      <c r="AF882" s="4"/>
    </row>
    <row r="883" spans="1:32"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63"/>
      <c r="AF883" s="4"/>
    </row>
    <row r="884" spans="1:32"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63"/>
      <c r="AF884" s="4"/>
    </row>
    <row r="885" spans="1:32"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63"/>
      <c r="AF885" s="4"/>
    </row>
    <row r="886" spans="1:32"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63"/>
      <c r="AF886" s="4"/>
    </row>
    <row r="887" spans="1:32"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63"/>
      <c r="AF887" s="4"/>
    </row>
    <row r="888" spans="1:32"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63"/>
      <c r="AF888" s="4"/>
    </row>
    <row r="889" spans="1:32"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63"/>
      <c r="AF889" s="4"/>
    </row>
    <row r="890" spans="1:32"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63"/>
      <c r="AF890" s="4"/>
    </row>
    <row r="891" spans="1:32"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63"/>
      <c r="AF891" s="4"/>
    </row>
    <row r="892" spans="1:3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63"/>
      <c r="AF892" s="4"/>
    </row>
    <row r="893" spans="1:32"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63"/>
      <c r="AF893" s="4"/>
    </row>
    <row r="894" spans="1:32"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63"/>
      <c r="AF894" s="4"/>
    </row>
    <row r="895" spans="1:32"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63"/>
      <c r="AF895" s="4"/>
    </row>
    <row r="896" spans="1:32"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63"/>
      <c r="AF896" s="4"/>
    </row>
    <row r="897" spans="1:32"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63"/>
      <c r="AF897" s="4"/>
    </row>
    <row r="898" spans="1:32"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63"/>
      <c r="AF898" s="4"/>
    </row>
    <row r="899" spans="1:32"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63"/>
      <c r="AF899" s="4"/>
    </row>
    <row r="900" spans="1:32"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63"/>
      <c r="AF900" s="4"/>
    </row>
    <row r="901" spans="1:32"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63"/>
      <c r="AF901" s="4"/>
    </row>
    <row r="902" spans="1:3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63"/>
      <c r="AF902" s="4"/>
    </row>
    <row r="903" spans="1:32"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63"/>
      <c r="AF903" s="4"/>
    </row>
    <row r="904" spans="1:32"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63"/>
      <c r="AF904" s="4"/>
    </row>
    <row r="905" spans="1:32"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63"/>
      <c r="AF905" s="4"/>
    </row>
    <row r="906" spans="1:32"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63"/>
      <c r="AF906" s="4"/>
    </row>
    <row r="907" spans="1:32"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63"/>
      <c r="AF907" s="4"/>
    </row>
    <row r="908" spans="1:32"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63"/>
      <c r="AF908" s="4"/>
    </row>
    <row r="909" spans="1:32"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63"/>
      <c r="AF909" s="4"/>
    </row>
    <row r="910" spans="1:32"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63"/>
      <c r="AF910" s="4"/>
    </row>
    <row r="911" spans="1:32"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63"/>
      <c r="AF911" s="4"/>
    </row>
    <row r="912" spans="1:3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63"/>
      <c r="AF912" s="4"/>
    </row>
    <row r="913" spans="1:32"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63"/>
      <c r="AF913" s="4"/>
    </row>
    <row r="914" spans="1:32"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63"/>
      <c r="AF914" s="4"/>
    </row>
    <row r="915" spans="1:32"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63"/>
      <c r="AF915" s="4"/>
    </row>
    <row r="916" spans="1:32"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63"/>
      <c r="AF916" s="4"/>
    </row>
    <row r="917" spans="1:32"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63"/>
      <c r="AF917" s="4"/>
    </row>
    <row r="918" spans="1:32"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63"/>
      <c r="AF918" s="4"/>
    </row>
    <row r="919" spans="1:32"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63"/>
      <c r="AF919" s="4"/>
    </row>
    <row r="920" spans="1:32"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63"/>
      <c r="AF920" s="4"/>
    </row>
    <row r="921" spans="1:32"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63"/>
      <c r="AF921" s="4"/>
    </row>
    <row r="922" spans="1:3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63"/>
      <c r="AF922" s="4"/>
    </row>
    <row r="923" spans="1:32"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63"/>
      <c r="AF923" s="4"/>
    </row>
    <row r="924" spans="1:32"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63"/>
      <c r="AF924" s="4"/>
    </row>
    <row r="925" spans="1:32"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63"/>
      <c r="AF925" s="4"/>
    </row>
    <row r="926" spans="1:32"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63"/>
      <c r="AF926" s="4"/>
    </row>
    <row r="927" spans="1:32"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63"/>
      <c r="AF927" s="4"/>
    </row>
    <row r="928" spans="1:32"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63"/>
      <c r="AF928" s="4"/>
    </row>
    <row r="929" spans="1:32"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63"/>
      <c r="AF929" s="4"/>
    </row>
    <row r="930" spans="1:32"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63"/>
      <c r="AF930" s="4"/>
    </row>
    <row r="931" spans="1:32"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63"/>
      <c r="AF931" s="4"/>
    </row>
    <row r="932" spans="1: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63"/>
      <c r="AF932" s="4"/>
    </row>
    <row r="933" spans="1:32"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63"/>
      <c r="AF933" s="4"/>
    </row>
    <row r="934" spans="1:32"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63"/>
      <c r="AF934" s="4"/>
    </row>
    <row r="935" spans="1:32"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63"/>
      <c r="AF935" s="4"/>
    </row>
    <row r="936" spans="1:32"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63"/>
      <c r="AF936" s="4"/>
    </row>
    <row r="937" spans="1:32"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63"/>
      <c r="AF937" s="4"/>
    </row>
    <row r="938" spans="1:32"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63"/>
      <c r="AF938" s="4"/>
    </row>
    <row r="939" spans="1:32"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63"/>
      <c r="AF939" s="4"/>
    </row>
    <row r="940" spans="1:32"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63"/>
      <c r="AF940" s="4"/>
    </row>
    <row r="941" spans="1:32"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63"/>
      <c r="AF941" s="4"/>
    </row>
    <row r="942" spans="1:3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63"/>
      <c r="AF942" s="4"/>
    </row>
    <row r="943" spans="1:32"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63"/>
      <c r="AF943" s="4"/>
    </row>
    <row r="944" spans="1:32"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63"/>
      <c r="AF944" s="4"/>
    </row>
    <row r="945" spans="1:32"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63"/>
      <c r="AF945" s="4"/>
    </row>
    <row r="946" spans="1:32"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63"/>
      <c r="AF946" s="4"/>
    </row>
    <row r="947" spans="1:32"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63"/>
      <c r="AF947" s="4"/>
    </row>
    <row r="948" spans="1:32"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63"/>
      <c r="AF948" s="4"/>
    </row>
    <row r="949" spans="1:32"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63"/>
      <c r="AF949" s="4"/>
    </row>
    <row r="950" spans="1:32"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63"/>
      <c r="AF950" s="4"/>
    </row>
    <row r="951" spans="1:32"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63"/>
      <c r="AF951" s="4"/>
    </row>
    <row r="952" spans="1:3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63"/>
      <c r="AF952" s="4"/>
    </row>
    <row r="953" spans="1:32"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63"/>
      <c r="AF953" s="4"/>
    </row>
    <row r="954" spans="1:32"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63"/>
      <c r="AF954" s="4"/>
    </row>
    <row r="955" spans="1:32"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63"/>
      <c r="AF955" s="4"/>
    </row>
    <row r="956" spans="1:32"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63"/>
      <c r="AF956" s="4"/>
    </row>
    <row r="957" spans="1:32"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63"/>
      <c r="AF957" s="4"/>
    </row>
    <row r="958" spans="1:32"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63"/>
      <c r="AF958" s="4"/>
    </row>
    <row r="959" spans="1:32"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63"/>
      <c r="AF959" s="4"/>
    </row>
    <row r="960" spans="1:32"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63"/>
      <c r="AF960" s="4"/>
    </row>
    <row r="961" spans="1:32"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63"/>
      <c r="AF961" s="4"/>
    </row>
    <row r="962" spans="1:3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63"/>
      <c r="AF962" s="4"/>
    </row>
    <row r="963" spans="1:32"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63"/>
      <c r="AF963" s="4"/>
    </row>
    <row r="964" spans="1:32"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63"/>
      <c r="AF964" s="4"/>
    </row>
    <row r="965" spans="1:32"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63"/>
      <c r="AF965" s="4"/>
    </row>
    <row r="966" spans="1:32"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63"/>
      <c r="AF966" s="4"/>
    </row>
    <row r="967" spans="1:32"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63"/>
      <c r="AF967" s="4"/>
    </row>
    <row r="968" spans="1:32"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63"/>
      <c r="AF968" s="4"/>
    </row>
    <row r="969" spans="1:32"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63"/>
      <c r="AF969" s="4"/>
    </row>
    <row r="970" spans="1:32"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63"/>
      <c r="AF970" s="4"/>
    </row>
    <row r="971" spans="1:32"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63"/>
      <c r="AF971" s="4"/>
    </row>
    <row r="972" spans="1:3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63"/>
      <c r="AF972" s="4"/>
    </row>
    <row r="973" spans="1:32"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63"/>
      <c r="AF973" s="4"/>
    </row>
    <row r="974" spans="1:32"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63"/>
      <c r="AF974" s="4"/>
    </row>
    <row r="975" spans="1:32"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63"/>
      <c r="AF975" s="4"/>
    </row>
    <row r="976" spans="1:32"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63"/>
      <c r="AF976" s="4"/>
    </row>
    <row r="977" spans="1:32"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63"/>
      <c r="AF977" s="4"/>
    </row>
    <row r="978" spans="1:32"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63"/>
      <c r="AF978" s="4"/>
    </row>
    <row r="979" spans="1:32"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63"/>
      <c r="AF979" s="4"/>
    </row>
    <row r="980" spans="1:32"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63"/>
      <c r="AF980" s="4"/>
    </row>
    <row r="981" spans="1:32"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63"/>
      <c r="AF981" s="4"/>
    </row>
    <row r="982" spans="1:3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63"/>
      <c r="AF982" s="4"/>
    </row>
    <row r="983" spans="1:32"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63"/>
      <c r="AF983" s="4"/>
    </row>
    <row r="984" spans="1:32"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63"/>
      <c r="AF984" s="4"/>
    </row>
    <row r="985" spans="1:32"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63"/>
      <c r="AF985" s="4"/>
    </row>
    <row r="986" spans="1:32"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63"/>
      <c r="AF986" s="4"/>
    </row>
    <row r="987" spans="1:32"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63"/>
      <c r="AF987" s="4"/>
    </row>
    <row r="988" spans="1:32"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63"/>
      <c r="AF988" s="4"/>
    </row>
    <row r="989" spans="1:32"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63"/>
      <c r="AF989" s="4"/>
    </row>
    <row r="990" spans="1:32"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63"/>
      <c r="AF990" s="4"/>
    </row>
    <row r="991" spans="1:32"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63"/>
      <c r="AF991" s="4"/>
    </row>
    <row r="992" spans="1:3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63"/>
      <c r="AF992" s="4"/>
    </row>
    <row r="993" spans="1:32"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63"/>
      <c r="AF993" s="4"/>
    </row>
    <row r="994" spans="1:32"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63"/>
      <c r="AF994" s="4"/>
    </row>
    <row r="995" spans="1:32"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63"/>
      <c r="AF995" s="4"/>
    </row>
    <row r="996" spans="1:32"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63"/>
      <c r="AF996" s="4"/>
    </row>
    <row r="997" spans="1:32"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63"/>
      <c r="AF997" s="4"/>
    </row>
    <row r="998" spans="1:32"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63"/>
      <c r="AF998" s="4"/>
    </row>
    <row r="999" spans="1:32"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63"/>
      <c r="AF999" s="4"/>
    </row>
    <row r="1000" spans="1:32"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63"/>
      <c r="AF1000" s="4"/>
    </row>
  </sheetData>
  <mergeCells count="211">
    <mergeCell ref="A176:AD177"/>
    <mergeCell ref="AE176:AE177"/>
    <mergeCell ref="A178:AD179"/>
    <mergeCell ref="AE178:AE179"/>
    <mergeCell ref="A180:AD181"/>
    <mergeCell ref="AE180:AE181"/>
    <mergeCell ref="AE182:AE183"/>
    <mergeCell ref="A182:AD183"/>
    <mergeCell ref="A184:AD185"/>
    <mergeCell ref="AE184:AE185"/>
    <mergeCell ref="A186:AD187"/>
    <mergeCell ref="AE186:AE187"/>
    <mergeCell ref="A188:AD189"/>
    <mergeCell ref="AE188:AE189"/>
    <mergeCell ref="A190:AD191"/>
    <mergeCell ref="AE190:AE191"/>
    <mergeCell ref="A192:AD193"/>
    <mergeCell ref="AE192:AE193"/>
    <mergeCell ref="A194:AD195"/>
    <mergeCell ref="AE194:AE195"/>
    <mergeCell ref="AE196:AE197"/>
    <mergeCell ref="A196:AD197"/>
    <mergeCell ref="A198:AD199"/>
    <mergeCell ref="AE198:AE199"/>
    <mergeCell ref="A200:AD201"/>
    <mergeCell ref="AE200:AE201"/>
    <mergeCell ref="A202:AD203"/>
    <mergeCell ref="AE202:AE203"/>
    <mergeCell ref="A50:AD51"/>
    <mergeCell ref="AE50:AE51"/>
    <mergeCell ref="A52:AD53"/>
    <mergeCell ref="AE52:AE53"/>
    <mergeCell ref="A54:AD55"/>
    <mergeCell ref="AE54:AE55"/>
    <mergeCell ref="AE56:AE57"/>
    <mergeCell ref="A56:AD57"/>
    <mergeCell ref="A58:AD59"/>
    <mergeCell ref="AE58:AE59"/>
    <mergeCell ref="A60:AD61"/>
    <mergeCell ref="AE60:AE61"/>
    <mergeCell ref="A62:AD63"/>
    <mergeCell ref="AE62:AE63"/>
    <mergeCell ref="A64:AD65"/>
    <mergeCell ref="AE64:AE65"/>
    <mergeCell ref="A66:AD67"/>
    <mergeCell ref="AE66:AE67"/>
    <mergeCell ref="A68:AD69"/>
    <mergeCell ref="AE68:AE69"/>
    <mergeCell ref="AE70:AE71"/>
    <mergeCell ref="A70:AD71"/>
    <mergeCell ref="A72:AD73"/>
    <mergeCell ref="AE72:AE73"/>
    <mergeCell ref="A74:AD75"/>
    <mergeCell ref="AE74:AE75"/>
    <mergeCell ref="A76:AD77"/>
    <mergeCell ref="AE76:AE77"/>
    <mergeCell ref="A78:AD79"/>
    <mergeCell ref="AE78:AE79"/>
    <mergeCell ref="A80:AD81"/>
    <mergeCell ref="AE80:AE81"/>
    <mergeCell ref="A82:AD83"/>
    <mergeCell ref="AE82:AE83"/>
    <mergeCell ref="AE84:AE85"/>
    <mergeCell ref="A84:AD85"/>
    <mergeCell ref="A86:AD87"/>
    <mergeCell ref="AE86:AE87"/>
    <mergeCell ref="A88:AD89"/>
    <mergeCell ref="AE88:AE89"/>
    <mergeCell ref="A90:AD91"/>
    <mergeCell ref="AE90:AE91"/>
    <mergeCell ref="A204:AD205"/>
    <mergeCell ref="AE204:AE205"/>
    <mergeCell ref="A207:AE208"/>
    <mergeCell ref="B210:R211"/>
    <mergeCell ref="W210:AE211"/>
    <mergeCell ref="B212:R213"/>
    <mergeCell ref="W212:AE213"/>
    <mergeCell ref="A215:AE215"/>
    <mergeCell ref="A1:AE1"/>
    <mergeCell ref="A2:AE2"/>
    <mergeCell ref="A3:AE3"/>
    <mergeCell ref="A4:AE4"/>
    <mergeCell ref="A5:AD5"/>
    <mergeCell ref="A6:AD7"/>
    <mergeCell ref="AE6:AE7"/>
    <mergeCell ref="A8:AD9"/>
    <mergeCell ref="AE8:AE9"/>
    <mergeCell ref="A10:AD11"/>
    <mergeCell ref="AE10:AE11"/>
    <mergeCell ref="A12:AD13"/>
    <mergeCell ref="AE12:AE13"/>
    <mergeCell ref="AE14:AE15"/>
    <mergeCell ref="A14:AD15"/>
    <mergeCell ref="A16:AD17"/>
    <mergeCell ref="AE16:AE17"/>
    <mergeCell ref="A18:AD19"/>
    <mergeCell ref="AE18:AE19"/>
    <mergeCell ref="A20:AD21"/>
    <mergeCell ref="AE20:AE21"/>
    <mergeCell ref="A22:AD23"/>
    <mergeCell ref="AE22:AE23"/>
    <mergeCell ref="A24:AD25"/>
    <mergeCell ref="AE24:AE25"/>
    <mergeCell ref="A26:AD27"/>
    <mergeCell ref="AE26:AE27"/>
    <mergeCell ref="AE28:AE29"/>
    <mergeCell ref="A28:AD29"/>
    <mergeCell ref="A30:AD31"/>
    <mergeCell ref="AE30:AE31"/>
    <mergeCell ref="A32:AD33"/>
    <mergeCell ref="AE32:AE33"/>
    <mergeCell ref="A34:AD35"/>
    <mergeCell ref="AE34:AE35"/>
    <mergeCell ref="A36:AD37"/>
    <mergeCell ref="AE36:AE37"/>
    <mergeCell ref="A38:AD39"/>
    <mergeCell ref="AE38:AE39"/>
    <mergeCell ref="A40:AD41"/>
    <mergeCell ref="AE40:AE41"/>
    <mergeCell ref="AE42:AE43"/>
    <mergeCell ref="A42:AD43"/>
    <mergeCell ref="A44:AD45"/>
    <mergeCell ref="AE44:AE45"/>
    <mergeCell ref="A46:AD47"/>
    <mergeCell ref="AE46:AE47"/>
    <mergeCell ref="A48:AD49"/>
    <mergeCell ref="AE48:AE49"/>
    <mergeCell ref="A92:AD93"/>
    <mergeCell ref="AE92:AE93"/>
    <mergeCell ref="A94:AD95"/>
    <mergeCell ref="AE94:AE95"/>
    <mergeCell ref="A96:AD97"/>
    <mergeCell ref="AE96:AE97"/>
    <mergeCell ref="AE98:AE99"/>
    <mergeCell ref="A98:AD99"/>
    <mergeCell ref="A100:AD101"/>
    <mergeCell ref="AE100:AE101"/>
    <mergeCell ref="A102:AD103"/>
    <mergeCell ref="AE102:AE103"/>
    <mergeCell ref="A104:AD105"/>
    <mergeCell ref="AE104:AE105"/>
    <mergeCell ref="A106:AD107"/>
    <mergeCell ref="AE106:AE107"/>
    <mergeCell ref="A108:AD109"/>
    <mergeCell ref="AE108:AE109"/>
    <mergeCell ref="A110:AD111"/>
    <mergeCell ref="AE110:AE111"/>
    <mergeCell ref="AE112:AE113"/>
    <mergeCell ref="A112:AD113"/>
    <mergeCell ref="A114:AD115"/>
    <mergeCell ref="AE114:AE115"/>
    <mergeCell ref="A116:AD117"/>
    <mergeCell ref="AE116:AE117"/>
    <mergeCell ref="A118:AD119"/>
    <mergeCell ref="AE118:AE119"/>
    <mergeCell ref="A120:AD121"/>
    <mergeCell ref="AE120:AE121"/>
    <mergeCell ref="A122:AD123"/>
    <mergeCell ref="AE122:AE123"/>
    <mergeCell ref="A124:AD125"/>
    <mergeCell ref="AE124:AE125"/>
    <mergeCell ref="AE126:AE127"/>
    <mergeCell ref="A126:AD127"/>
    <mergeCell ref="A128:AD129"/>
    <mergeCell ref="AE128:AE129"/>
    <mergeCell ref="A130:AD131"/>
    <mergeCell ref="AE130:AE131"/>
    <mergeCell ref="A132:AD133"/>
    <mergeCell ref="AE132:AE133"/>
    <mergeCell ref="A134:AD135"/>
    <mergeCell ref="AE134:AE135"/>
    <mergeCell ref="A136:AD137"/>
    <mergeCell ref="AE136:AE137"/>
    <mergeCell ref="A138:AD139"/>
    <mergeCell ref="AE138:AE139"/>
    <mergeCell ref="AE140:AE141"/>
    <mergeCell ref="A140:AD141"/>
    <mergeCell ref="A142:AD143"/>
    <mergeCell ref="AE142:AE143"/>
    <mergeCell ref="A144:AD145"/>
    <mergeCell ref="AE144:AE145"/>
    <mergeCell ref="A146:AD147"/>
    <mergeCell ref="AE146:AE147"/>
    <mergeCell ref="A148:AD149"/>
    <mergeCell ref="AE148:AE149"/>
    <mergeCell ref="A150:AD151"/>
    <mergeCell ref="AE150:AE151"/>
    <mergeCell ref="A152:AD153"/>
    <mergeCell ref="AE152:AE153"/>
    <mergeCell ref="AE154:AE155"/>
    <mergeCell ref="A154:AD155"/>
    <mergeCell ref="A156:AD157"/>
    <mergeCell ref="AE156:AE157"/>
    <mergeCell ref="A158:AD159"/>
    <mergeCell ref="AE158:AE159"/>
    <mergeCell ref="A160:AD161"/>
    <mergeCell ref="AE160:AE161"/>
    <mergeCell ref="A162:AD163"/>
    <mergeCell ref="AE162:AE163"/>
    <mergeCell ref="A164:AD165"/>
    <mergeCell ref="AE164:AE165"/>
    <mergeCell ref="A166:AD167"/>
    <mergeCell ref="AE166:AE167"/>
    <mergeCell ref="AE168:AE169"/>
    <mergeCell ref="A168:AD169"/>
    <mergeCell ref="A170:AD171"/>
    <mergeCell ref="AE170:AE171"/>
    <mergeCell ref="A172:AD173"/>
    <mergeCell ref="AE172:AE173"/>
    <mergeCell ref="A174:AD175"/>
    <mergeCell ref="AE174:AE175"/>
  </mergeCells>
  <conditionalFormatting sqref="A6:AD6 A7:AE23">
    <cfRule type="containsBlanks" priority="1" dxfId="0">
      <formula>LEN(TRIM(A6))=0</formula>
    </cfRule>
  </conditionalFormatting>
  <dataValidations count="1">
    <dataValidation type="decimal" operator="greaterThanOrEqual" allowBlank="1" showErrorMessage="1" sqref="AE6 AE8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formula1>0</formula1>
    </dataValidation>
  </dataValidations>
  <printOptions horizontalCentered="1"/>
  <pageMargins left="0.708661417322835" right="0.708661417322835" top="0.748031496062992" bottom="0.748031496062992" header="0" footer="0"/>
  <pageSetup orientation="portrait" paperSize="1" scale="75"/>
  <headerFooter>
    <oddFooter>&amp;RInforme sobre pasivos contingentes Página &amp;P 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vt:i4>
      </vt:variant>
    </vt:vector>
  </HeadingPairs>
  <TitlesOfParts>
    <vt:vector size="1" baseType="lpstr">
      <vt:lpstr>F11</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