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1" sheetId="1" r:id="rId4"/>
  </sheets>
  <definedNames>
    <definedName localSheetId="0" name="Print_Titles">'F11'!$1:$5</definedName>
  </definedNames>
  <calcPr/>
</workbook>
</file>

<file path=xl/sharedStrings.xml><?xml version="1.0" encoding="utf-8"?>
<sst xmlns="http://schemas.openxmlformats.org/spreadsheetml/2006/main" count="24" uniqueCount="24">
  <si>
    <t>MUNICIPIO GUADALAJARA</t>
  </si>
  <si>
    <t>INFORME SOBRE PASIVOS CONTINGENTES</t>
  </si>
  <si>
    <t>AL 31 DE OCTUBRE DE 2025</t>
  </si>
  <si>
    <t>(Cifras en pesos)</t>
  </si>
  <si>
    <t>DESCRIPCIÓN</t>
  </si>
  <si>
    <t>IMPORTE</t>
  </si>
  <si>
    <t>JUICIOS Y RECLAMACIONES</t>
  </si>
  <si>
    <t>SE ENCUENTRAN EN PROCESO DE DIVERSAS RECLAMACIONES Y JUICIOS, DE CARÁCTER LABORAL</t>
  </si>
  <si>
    <t>POR DEMANDAS DE EX SERVIDORES PÚBLICOS, DE RESPONSABILIDAD PATRIMONIAL Y DE</t>
  </si>
  <si>
    <t>PAGO DE LO INDEBIDO.</t>
  </si>
  <si>
    <t>LO QUE PUDIERA RESULTAR SER A FAVOR O EN CONTRA DEL MUNICIPIO, DERIVANDO POR LO</t>
  </si>
  <si>
    <t>TANTO EN MODIFICACIONES DE LAS CANTIDADES RECLAMADAS. POR OTRA PARTE, ES REMOTA</t>
  </si>
  <si>
    <t>LA POSIBILIDAD DE UNA EVENTUAL SALIDA MASIVA DE RECURSOS PARA LIQUIDAR LA TOTALIDAD</t>
  </si>
  <si>
    <t>DE LAS DEMANDAS Y RECLAMACIONES.</t>
  </si>
  <si>
    <t>SIENDO LA RAZÓN POR LA QUE NO SE HAN CUANTIFICADO DE MANERA CONFIABLE LOS MONTOS</t>
  </si>
  <si>
    <t>DE ESTOS PASIVOS CONTINGENTES.</t>
  </si>
  <si>
    <t>SUMA TOTAL</t>
  </si>
  <si>
    <t>Bajo protesta de decir verdad declaramos que los Estados Financieros y sus Notas son razonablemente correctos y responsabilidad del emisor.</t>
  </si>
  <si>
    <t>C. VERÓNICA DELGADILLO GARCÍA
PRESIDENTA MUNICIPAL DE GUADALAJARA</t>
  </si>
  <si>
    <t>L.C. IRLANDA LOERYTHE BAUMBACH VALENCIA
TESORERA MUNICIPAL</t>
  </si>
  <si>
    <t>ASEJ2025-10-12-11-2025-1</t>
  </si>
  <si>
    <t>Bajo protesta de decir verdad declaramos que los Estados Financieros y sus notas, son razonablemente correctos y resposabilidad del emisor</t>
  </si>
  <si>
    <t>Presidente Municipal o Titular del ente público</t>
  </si>
  <si>
    <t>Encargado de la Hacienda Municipal o Responsable de las finanzas del ente público</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</si>
</sst>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8.0"/>
      <color theme="1"/>
      <name val="Calibri"/>
    </font>
    <font/>
    <font>
      <sz val="11.0"/>
      <color theme="1"/>
      <name val="Calibri"/>
    </font>
    <font>
      <b/>
      <sz val="16.0"/>
      <color theme="1"/>
      <name val="Calibri"/>
    </font>
    <font>
      <b/>
      <sz val="14.0"/>
      <color theme="1"/>
      <name val="Calibri"/>
    </font>
    <font>
      <b/>
      <sz val="11.0"/>
      <color theme="1"/>
      <name val="Calibri"/>
    </font>
    <font>
      <sz val="24.0"/>
      <color theme="1"/>
      <name val="C39HrP24DhTt"/>
    </font>
    <font>
      <sz val="14.0"/>
      <color theme="1"/>
      <name val="Calibri"/>
    </font>
    <font>
      <b/>
      <sz val="10.0"/>
      <color theme="1"/>
      <name val="Calibri"/>
    </font>
  </fonts>
  <fills count="3">
    <fill>
      <patternFill patternType="none"/>
    </fill>
    <fill>
      <patternFill patternType="lightGray"/>
    </fill>
    <fill>
      <patternFill patternType="solid">
        <fgColor rgb="FFD8D8D8"/>
        <bgColor rgb="FFD8D8D8"/>
      </patternFill>
    </fill>
  </fills>
  <borders count="37">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FFFFFF"/>
      </left>
      <top style="thin">
        <color rgb="FF000000"/>
      </top>
    </border>
    <border>
      <right style="thin">
        <color rgb="FFFFFFFF"/>
      </right>
      <top style="thin">
        <color rgb="FF000000"/>
      </top>
    </border>
    <border>
      <left style="thin">
        <color rgb="FFFFFFFF"/>
      </left>
      <right style="thin">
        <color rgb="FFFFFFFF"/>
      </right>
      <top style="thin">
        <color rgb="FF000000"/>
      </top>
    </border>
    <border>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bottom style="thin">
        <color rgb="FFFFFFFF"/>
      </bottom>
    </border>
    <border>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ttom style="thin">
        <color rgb="FFFFFFFF"/>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4" fillId="2" fontId="4" numFmtId="0" xfId="0" applyAlignment="1" applyBorder="1" applyFont="1">
      <alignment horizontal="center"/>
    </xf>
    <xf borderId="5" fillId="0" fontId="2" numFmtId="0" xfId="0" applyBorder="1" applyFont="1"/>
    <xf borderId="6" fillId="0" fontId="2" numFmtId="0" xfId="0" applyBorder="1" applyFont="1"/>
    <xf borderId="4" fillId="2" fontId="5" numFmtId="0" xfId="0" applyAlignment="1" applyBorder="1" applyFont="1">
      <alignment horizontal="center" vertical="bottom"/>
    </xf>
    <xf borderId="7" fillId="2" fontId="5" numFmtId="0" xfId="0" applyAlignment="1" applyBorder="1" applyFont="1">
      <alignment horizontal="center" vertical="center"/>
    </xf>
    <xf borderId="8" fillId="0" fontId="2" numFmtId="0" xfId="0" applyBorder="1" applyFont="1"/>
    <xf borderId="9" fillId="0" fontId="2" numFmtId="0" xfId="0" applyBorder="1" applyFont="1"/>
    <xf borderId="10" fillId="2" fontId="4" numFmtId="0" xfId="0" applyAlignment="1" applyBorder="1" applyFont="1">
      <alignment horizontal="center"/>
    </xf>
    <xf borderId="11" fillId="0" fontId="2" numFmtId="0" xfId="0" applyBorder="1" applyFont="1"/>
    <xf borderId="12" fillId="0" fontId="2" numFmtId="0" xfId="0" applyBorder="1" applyFont="1"/>
    <xf borderId="13" fillId="2" fontId="4" numFmtId="0" xfId="0" applyAlignment="1" applyBorder="1" applyFont="1">
      <alignment horizontal="center"/>
    </xf>
    <xf borderId="14" fillId="0" fontId="3" numFmtId="0" xfId="0" applyAlignment="1" applyBorder="1" applyFont="1">
      <alignment horizontal="left" shrinkToFit="0" vertical="center" wrapText="1"/>
    </xf>
    <xf borderId="15" fillId="0" fontId="2" numFmtId="0" xfId="0" applyBorder="1" applyFont="1"/>
    <xf borderId="16" fillId="0" fontId="2" numFmtId="0" xfId="0" applyBorder="1" applyFont="1"/>
    <xf borderId="17" fillId="0" fontId="3" numFmtId="4" xfId="0" applyAlignment="1" applyBorder="1" applyFont="1" applyNumberFormat="1">
      <alignment horizontal="right" vertical="center"/>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14" fillId="0" fontId="4" numFmtId="0" xfId="0" applyAlignment="1" applyBorder="1" applyFont="1">
      <alignment horizontal="center" shrinkToFit="1" vertical="center" wrapText="0"/>
    </xf>
    <xf borderId="22" fillId="0" fontId="3" numFmtId="0" xfId="0" applyAlignment="1" applyBorder="1" applyFont="1">
      <alignment horizontal="left" shrinkToFit="0" vertical="center" wrapText="1"/>
    </xf>
    <xf borderId="23" fillId="0" fontId="2" numFmtId="0" xfId="0" applyBorder="1" applyFont="1"/>
    <xf borderId="24" fillId="0" fontId="3" numFmtId="4" xfId="0" applyAlignment="1" applyBorder="1" applyFont="1" applyNumberFormat="1">
      <alignment horizontal="right" vertical="center"/>
    </xf>
    <xf borderId="25" fillId="0" fontId="3" numFmtId="0" xfId="0" applyBorder="1" applyFont="1"/>
    <xf borderId="26" fillId="0" fontId="2" numFmtId="0" xfId="0" applyBorder="1" applyFont="1"/>
    <xf borderId="25" fillId="0" fontId="2" numFmtId="0" xfId="0" applyBorder="1" applyFont="1"/>
    <xf borderId="27" fillId="0" fontId="2" numFmtId="0" xfId="0" applyBorder="1" applyFont="1"/>
    <xf borderId="28" fillId="0" fontId="2" numFmtId="0" xfId="0" applyBorder="1" applyFont="1"/>
    <xf borderId="29" fillId="0" fontId="3" numFmtId="0" xfId="0" applyBorder="1" applyFont="1"/>
    <xf borderId="30" fillId="0"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3" numFmtId="4" xfId="0" applyAlignment="1" applyBorder="1" applyFont="1" applyNumberFormat="1">
      <alignment horizontal="right" vertical="center"/>
    </xf>
    <xf borderId="30" fillId="0" fontId="3" numFmtId="0" xfId="0" applyAlignment="1" applyBorder="1" applyFont="1">
      <alignment horizontal="left" shrinkToFit="0" vertical="center" wrapText="1"/>
    </xf>
    <xf borderId="30" fillId="0" fontId="6" numFmtId="0" xfId="0" applyAlignment="1" applyBorder="1" applyFont="1">
      <alignment horizontal="center" shrinkToFit="1" vertical="center" wrapText="0"/>
    </xf>
    <xf borderId="30" fillId="0" fontId="7" numFmtId="0" xfId="0" applyAlignment="1" applyBorder="1" applyFont="1">
      <alignment horizontal="center" shrinkToFit="0" wrapText="1"/>
    </xf>
    <xf borderId="34" fillId="0" fontId="3" numFmtId="0" xfId="0" applyBorder="1" applyFont="1"/>
    <xf borderId="35" fillId="0" fontId="3" numFmtId="0" xfId="0" applyBorder="1" applyFont="1"/>
    <xf borderId="36" fillId="0" fontId="3" numFmtId="0" xfId="0" applyBorder="1" applyFont="1"/>
    <xf borderId="34" fillId="0" fontId="3" numFmtId="4" xfId="0" applyBorder="1" applyFont="1" applyNumberFormat="1"/>
    <xf borderId="34" fillId="0" fontId="8" numFmtId="0" xfId="0" applyAlignment="1" applyBorder="1" applyFont="1">
      <alignment horizontal="left" shrinkToFit="0" vertical="center" wrapText="1"/>
    </xf>
    <xf borderId="35" fillId="0" fontId="8" numFmtId="0" xfId="0" applyAlignment="1" applyBorder="1" applyFont="1">
      <alignment horizontal="left" shrinkToFit="0" vertical="center" wrapText="1"/>
    </xf>
    <xf borderId="36" fillId="0" fontId="8" numFmtId="0" xfId="0" applyAlignment="1" applyBorder="1" applyFont="1">
      <alignment horizontal="left" shrinkToFit="0" vertical="center" wrapText="1"/>
    </xf>
    <xf borderId="31" fillId="0" fontId="6" numFmtId="0" xfId="0" applyAlignment="1" applyBorder="1" applyFont="1">
      <alignment horizontal="center" shrinkToFit="0" wrapText="1"/>
    </xf>
    <xf borderId="30" fillId="0" fontId="6" numFmtId="0" xfId="0" applyAlignment="1" applyBorder="1" applyFont="1">
      <alignment horizontal="center" shrinkToFit="0" wrapText="1"/>
    </xf>
    <xf borderId="31" fillId="0" fontId="6" numFmtId="0" xfId="0" applyAlignment="1" applyBorder="1" applyFont="1">
      <alignment horizontal="center" shrinkToFit="0" vertical="top" wrapText="1"/>
    </xf>
    <xf borderId="30" fillId="0" fontId="6" numFmtId="0" xfId="0" applyAlignment="1" applyBorder="1" applyFont="1">
      <alignment horizontal="center" shrinkToFit="0" vertical="center" wrapText="1"/>
    </xf>
    <xf borderId="34" fillId="0" fontId="9" numFmtId="0" xfId="0" applyAlignment="1" applyBorder="1" applyFont="1">
      <alignment shrinkToFit="0" wrapText="1"/>
    </xf>
    <xf borderId="35" fillId="0" fontId="9" numFmtId="0" xfId="0" applyAlignment="1" applyBorder="1" applyFont="1">
      <alignment shrinkToFit="0" wrapText="1"/>
    </xf>
    <xf borderId="36" fillId="0" fontId="9" numFmtId="0" xfId="0" applyAlignment="1" applyBorder="1" applyFont="1">
      <alignment shrinkToFit="0" wrapText="1"/>
    </xf>
    <xf borderId="36" fillId="0" fontId="9" numFmtId="0" xfId="0" applyAlignment="1" applyBorder="1" applyFont="1">
      <alignment horizontal="center"/>
    </xf>
    <xf borderId="29" fillId="0" fontId="2" numFmtId="0" xfId="0" applyBorder="1" applyFont="1"/>
    <xf borderId="35" fillId="0" fontId="2" numFmtId="0" xfId="0" applyBorder="1" applyFont="1"/>
    <xf borderId="33" fillId="0" fontId="3" numFmtId="0" xfId="0" applyBorder="1" applyFont="1"/>
    <xf borderId="32" fillId="0" fontId="3" numFmtId="0" xfId="0" applyBorder="1" applyFont="1"/>
    <xf borderId="30" fillId="0" fontId="3" numFmtId="0" xfId="0" applyBorder="1" applyFont="1"/>
    <xf borderId="33" fillId="0" fontId="3" numFmtId="4" xfId="0" applyBorder="1" applyFont="1" applyNumberFormat="1"/>
    <xf borderId="31" fillId="0" fontId="3" numFmtId="0" xfId="0" applyBorder="1" applyFont="1"/>
    <xf borderId="0" fillId="0" fontId="3" numFmtId="4" xfId="0" applyFont="1" applyNumberFormat="1"/>
  </cellXfs>
  <cellStyles count="1">
    <cellStyle xfId="0" name="Normal" builtinId="0"/>
  </cellStyles>
  <dxfs count="1">
    <dxf>
      <font/>
      <fill>
        <patternFill patternType="solid">
          <fgColor rgb="FFFDE9D9"/>
          <bgColor rgb="FFFDE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31.0" ySplit="5.0" topLeftCell="AF6" activePane="bottomRight" state="frozen"/>
      <selection activeCell="AF1" sqref="AF1" pane="topRight"/>
      <selection activeCell="A6" sqref="A6" pane="bottomLeft"/>
      <selection activeCell="AF6" sqref="AF6" pane="bottomRight"/>
    </sheetView>
  </sheetViews>
  <sheetFormatPr customHeight="1" defaultColWidth="12.63" defaultRowHeight="15.75"/>
  <cols>
    <col customWidth="1" min="1" max="30" width="2.5"/>
    <col customWidth="1" min="31" max="31" width="22.38"/>
    <col customWidth="1" min="32" max="32" width="0.88"/>
  </cols>
  <sheetData>
    <row r="1" ht="75.0"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3"/>
      <c r="AF1" s="4"/>
    </row>
    <row r="2">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7"/>
      <c r="AF2" s="4"/>
    </row>
    <row r="3">
      <c r="A3" s="8"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7"/>
      <c r="AF3" s="4"/>
    </row>
    <row r="4" ht="24.0" customHeight="1">
      <c r="A4" s="9" t="s">
        <v>3</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4"/>
    </row>
    <row r="5">
      <c r="A5" s="12" t="s">
        <v>4</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4"/>
      <c r="AE5" s="15" t="s">
        <v>5</v>
      </c>
      <c r="AF5" s="4"/>
    </row>
    <row r="6">
      <c r="A6" s="16" t="s">
        <v>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8"/>
      <c r="AE6" s="19">
        <v>0.0</v>
      </c>
      <c r="AF6" s="4"/>
    </row>
    <row r="7">
      <c r="A7" s="20"/>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2"/>
      <c r="AE7" s="23"/>
      <c r="AF7" s="4"/>
    </row>
    <row r="8">
      <c r="A8" s="16" t="s">
        <v>7</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8"/>
      <c r="AE8" s="19"/>
      <c r="AF8" s="4"/>
    </row>
    <row r="9">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2"/>
      <c r="AE9" s="23"/>
      <c r="AF9" s="4"/>
    </row>
    <row r="10">
      <c r="A10" s="16" t="s">
        <v>8</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8"/>
      <c r="AE10" s="19"/>
      <c r="AF10" s="4"/>
    </row>
    <row r="11">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2"/>
      <c r="AE11" s="23"/>
      <c r="AF11" s="4"/>
    </row>
    <row r="12">
      <c r="A12" s="16" t="s">
        <v>9</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8"/>
      <c r="AE12" s="19"/>
      <c r="AF12" s="4"/>
    </row>
    <row r="13">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2"/>
      <c r="AE13" s="23"/>
      <c r="AF13" s="4"/>
    </row>
    <row r="14">
      <c r="A14" s="16" t="s">
        <v>10</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8"/>
      <c r="AE14" s="19"/>
      <c r="AF14" s="4"/>
    </row>
    <row r="15">
      <c r="A15" s="20"/>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2"/>
      <c r="AE15" s="23"/>
      <c r="AF15" s="4"/>
    </row>
    <row r="16">
      <c r="A16" s="16" t="s">
        <v>11</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8"/>
      <c r="AE16" s="19"/>
      <c r="AF16" s="4"/>
    </row>
    <row r="17">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2"/>
      <c r="AE17" s="23"/>
      <c r="AF17" s="4"/>
    </row>
    <row r="18">
      <c r="A18" s="16" t="s">
        <v>12</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8"/>
      <c r="AE18" s="19"/>
      <c r="AF18" s="4"/>
    </row>
    <row r="19">
      <c r="A19" s="20"/>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2"/>
      <c r="AE19" s="23"/>
      <c r="AF19" s="4"/>
    </row>
    <row r="20">
      <c r="A20" s="16" t="s">
        <v>13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8"/>
      <c r="AE20" s="19"/>
      <c r="AF20" s="4"/>
    </row>
    <row r="21">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2"/>
      <c r="AE21" s="23"/>
      <c r="AF21" s="4"/>
    </row>
    <row r="22">
      <c r="A22" s="16" t="s">
        <v>14</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8"/>
      <c r="AE22" s="19"/>
      <c r="AF22" s="4"/>
    </row>
    <row r="23">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2"/>
      <c r="AE23" s="23"/>
      <c r="AF23" s="4"/>
    </row>
    <row r="24">
      <c r="A24" s="16" t="s">
        <v>15</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8"/>
      <c r="AE24" s="19"/>
      <c r="AF24" s="4"/>
    </row>
    <row r="25">
      <c r="A25" s="20"/>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2"/>
      <c r="AE25" s="23"/>
      <c r="AF25" s="4"/>
    </row>
    <row r="26">
      <c r="A26" s="24" t="s">
        <v>16</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8"/>
      <c r="AE26" s="19">
        <f>SUM(AE6:AE25)</f>
        <v>0</v>
      </c>
      <c r="AF26" s="4"/>
    </row>
    <row r="27">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2"/>
      <c r="AE27" s="23"/>
      <c r="AF27" s="4"/>
    </row>
    <row r="28">
      <c r="A28" s="2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26"/>
      <c r="AE28" s="27"/>
      <c r="AF28" s="28"/>
    </row>
    <row r="29">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1"/>
      <c r="AE29" s="32"/>
      <c r="AF29" s="33"/>
    </row>
    <row r="30">
      <c r="A30" s="34" t="s">
        <v>17</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6"/>
      <c r="AE30" s="37"/>
      <c r="AF30" s="33"/>
    </row>
    <row r="31">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1"/>
      <c r="AE31" s="32"/>
      <c r="AF31" s="33"/>
    </row>
    <row r="32">
      <c r="A32" s="38"/>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6"/>
      <c r="AE32" s="37"/>
      <c r="AF32" s="33"/>
    </row>
    <row r="33">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c r="AE33" s="32"/>
      <c r="AF33" s="33"/>
    </row>
    <row r="34">
      <c r="A34" s="38"/>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6"/>
      <c r="AE34" s="37"/>
      <c r="AF34" s="33"/>
    </row>
    <row r="3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1"/>
      <c r="AE35" s="32"/>
      <c r="AF35" s="33"/>
    </row>
    <row r="36">
      <c r="A36" s="38"/>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6"/>
      <c r="AE36" s="37"/>
      <c r="AF36" s="33"/>
    </row>
    <row r="37">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1"/>
      <c r="AE37" s="32"/>
      <c r="AF37" s="33"/>
    </row>
    <row r="38">
      <c r="A38" s="39" t="s">
        <v>18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6"/>
      <c r="AE38" s="37"/>
      <c r="AF38" s="33"/>
    </row>
    <row r="39">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2"/>
      <c r="AF39" s="33"/>
    </row>
    <row r="40">
      <c r="A40" s="3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6"/>
      <c r="AE40" s="37"/>
      <c r="AF40" s="33"/>
    </row>
    <row r="41">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1"/>
      <c r="AE41" s="32"/>
      <c r="AF41" s="33"/>
    </row>
    <row r="42">
      <c r="A42" s="38"/>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6"/>
      <c r="AE42" s="37"/>
      <c r="AF42" s="33"/>
    </row>
    <row r="43">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1"/>
      <c r="AE43" s="32"/>
      <c r="AF43" s="33"/>
    </row>
    <row r="44">
      <c r="A44" s="38"/>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6"/>
      <c r="AE44" s="37"/>
      <c r="AF44" s="33"/>
    </row>
    <row r="4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c r="AE45" s="32"/>
      <c r="AF45" s="33"/>
    </row>
    <row r="46">
      <c r="A46" s="39" t="s">
        <v>19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6"/>
      <c r="AE46" s="37"/>
      <c r="AF46" s="33"/>
    </row>
    <row r="47">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c r="AE47" s="32"/>
      <c r="AF47" s="33"/>
    </row>
    <row r="48">
      <c r="A48" s="38"/>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6"/>
      <c r="AE48" s="37"/>
      <c r="AF48" s="33"/>
    </row>
    <row r="49">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c r="AE49" s="32"/>
      <c r="AF49" s="33"/>
    </row>
    <row r="50">
      <c r="A50" s="40" t="s">
        <v>20</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6"/>
      <c r="AE50" s="37"/>
      <c r="AF50" s="33"/>
    </row>
    <row r="51">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1"/>
      <c r="AE51" s="32"/>
      <c r="AF51" s="33"/>
    </row>
    <row r="52">
      <c r="A52" s="38"/>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6"/>
      <c r="AE52" s="37"/>
      <c r="AF52" s="33"/>
    </row>
    <row r="53">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1"/>
      <c r="AE53" s="32"/>
      <c r="AF53" s="33"/>
    </row>
    <row r="54">
      <c r="A54" s="38"/>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6"/>
      <c r="AE54" s="37"/>
      <c r="AF54" s="33"/>
    </row>
    <row r="5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1"/>
      <c r="AE55" s="32"/>
      <c r="AF55" s="33"/>
    </row>
    <row r="56">
      <c r="A56" s="38"/>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6"/>
      <c r="AE56" s="37"/>
      <c r="AF56" s="33"/>
    </row>
    <row r="57">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1"/>
      <c r="AE57" s="32"/>
      <c r="AF57" s="33"/>
    </row>
    <row r="58">
      <c r="A58" s="38"/>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6"/>
      <c r="AE58" s="37"/>
      <c r="AF58" s="33"/>
    </row>
    <row r="59">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1"/>
      <c r="AE59" s="32"/>
      <c r="AF59" s="33"/>
    </row>
    <row r="60">
      <c r="A60" s="38"/>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6"/>
      <c r="AE60" s="37"/>
      <c r="AF60" s="33"/>
    </row>
    <row r="61">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1"/>
      <c r="AE61" s="32"/>
      <c r="AF61" s="33"/>
    </row>
    <row r="62">
      <c r="A62" s="38"/>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6"/>
      <c r="AE62" s="37"/>
      <c r="AF62" s="33"/>
    </row>
    <row r="63">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1"/>
      <c r="AE63" s="32"/>
      <c r="AF63" s="33"/>
    </row>
    <row r="64">
      <c r="A64" s="38"/>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6"/>
      <c r="AE64" s="37"/>
      <c r="AF64" s="33"/>
    </row>
    <row r="65">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1"/>
      <c r="AE65" s="32"/>
      <c r="AF65" s="33"/>
    </row>
    <row r="66">
      <c r="A66" s="38"/>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6"/>
      <c r="AE66" s="37"/>
      <c r="AF66" s="33"/>
    </row>
    <row r="67">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1"/>
      <c r="AE67" s="32"/>
      <c r="AF67" s="33"/>
    </row>
    <row r="68">
      <c r="A68" s="38"/>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6"/>
      <c r="AE68" s="37"/>
      <c r="AF68" s="33"/>
    </row>
    <row r="69">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1"/>
      <c r="AE69" s="32"/>
      <c r="AF69" s="33"/>
    </row>
    <row r="70">
      <c r="A70" s="38"/>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6"/>
      <c r="AE70" s="37"/>
      <c r="AF70" s="33"/>
    </row>
    <row r="71">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1"/>
      <c r="AE71" s="32"/>
      <c r="AF71" s="33"/>
    </row>
    <row r="72">
      <c r="A72" s="38"/>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6"/>
      <c r="AE72" s="37"/>
      <c r="AF72" s="33"/>
    </row>
    <row r="73">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1"/>
      <c r="AE73" s="32"/>
      <c r="AF73" s="33"/>
    </row>
    <row r="74">
      <c r="A74" s="38"/>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6"/>
      <c r="AE74" s="37"/>
      <c r="AF74" s="33"/>
    </row>
    <row r="75">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1"/>
      <c r="AE75" s="32"/>
      <c r="AF75" s="33"/>
    </row>
    <row r="76">
      <c r="A76" s="38"/>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6"/>
      <c r="AE76" s="37"/>
      <c r="AF76" s="33"/>
    </row>
    <row r="77">
      <c r="A77" s="29"/>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1"/>
      <c r="AE77" s="32"/>
      <c r="AF77" s="33"/>
    </row>
    <row r="78">
      <c r="A78" s="38"/>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6"/>
      <c r="AE78" s="37"/>
      <c r="AF78" s="33"/>
    </row>
    <row r="79">
      <c r="A79" s="2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1"/>
      <c r="AE79" s="32"/>
      <c r="AF79" s="33"/>
    </row>
    <row r="80">
      <c r="A80" s="38"/>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6"/>
      <c r="AE80" s="37"/>
      <c r="AF80" s="33"/>
    </row>
    <row r="81">
      <c r="A81" s="29"/>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1"/>
      <c r="AE81" s="32"/>
      <c r="AF81" s="33"/>
    </row>
    <row r="82">
      <c r="A82" s="38"/>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6"/>
      <c r="AE82" s="37"/>
      <c r="AF82" s="33"/>
    </row>
    <row r="83">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1"/>
      <c r="AE83" s="32"/>
      <c r="AF83" s="33"/>
    </row>
    <row r="84">
      <c r="A84" s="38"/>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6"/>
      <c r="AE84" s="37"/>
      <c r="AF84" s="33"/>
    </row>
    <row r="85">
      <c r="A85" s="29"/>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1"/>
      <c r="AE85" s="32"/>
      <c r="AF85" s="33"/>
    </row>
    <row r="86">
      <c r="A86" s="38"/>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6"/>
      <c r="AE86" s="37"/>
      <c r="AF86" s="33"/>
    </row>
    <row r="87">
      <c r="A87" s="29"/>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1"/>
      <c r="AE87" s="32"/>
      <c r="AF87" s="33"/>
    </row>
    <row r="88">
      <c r="A88" s="38"/>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6"/>
      <c r="AE88" s="37"/>
      <c r="AF88" s="33"/>
    </row>
    <row r="89">
      <c r="A89" s="29"/>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1"/>
      <c r="AE89" s="32"/>
      <c r="AF89" s="33"/>
    </row>
    <row r="90">
      <c r="A90" s="38"/>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6"/>
      <c r="AE90" s="37"/>
      <c r="AF90" s="33"/>
    </row>
    <row r="91">
      <c r="A91" s="29"/>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1"/>
      <c r="AE91" s="32"/>
      <c r="AF91" s="33"/>
    </row>
    <row r="92">
      <c r="A92" s="38"/>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6"/>
      <c r="AE92" s="37"/>
      <c r="AF92" s="33"/>
    </row>
    <row r="93">
      <c r="A93" s="29"/>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1"/>
      <c r="AE93" s="32"/>
      <c r="AF93" s="33"/>
    </row>
    <row r="94">
      <c r="A94" s="38"/>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6"/>
      <c r="AE94" s="37"/>
      <c r="AF94" s="33"/>
    </row>
    <row r="95">
      <c r="A95" s="29"/>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1"/>
      <c r="AE95" s="32"/>
      <c r="AF95" s="33"/>
    </row>
    <row r="96">
      <c r="A96" s="38"/>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6"/>
      <c r="AE96" s="37"/>
      <c r="AF96" s="33"/>
    </row>
    <row r="97">
      <c r="A97" s="29"/>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1"/>
      <c r="AE97" s="32"/>
      <c r="AF97" s="33"/>
    </row>
    <row r="98">
      <c r="A98" s="38"/>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6"/>
      <c r="AE98" s="37"/>
      <c r="AF98" s="33"/>
    </row>
    <row r="99">
      <c r="A99" s="29"/>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1"/>
      <c r="AE99" s="32"/>
      <c r="AF99" s="33"/>
    </row>
    <row r="100">
      <c r="A100" s="38"/>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6"/>
      <c r="AE100" s="37"/>
      <c r="AF100" s="33"/>
    </row>
    <row r="101">
      <c r="A101" s="29"/>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1"/>
      <c r="AE101" s="32"/>
      <c r="AF101" s="33"/>
    </row>
    <row r="102">
      <c r="A102" s="38"/>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6"/>
      <c r="AE102" s="37"/>
      <c r="AF102" s="33"/>
    </row>
    <row r="103">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1"/>
      <c r="AE103" s="32"/>
      <c r="AF103" s="33"/>
    </row>
    <row r="104">
      <c r="A104" s="38"/>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6"/>
      <c r="AE104" s="37"/>
      <c r="AF104" s="33"/>
    </row>
    <row r="105">
      <c r="A105" s="29"/>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1"/>
      <c r="AE105" s="32"/>
      <c r="AF105" s="33"/>
    </row>
    <row r="106">
      <c r="A106" s="38"/>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6"/>
      <c r="AE106" s="37"/>
      <c r="AF106" s="33"/>
    </row>
    <row r="107">
      <c r="A107" s="29"/>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1"/>
      <c r="AE107" s="32"/>
      <c r="AF107" s="33"/>
    </row>
    <row r="108">
      <c r="A108" s="38"/>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6"/>
      <c r="AE108" s="37"/>
      <c r="AF108" s="33"/>
    </row>
    <row r="109">
      <c r="A109" s="29"/>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1"/>
      <c r="AE109" s="32"/>
      <c r="AF109" s="33"/>
    </row>
    <row r="110">
      <c r="A110" s="38"/>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6"/>
      <c r="AE110" s="37"/>
      <c r="AF110" s="33"/>
    </row>
    <row r="111">
      <c r="A111" s="29"/>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1"/>
      <c r="AE111" s="32"/>
      <c r="AF111" s="33"/>
    </row>
    <row r="112">
      <c r="A112" s="38"/>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6"/>
      <c r="AE112" s="37"/>
      <c r="AF112" s="33"/>
    </row>
    <row r="113">
      <c r="A113" s="29"/>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1"/>
      <c r="AE113" s="32"/>
      <c r="AF113" s="33"/>
    </row>
    <row r="114">
      <c r="A114" s="38"/>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
      <c r="AE114" s="37"/>
      <c r="AF114" s="33"/>
    </row>
    <row r="115">
      <c r="A115" s="29"/>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1"/>
      <c r="AE115" s="32"/>
      <c r="AF115" s="33"/>
    </row>
    <row r="116">
      <c r="A116" s="38"/>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6"/>
      <c r="AE116" s="37"/>
      <c r="AF116" s="33"/>
    </row>
    <row r="117">
      <c r="A117" s="29"/>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1"/>
      <c r="AE117" s="32"/>
      <c r="AF117" s="33"/>
    </row>
    <row r="118">
      <c r="A118" s="38"/>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6"/>
      <c r="AE118" s="37"/>
      <c r="AF118" s="33"/>
    </row>
    <row r="119">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1"/>
      <c r="AE119" s="32"/>
      <c r="AF119" s="33"/>
    </row>
    <row r="120">
      <c r="A120" s="38"/>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6"/>
      <c r="AE120" s="37"/>
      <c r="AF120" s="33"/>
    </row>
    <row r="121">
      <c r="A121" s="29"/>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1"/>
      <c r="AE121" s="32"/>
      <c r="AF121" s="33"/>
    </row>
    <row r="122">
      <c r="A122" s="38"/>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6"/>
      <c r="AE122" s="37"/>
      <c r="AF122" s="33"/>
    </row>
    <row r="123">
      <c r="A123" s="29"/>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1"/>
      <c r="AE123" s="32"/>
      <c r="AF123" s="33"/>
    </row>
    <row r="124">
      <c r="A124" s="38"/>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6"/>
      <c r="AE124" s="37"/>
      <c r="AF124" s="33"/>
    </row>
    <row r="125">
      <c r="A125" s="29"/>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1"/>
      <c r="AE125" s="32"/>
      <c r="AF125" s="33"/>
    </row>
    <row r="126">
      <c r="A126" s="38"/>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6"/>
      <c r="AE126" s="37"/>
      <c r="AF126" s="33"/>
    </row>
    <row r="127">
      <c r="A127" s="29"/>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1"/>
      <c r="AE127" s="32"/>
      <c r="AF127" s="33"/>
    </row>
    <row r="128">
      <c r="A128" s="38"/>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6"/>
      <c r="AE128" s="37"/>
      <c r="AF128" s="33"/>
    </row>
    <row r="129">
      <c r="A129" s="29"/>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1"/>
      <c r="AE129" s="32"/>
      <c r="AF129" s="33"/>
    </row>
    <row r="130">
      <c r="A130" s="38"/>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6"/>
      <c r="AE130" s="37"/>
      <c r="AF130" s="33"/>
    </row>
    <row r="131">
      <c r="A131" s="29"/>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1"/>
      <c r="AE131" s="32"/>
      <c r="AF131" s="33"/>
    </row>
    <row r="132">
      <c r="A132" s="38"/>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6"/>
      <c r="AE132" s="37"/>
      <c r="AF132" s="33"/>
    </row>
    <row r="133">
      <c r="A133" s="29"/>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1"/>
      <c r="AE133" s="32"/>
      <c r="AF133" s="33"/>
    </row>
    <row r="134">
      <c r="A134" s="38"/>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6"/>
      <c r="AE134" s="37"/>
      <c r="AF134" s="33"/>
    </row>
    <row r="135">
      <c r="A135" s="29"/>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1"/>
      <c r="AE135" s="32"/>
      <c r="AF135" s="33"/>
    </row>
    <row r="136">
      <c r="A136" s="38"/>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6"/>
      <c r="AE136" s="37"/>
      <c r="AF136" s="33"/>
    </row>
    <row r="137">
      <c r="A137" s="29"/>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1"/>
      <c r="AE137" s="32"/>
      <c r="AF137" s="33"/>
    </row>
    <row r="138">
      <c r="A138" s="38"/>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6"/>
      <c r="AE138" s="37"/>
      <c r="AF138" s="33"/>
    </row>
    <row r="139">
      <c r="A139" s="29"/>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1"/>
      <c r="AE139" s="32"/>
      <c r="AF139" s="33"/>
    </row>
    <row r="140">
      <c r="A140" s="38"/>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6"/>
      <c r="AE140" s="37"/>
      <c r="AF140" s="33"/>
    </row>
    <row r="141">
      <c r="A141" s="29"/>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1"/>
      <c r="AE141" s="32"/>
      <c r="AF141" s="33"/>
    </row>
    <row r="142">
      <c r="A142" s="38"/>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6"/>
      <c r="AE142" s="37"/>
      <c r="AF142" s="33"/>
    </row>
    <row r="143">
      <c r="A143" s="29"/>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1"/>
      <c r="AE143" s="32"/>
      <c r="AF143" s="33"/>
    </row>
    <row r="144">
      <c r="A144" s="38"/>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6"/>
      <c r="AE144" s="37"/>
      <c r="AF144" s="33"/>
    </row>
    <row r="145">
      <c r="A145" s="29"/>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1"/>
      <c r="AE145" s="32"/>
      <c r="AF145" s="33"/>
    </row>
    <row r="146">
      <c r="A146" s="38"/>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6"/>
      <c r="AE146" s="37"/>
      <c r="AF146" s="33"/>
    </row>
    <row r="147">
      <c r="A147" s="29"/>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1"/>
      <c r="AE147" s="32"/>
      <c r="AF147" s="33"/>
    </row>
    <row r="148">
      <c r="A148" s="38"/>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6"/>
      <c r="AE148" s="37"/>
      <c r="AF148" s="33"/>
    </row>
    <row r="149">
      <c r="A149" s="29"/>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1"/>
      <c r="AE149" s="32"/>
      <c r="AF149" s="33"/>
    </row>
    <row r="150">
      <c r="A150" s="38"/>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6"/>
      <c r="AE150" s="37"/>
      <c r="AF150" s="33"/>
    </row>
    <row r="151">
      <c r="A151" s="29"/>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1"/>
      <c r="AE151" s="32"/>
      <c r="AF151" s="33"/>
    </row>
    <row r="152">
      <c r="A152" s="38"/>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6"/>
      <c r="AE152" s="37"/>
      <c r="AF152" s="33"/>
    </row>
    <row r="153">
      <c r="A153" s="29"/>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1"/>
      <c r="AE153" s="32"/>
      <c r="AF153" s="33"/>
    </row>
    <row r="154">
      <c r="A154" s="3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6"/>
      <c r="AE154" s="37"/>
      <c r="AF154" s="33"/>
    </row>
    <row r="155">
      <c r="A155" s="29"/>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1"/>
      <c r="AE155" s="32"/>
      <c r="AF155" s="33"/>
    </row>
    <row r="156">
      <c r="A156" s="38"/>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6"/>
      <c r="AE156" s="37"/>
      <c r="AF156" s="33"/>
    </row>
    <row r="157">
      <c r="A157" s="29"/>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c r="AE157" s="32"/>
      <c r="AF157" s="33"/>
    </row>
    <row r="158">
      <c r="A158" s="38"/>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6"/>
      <c r="AE158" s="37"/>
      <c r="AF158" s="33"/>
    </row>
    <row r="159">
      <c r="A159" s="29"/>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1"/>
      <c r="AE159" s="32"/>
      <c r="AF159" s="33"/>
    </row>
    <row r="160">
      <c r="A160" s="38"/>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6"/>
      <c r="AE160" s="37"/>
      <c r="AF160" s="33"/>
    </row>
    <row r="161">
      <c r="A161" s="29"/>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1"/>
      <c r="AE161" s="32"/>
      <c r="AF161" s="33"/>
    </row>
    <row r="162">
      <c r="A162" s="38"/>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6"/>
      <c r="AE162" s="37"/>
      <c r="AF162" s="33"/>
    </row>
    <row r="163">
      <c r="A163" s="29"/>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1"/>
      <c r="AE163" s="32"/>
      <c r="AF163" s="33"/>
    </row>
    <row r="164">
      <c r="A164" s="38"/>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6"/>
      <c r="AE164" s="37"/>
      <c r="AF164" s="33"/>
    </row>
    <row r="165">
      <c r="A165" s="29"/>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1"/>
      <c r="AE165" s="32"/>
      <c r="AF165" s="33"/>
    </row>
    <row r="166">
      <c r="A166" s="38"/>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6"/>
      <c r="AE166" s="37"/>
      <c r="AF166" s="33"/>
    </row>
    <row r="167">
      <c r="A167" s="29"/>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1"/>
      <c r="AE167" s="32"/>
      <c r="AF167" s="33"/>
    </row>
    <row r="168">
      <c r="A168" s="38"/>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6"/>
      <c r="AE168" s="37"/>
      <c r="AF168" s="33"/>
    </row>
    <row r="169">
      <c r="A169" s="29"/>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1"/>
      <c r="AE169" s="32"/>
      <c r="AF169" s="33"/>
    </row>
    <row r="170">
      <c r="A170" s="38"/>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6"/>
      <c r="AE170" s="37"/>
      <c r="AF170" s="33"/>
    </row>
    <row r="171">
      <c r="A171" s="29"/>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1"/>
      <c r="AE171" s="32"/>
      <c r="AF171" s="33"/>
    </row>
    <row r="172">
      <c r="A172" s="38"/>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6"/>
      <c r="AE172" s="37"/>
      <c r="AF172" s="33"/>
    </row>
    <row r="173">
      <c r="A173" s="29"/>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1"/>
      <c r="AE173" s="32"/>
      <c r="AF173" s="33"/>
    </row>
    <row r="174">
      <c r="A174" s="38"/>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6"/>
      <c r="AE174" s="37"/>
      <c r="AF174" s="33"/>
    </row>
    <row r="175">
      <c r="A175" s="29"/>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1"/>
      <c r="AE175" s="32"/>
      <c r="AF175" s="33"/>
    </row>
    <row r="176">
      <c r="A176" s="38"/>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6"/>
      <c r="AE176" s="37"/>
      <c r="AF176" s="33"/>
    </row>
    <row r="177">
      <c r="A177" s="29"/>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1"/>
      <c r="AE177" s="32"/>
      <c r="AF177" s="33"/>
    </row>
    <row r="178">
      <c r="A178" s="38"/>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6"/>
      <c r="AE178" s="37"/>
      <c r="AF178" s="33"/>
    </row>
    <row r="179">
      <c r="A179" s="29"/>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1"/>
      <c r="AE179" s="32"/>
      <c r="AF179" s="33"/>
    </row>
    <row r="180">
      <c r="A180" s="38"/>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6"/>
      <c r="AE180" s="37"/>
      <c r="AF180" s="33"/>
    </row>
    <row r="181">
      <c r="A181" s="29"/>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1"/>
      <c r="AE181" s="32"/>
      <c r="AF181" s="33"/>
    </row>
    <row r="182">
      <c r="A182" s="38"/>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6"/>
      <c r="AE182" s="37"/>
      <c r="AF182" s="33"/>
    </row>
    <row r="183">
      <c r="A183" s="29"/>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1"/>
      <c r="AE183" s="32"/>
      <c r="AF183" s="33"/>
    </row>
    <row r="184">
      <c r="A184" s="38"/>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6"/>
      <c r="AE184" s="37"/>
      <c r="AF184" s="33"/>
    </row>
    <row r="185">
      <c r="A185" s="29"/>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1"/>
      <c r="AE185" s="32"/>
      <c r="AF185" s="33"/>
    </row>
    <row r="186">
      <c r="A186" s="38"/>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6"/>
      <c r="AE186" s="37"/>
      <c r="AF186" s="33"/>
    </row>
    <row r="187">
      <c r="A187" s="29"/>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1"/>
      <c r="AE187" s="32"/>
      <c r="AF187" s="33"/>
    </row>
    <row r="188">
      <c r="A188" s="38"/>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6"/>
      <c r="AE188" s="37"/>
      <c r="AF188" s="33"/>
    </row>
    <row r="189">
      <c r="A189" s="29"/>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1"/>
      <c r="AE189" s="32"/>
      <c r="AF189" s="33"/>
    </row>
    <row r="190">
      <c r="A190" s="38"/>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6"/>
      <c r="AE190" s="37"/>
      <c r="AF190" s="33"/>
    </row>
    <row r="191">
      <c r="A191" s="29"/>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1"/>
      <c r="AE191" s="32"/>
      <c r="AF191" s="33"/>
    </row>
    <row r="192">
      <c r="A192" s="38"/>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6"/>
      <c r="AE192" s="37"/>
      <c r="AF192" s="33"/>
    </row>
    <row r="193">
      <c r="A193" s="29"/>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1"/>
      <c r="AE193" s="32"/>
      <c r="AF193" s="33"/>
    </row>
    <row r="194">
      <c r="A194" s="38"/>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6"/>
      <c r="AE194" s="37"/>
      <c r="AF194" s="33"/>
    </row>
    <row r="195">
      <c r="A195" s="29"/>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1"/>
      <c r="AE195" s="32"/>
      <c r="AF195" s="33"/>
    </row>
    <row r="196">
      <c r="A196" s="38"/>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6"/>
      <c r="AE196" s="37"/>
      <c r="AF196" s="33"/>
    </row>
    <row r="197">
      <c r="A197" s="29"/>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1"/>
      <c r="AE197" s="32"/>
      <c r="AF197" s="33"/>
    </row>
    <row r="198">
      <c r="A198" s="38"/>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6"/>
      <c r="AE198" s="37"/>
      <c r="AF198" s="33"/>
    </row>
    <row r="199">
      <c r="A199" s="29"/>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1"/>
      <c r="AE199" s="32"/>
      <c r="AF199" s="33"/>
    </row>
    <row r="200">
      <c r="A200" s="38"/>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6"/>
      <c r="AE200" s="37"/>
      <c r="AF200" s="33"/>
    </row>
    <row r="201">
      <c r="A201" s="29"/>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1"/>
      <c r="AE201" s="32"/>
      <c r="AF201" s="33"/>
    </row>
    <row r="202">
      <c r="A202" s="38"/>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6"/>
      <c r="AE202" s="37"/>
      <c r="AF202" s="33"/>
    </row>
    <row r="203">
      <c r="A203" s="29"/>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1"/>
      <c r="AE203" s="32"/>
      <c r="AF203" s="33"/>
    </row>
    <row r="204">
      <c r="A204" s="38"/>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6"/>
      <c r="AE204" s="37"/>
      <c r="AF204" s="33"/>
    </row>
    <row r="205">
      <c r="A205" s="29"/>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1"/>
      <c r="AE205" s="32"/>
      <c r="AF205" s="33"/>
    </row>
    <row r="206">
      <c r="A206" s="41"/>
      <c r="B206" s="42"/>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3"/>
      <c r="AE206" s="44"/>
      <c r="AF206" s="33"/>
    </row>
    <row r="207">
      <c r="A207" s="38" t="s">
        <v>21</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6"/>
      <c r="AF207" s="33"/>
    </row>
    <row r="208">
      <c r="A208" s="29"/>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1"/>
      <c r="AF208" s="33"/>
    </row>
    <row r="209">
      <c r="A209" s="45"/>
      <c r="B209" s="46"/>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7"/>
      <c r="AE209" s="45"/>
      <c r="AF209" s="33"/>
    </row>
    <row r="210">
      <c r="A210" s="41"/>
      <c r="B210" s="48" t="str">
        <f>Validacion!A7</f>
        <v>#REF!</v>
      </c>
      <c r="C210" s="35"/>
      <c r="D210" s="35"/>
      <c r="E210" s="35"/>
      <c r="F210" s="35"/>
      <c r="G210" s="35"/>
      <c r="H210" s="35"/>
      <c r="I210" s="35"/>
      <c r="J210" s="35"/>
      <c r="K210" s="35"/>
      <c r="L210" s="35"/>
      <c r="M210" s="35"/>
      <c r="N210" s="35"/>
      <c r="O210" s="35"/>
      <c r="P210" s="35"/>
      <c r="Q210" s="35"/>
      <c r="R210" s="36"/>
      <c r="S210" s="41"/>
      <c r="T210" s="41"/>
      <c r="U210" s="41"/>
      <c r="V210" s="41"/>
      <c r="W210" s="49" t="str">
        <f>Validacion!A9</f>
        <v>#REF!</v>
      </c>
      <c r="X210" s="35"/>
      <c r="Y210" s="35"/>
      <c r="Z210" s="35"/>
      <c r="AA210" s="35"/>
      <c r="AB210" s="35"/>
      <c r="AC210" s="35"/>
      <c r="AD210" s="35"/>
      <c r="AE210" s="36"/>
      <c r="AF210" s="33"/>
    </row>
    <row r="211">
      <c r="A211" s="41"/>
      <c r="B211" s="30"/>
      <c r="C211" s="30"/>
      <c r="D211" s="30"/>
      <c r="E211" s="30"/>
      <c r="F211" s="30"/>
      <c r="G211" s="30"/>
      <c r="H211" s="30"/>
      <c r="I211" s="30"/>
      <c r="J211" s="30"/>
      <c r="K211" s="30"/>
      <c r="L211" s="30"/>
      <c r="M211" s="30"/>
      <c r="N211" s="30"/>
      <c r="O211" s="30"/>
      <c r="P211" s="30"/>
      <c r="Q211" s="30"/>
      <c r="R211" s="31"/>
      <c r="S211" s="41"/>
      <c r="T211" s="41"/>
      <c r="U211" s="41"/>
      <c r="V211" s="41"/>
      <c r="W211" s="29"/>
      <c r="X211" s="30"/>
      <c r="Y211" s="30"/>
      <c r="Z211" s="30"/>
      <c r="AA211" s="30"/>
      <c r="AB211" s="30"/>
      <c r="AC211" s="30"/>
      <c r="AD211" s="30"/>
      <c r="AE211" s="31"/>
      <c r="AF211" s="33"/>
    </row>
    <row r="212" ht="15.0" customHeight="1">
      <c r="A212" s="41"/>
      <c r="B212" s="50" t="s">
        <v>22</v>
      </c>
      <c r="C212" s="35"/>
      <c r="D212" s="35"/>
      <c r="E212" s="35"/>
      <c r="F212" s="35"/>
      <c r="G212" s="35"/>
      <c r="H212" s="35"/>
      <c r="I212" s="35"/>
      <c r="J212" s="35"/>
      <c r="K212" s="35"/>
      <c r="L212" s="35"/>
      <c r="M212" s="35"/>
      <c r="N212" s="35"/>
      <c r="O212" s="35"/>
      <c r="P212" s="35"/>
      <c r="Q212" s="35"/>
      <c r="R212" s="36"/>
      <c r="S212" s="41"/>
      <c r="T212" s="41"/>
      <c r="U212" s="41"/>
      <c r="V212" s="41"/>
      <c r="W212" s="51" t="s">
        <v>23</v>
      </c>
      <c r="X212" s="35"/>
      <c r="Y212" s="35"/>
      <c r="Z212" s="35"/>
      <c r="AA212" s="35"/>
      <c r="AB212" s="35"/>
      <c r="AC212" s="35"/>
      <c r="AD212" s="35"/>
      <c r="AE212" s="36"/>
      <c r="AF212" s="33"/>
    </row>
    <row r="213" ht="15.0" customHeight="1">
      <c r="A213" s="41"/>
      <c r="B213" s="30"/>
      <c r="C213" s="30"/>
      <c r="D213" s="30"/>
      <c r="E213" s="30"/>
      <c r="F213" s="30"/>
      <c r="G213" s="30"/>
      <c r="H213" s="30"/>
      <c r="I213" s="30"/>
      <c r="J213" s="30"/>
      <c r="K213" s="30"/>
      <c r="L213" s="30"/>
      <c r="M213" s="30"/>
      <c r="N213" s="30"/>
      <c r="O213" s="30"/>
      <c r="P213" s="30"/>
      <c r="Q213" s="30"/>
      <c r="R213" s="31"/>
      <c r="S213" s="41"/>
      <c r="T213" s="41"/>
      <c r="U213" s="41"/>
      <c r="V213" s="41"/>
      <c r="W213" s="29"/>
      <c r="X213" s="30"/>
      <c r="Y213" s="30"/>
      <c r="Z213" s="30"/>
      <c r="AA213" s="30"/>
      <c r="AB213" s="30"/>
      <c r="AC213" s="30"/>
      <c r="AD213" s="30"/>
      <c r="AE213" s="31"/>
      <c r="AF213" s="33"/>
    </row>
    <row r="214" ht="15.0" customHeight="1">
      <c r="A214" s="52"/>
      <c r="B214" s="53"/>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4"/>
      <c r="AE214" s="52"/>
      <c r="AF214" s="33"/>
    </row>
    <row r="215" hidden="1">
      <c r="A215" s="55"/>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7"/>
      <c r="AF215" s="33"/>
    </row>
    <row r="216" hidden="1">
      <c r="A216" s="41"/>
      <c r="B216" s="42"/>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3"/>
      <c r="AE216" s="44"/>
      <c r="AF216" s="33"/>
    </row>
    <row r="217" hidden="1">
      <c r="A217" s="41"/>
      <c r="B217" s="42"/>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3"/>
      <c r="AE217" s="44"/>
      <c r="AF217" s="33"/>
    </row>
    <row r="218" hidden="1">
      <c r="A218" s="41"/>
      <c r="B218" s="42"/>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3"/>
      <c r="AE218" s="44"/>
      <c r="AF218" s="33"/>
    </row>
    <row r="219" hidden="1">
      <c r="A219" s="41"/>
      <c r="B219" s="42"/>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3"/>
      <c r="AE219" s="44"/>
      <c r="AF219" s="33"/>
    </row>
    <row r="220" hidden="1">
      <c r="A220" s="41"/>
      <c r="B220" s="42"/>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3"/>
      <c r="AE220" s="44"/>
      <c r="AF220" s="33"/>
    </row>
    <row r="221" hidden="1">
      <c r="A221" s="41"/>
      <c r="B221" s="42"/>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3"/>
      <c r="AE221" s="44"/>
      <c r="AF221" s="33"/>
    </row>
    <row r="222" hidden="1">
      <c r="A222" s="41"/>
      <c r="B222" s="42"/>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3"/>
      <c r="AE222" s="44"/>
      <c r="AF222" s="33"/>
    </row>
    <row r="223" hidden="1">
      <c r="A223" s="41"/>
      <c r="B223" s="42"/>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3"/>
      <c r="AE223" s="44"/>
      <c r="AF223" s="33"/>
    </row>
    <row r="224" hidden="1">
      <c r="A224" s="41"/>
      <c r="B224" s="42"/>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3"/>
      <c r="AE224" s="44"/>
      <c r="AF224" s="33"/>
    </row>
    <row r="225" hidden="1">
      <c r="A225" s="41"/>
      <c r="B225" s="42"/>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3"/>
      <c r="AE225" s="44"/>
      <c r="AF225" s="33"/>
    </row>
    <row r="226" hidden="1">
      <c r="A226" s="41"/>
      <c r="B226" s="42"/>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3"/>
      <c r="AE226" s="44"/>
      <c r="AF226" s="33"/>
    </row>
    <row r="227" hidden="1">
      <c r="A227" s="41"/>
      <c r="B227" s="42"/>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3"/>
      <c r="AE227" s="44"/>
      <c r="AF227" s="33"/>
    </row>
    <row r="228" hidden="1">
      <c r="A228" s="41"/>
      <c r="B228" s="42"/>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3"/>
      <c r="AE228" s="44"/>
      <c r="AF228" s="33"/>
    </row>
    <row r="229" hidden="1">
      <c r="A229" s="41"/>
      <c r="B229" s="42"/>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3"/>
      <c r="AE229" s="44"/>
      <c r="AF229" s="33"/>
    </row>
    <row r="230" hidden="1">
      <c r="A230" s="58"/>
      <c r="B230" s="59"/>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60"/>
      <c r="AE230" s="61"/>
      <c r="AF230" s="62"/>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63"/>
      <c r="AF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63"/>
      <c r="AF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63"/>
      <c r="AF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63"/>
      <c r="AF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63"/>
      <c r="AF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63"/>
      <c r="AF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63"/>
      <c r="AF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63"/>
      <c r="AF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63"/>
      <c r="AF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63"/>
      <c r="AF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63"/>
      <c r="AF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63"/>
      <c r="AF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63"/>
      <c r="AF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63"/>
      <c r="AF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63"/>
      <c r="AF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63"/>
      <c r="AF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63"/>
      <c r="AF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63"/>
      <c r="AF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63"/>
      <c r="AF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63"/>
      <c r="AF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63"/>
      <c r="AF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63"/>
      <c r="AF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63"/>
      <c r="AF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63"/>
      <c r="AF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63"/>
      <c r="AF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63"/>
      <c r="AF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63"/>
      <c r="AF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63"/>
      <c r="AF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63"/>
      <c r="AF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63"/>
      <c r="AF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63"/>
      <c r="AF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63"/>
      <c r="AF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63"/>
      <c r="AF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63"/>
      <c r="AF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63"/>
      <c r="AF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63"/>
      <c r="AF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63"/>
      <c r="AF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63"/>
      <c r="AF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63"/>
      <c r="AF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63"/>
      <c r="AF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63"/>
      <c r="AF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63"/>
      <c r="AF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63"/>
      <c r="AF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63"/>
      <c r="AF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63"/>
      <c r="AF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63"/>
      <c r="AF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63"/>
      <c r="AF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63"/>
      <c r="AF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63"/>
      <c r="AF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63"/>
      <c r="AF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63"/>
      <c r="AF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63"/>
      <c r="AF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63"/>
      <c r="AF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63"/>
      <c r="AF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63"/>
      <c r="AF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63"/>
      <c r="AF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63"/>
      <c r="AF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63"/>
      <c r="AF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63"/>
      <c r="AF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63"/>
      <c r="AF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63"/>
      <c r="AF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63"/>
      <c r="AF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63"/>
      <c r="AF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63"/>
      <c r="AF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63"/>
      <c r="AF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63"/>
      <c r="AF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63"/>
      <c r="AF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63"/>
      <c r="AF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63"/>
      <c r="AF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63"/>
      <c r="AF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63"/>
      <c r="AF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63"/>
      <c r="AF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63"/>
      <c r="AF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63"/>
      <c r="AF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63"/>
      <c r="AF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63"/>
      <c r="AF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63"/>
      <c r="AF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63"/>
      <c r="AF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63"/>
      <c r="AF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63"/>
      <c r="AF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63"/>
      <c r="AF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63"/>
      <c r="AF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63"/>
      <c r="AF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63"/>
      <c r="AF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63"/>
      <c r="AF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63"/>
      <c r="AF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63"/>
      <c r="AF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63"/>
      <c r="AF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63"/>
      <c r="AF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63"/>
      <c r="AF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63"/>
      <c r="AF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63"/>
      <c r="AF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63"/>
      <c r="AF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63"/>
      <c r="AF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63"/>
      <c r="AF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63"/>
      <c r="AF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63"/>
      <c r="AF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63"/>
      <c r="AF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63"/>
      <c r="AF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63"/>
      <c r="AF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63"/>
      <c r="AF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63"/>
      <c r="AF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63"/>
      <c r="AF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63"/>
      <c r="AF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63"/>
      <c r="AF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63"/>
      <c r="AF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63"/>
      <c r="AF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63"/>
      <c r="AF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63"/>
      <c r="AF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63"/>
      <c r="AF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63"/>
      <c r="AF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63"/>
      <c r="AF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63"/>
      <c r="AF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63"/>
      <c r="AF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63"/>
      <c r="AF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63"/>
      <c r="AF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63"/>
      <c r="AF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63"/>
      <c r="AF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63"/>
      <c r="AF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63"/>
      <c r="AF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63"/>
      <c r="AF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63"/>
      <c r="AF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63"/>
      <c r="AF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63"/>
      <c r="AF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63"/>
      <c r="AF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63"/>
      <c r="AF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63"/>
      <c r="AF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63"/>
      <c r="AF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63"/>
      <c r="AF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63"/>
      <c r="AF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63"/>
      <c r="AF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63"/>
      <c r="AF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63"/>
      <c r="AF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63"/>
      <c r="AF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63"/>
      <c r="AF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63"/>
      <c r="AF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63"/>
      <c r="AF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63"/>
      <c r="AF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63"/>
      <c r="AF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63"/>
      <c r="AF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63"/>
      <c r="AF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63"/>
      <c r="AF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63"/>
      <c r="AF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63"/>
      <c r="AF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63"/>
      <c r="AF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63"/>
      <c r="AF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63"/>
      <c r="AF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63"/>
      <c r="AF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63"/>
      <c r="AF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63"/>
      <c r="AF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63"/>
      <c r="AF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63"/>
      <c r="AF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63"/>
      <c r="AF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63"/>
      <c r="AF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63"/>
      <c r="AF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63"/>
      <c r="AF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63"/>
      <c r="AF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63"/>
      <c r="AF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63"/>
      <c r="AF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63"/>
      <c r="AF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63"/>
      <c r="AF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63"/>
      <c r="AF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63"/>
      <c r="AF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63"/>
      <c r="AF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63"/>
      <c r="AF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63"/>
      <c r="AF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63"/>
      <c r="AF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63"/>
      <c r="AF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63"/>
      <c r="AF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63"/>
      <c r="AF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63"/>
      <c r="AF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63"/>
      <c r="AF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63"/>
      <c r="AF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63"/>
      <c r="AF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63"/>
      <c r="AF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63"/>
      <c r="AF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63"/>
      <c r="AF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63"/>
      <c r="AF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63"/>
      <c r="AF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63"/>
      <c r="AF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63"/>
      <c r="AF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63"/>
      <c r="AF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63"/>
      <c r="AF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63"/>
      <c r="AF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63"/>
      <c r="AF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63"/>
      <c r="AF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63"/>
      <c r="AF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63"/>
      <c r="AF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63"/>
      <c r="AF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63"/>
      <c r="AF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63"/>
      <c r="AF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63"/>
      <c r="AF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63"/>
      <c r="AF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63"/>
      <c r="AF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63"/>
      <c r="AF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63"/>
      <c r="AF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63"/>
      <c r="AF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63"/>
      <c r="AF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63"/>
      <c r="AF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63"/>
      <c r="AF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63"/>
      <c r="AF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63"/>
      <c r="AF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63"/>
      <c r="AF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63"/>
      <c r="AF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63"/>
      <c r="AF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63"/>
      <c r="AF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63"/>
      <c r="AF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63"/>
      <c r="AF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63"/>
      <c r="AF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63"/>
      <c r="AF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63"/>
      <c r="AF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63"/>
      <c r="AF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63"/>
      <c r="AF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63"/>
      <c r="AF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63"/>
      <c r="AF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63"/>
      <c r="AF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63"/>
      <c r="AF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63"/>
      <c r="AF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63"/>
      <c r="AF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63"/>
      <c r="AF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63"/>
      <c r="AF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63"/>
      <c r="AF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63"/>
      <c r="AF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63"/>
      <c r="AF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63"/>
      <c r="AF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63"/>
      <c r="AF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63"/>
      <c r="AF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63"/>
      <c r="AF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63"/>
      <c r="AF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63"/>
      <c r="AF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63"/>
      <c r="AF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63"/>
      <c r="AF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63"/>
      <c r="AF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63"/>
      <c r="AF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63"/>
      <c r="AF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63"/>
      <c r="AF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63"/>
      <c r="AF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63"/>
      <c r="AF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63"/>
      <c r="AF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63"/>
      <c r="AF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63"/>
      <c r="AF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63"/>
      <c r="AF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63"/>
      <c r="AF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63"/>
      <c r="AF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63"/>
      <c r="AF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63"/>
      <c r="AF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63"/>
      <c r="AF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63"/>
      <c r="AF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63"/>
      <c r="AF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63"/>
      <c r="AF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63"/>
      <c r="AF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63"/>
      <c r="AF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63"/>
      <c r="AF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63"/>
      <c r="AF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63"/>
      <c r="AF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63"/>
      <c r="AF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63"/>
      <c r="AF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63"/>
      <c r="AF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63"/>
      <c r="AF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63"/>
      <c r="AF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63"/>
      <c r="AF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63"/>
      <c r="AF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63"/>
      <c r="AF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63"/>
      <c r="AF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63"/>
      <c r="AF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63"/>
      <c r="AF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63"/>
      <c r="AF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63"/>
      <c r="AF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63"/>
      <c r="AF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63"/>
      <c r="AF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63"/>
      <c r="AF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63"/>
      <c r="AF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63"/>
      <c r="AF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63"/>
      <c r="AF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63"/>
      <c r="AF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63"/>
      <c r="AF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63"/>
      <c r="AF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63"/>
      <c r="AF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63"/>
      <c r="AF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63"/>
      <c r="AF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63"/>
      <c r="AF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63"/>
      <c r="AF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63"/>
      <c r="AF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63"/>
      <c r="AF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63"/>
      <c r="AF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63"/>
      <c r="AF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63"/>
      <c r="AF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63"/>
      <c r="AF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63"/>
      <c r="AF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63"/>
      <c r="AF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63"/>
      <c r="AF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63"/>
      <c r="AF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63"/>
      <c r="AF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63"/>
      <c r="AF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63"/>
      <c r="AF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63"/>
      <c r="AF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63"/>
      <c r="AF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63"/>
      <c r="AF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63"/>
      <c r="AF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63"/>
      <c r="AF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63"/>
      <c r="AF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63"/>
      <c r="AF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63"/>
      <c r="AF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63"/>
      <c r="AF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63"/>
      <c r="AF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63"/>
      <c r="AF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63"/>
      <c r="AF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63"/>
      <c r="AF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63"/>
      <c r="AF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63"/>
      <c r="AF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63"/>
      <c r="AF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63"/>
      <c r="AF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63"/>
      <c r="AF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63"/>
      <c r="AF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63"/>
      <c r="AF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63"/>
      <c r="AF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63"/>
      <c r="AF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63"/>
      <c r="AF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63"/>
      <c r="AF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63"/>
      <c r="AF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63"/>
      <c r="AF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63"/>
      <c r="AF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63"/>
      <c r="AF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63"/>
      <c r="AF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63"/>
      <c r="AF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63"/>
      <c r="AF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63"/>
      <c r="AF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63"/>
      <c r="AF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63"/>
      <c r="AF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63"/>
      <c r="AF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63"/>
      <c r="AF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63"/>
      <c r="AF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63"/>
      <c r="AF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63"/>
      <c r="AF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63"/>
      <c r="AF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63"/>
      <c r="AF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63"/>
      <c r="AF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63"/>
      <c r="AF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63"/>
      <c r="AF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63"/>
      <c r="AF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63"/>
      <c r="AF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63"/>
      <c r="AF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63"/>
      <c r="AF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63"/>
      <c r="AF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63"/>
      <c r="AF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63"/>
      <c r="AF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63"/>
      <c r="AF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63"/>
      <c r="AF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63"/>
      <c r="AF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63"/>
      <c r="AF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63"/>
      <c r="AF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63"/>
      <c r="AF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63"/>
      <c r="AF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63"/>
      <c r="AF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63"/>
      <c r="AF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63"/>
      <c r="AF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63"/>
      <c r="AF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63"/>
      <c r="AF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63"/>
      <c r="AF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63"/>
      <c r="AF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63"/>
      <c r="AF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63"/>
      <c r="AF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63"/>
      <c r="AF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63"/>
      <c r="AF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63"/>
      <c r="AF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63"/>
      <c r="AF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63"/>
      <c r="AF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63"/>
      <c r="AF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63"/>
      <c r="AF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63"/>
      <c r="AF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63"/>
      <c r="AF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63"/>
      <c r="AF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63"/>
      <c r="AF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63"/>
      <c r="AF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63"/>
      <c r="AF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63"/>
      <c r="AF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63"/>
      <c r="AF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63"/>
      <c r="AF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63"/>
      <c r="AF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63"/>
      <c r="AF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63"/>
      <c r="AF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63"/>
      <c r="AF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63"/>
      <c r="AF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63"/>
      <c r="AF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63"/>
      <c r="AF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63"/>
      <c r="AF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63"/>
      <c r="AF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63"/>
      <c r="AF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63"/>
      <c r="AF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63"/>
      <c r="AF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63"/>
      <c r="AF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63"/>
      <c r="AF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63"/>
      <c r="AF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63"/>
      <c r="AF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63"/>
      <c r="AF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63"/>
      <c r="AF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63"/>
      <c r="AF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63"/>
      <c r="AF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63"/>
      <c r="AF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63"/>
      <c r="AF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63"/>
      <c r="AF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63"/>
      <c r="AF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63"/>
      <c r="AF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63"/>
      <c r="AF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63"/>
      <c r="AF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63"/>
      <c r="AF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63"/>
      <c r="AF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63"/>
      <c r="AF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63"/>
      <c r="AF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63"/>
      <c r="AF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63"/>
      <c r="AF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63"/>
      <c r="AF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63"/>
      <c r="AF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63"/>
      <c r="AF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63"/>
      <c r="AF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63"/>
      <c r="AF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63"/>
      <c r="AF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63"/>
      <c r="AF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63"/>
      <c r="AF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63"/>
      <c r="AF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63"/>
      <c r="AF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63"/>
      <c r="AF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63"/>
      <c r="AF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63"/>
      <c r="AF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63"/>
      <c r="AF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63"/>
      <c r="AF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63"/>
      <c r="AF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63"/>
      <c r="AF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63"/>
      <c r="AF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63"/>
      <c r="AF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63"/>
      <c r="AF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63"/>
      <c r="AF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63"/>
      <c r="AF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63"/>
      <c r="AF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63"/>
      <c r="AF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63"/>
      <c r="AF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63"/>
      <c r="AF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63"/>
      <c r="AF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63"/>
      <c r="AF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63"/>
      <c r="AF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63"/>
      <c r="AF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63"/>
      <c r="AF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63"/>
      <c r="AF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63"/>
      <c r="AF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63"/>
      <c r="AF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63"/>
      <c r="AF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63"/>
      <c r="AF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63"/>
      <c r="AF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63"/>
      <c r="AF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63"/>
      <c r="AF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63"/>
      <c r="AF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63"/>
      <c r="AF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63"/>
      <c r="AF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63"/>
      <c r="AF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63"/>
      <c r="AF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63"/>
      <c r="AF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63"/>
      <c r="AF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63"/>
      <c r="AF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63"/>
      <c r="AF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63"/>
      <c r="AF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63"/>
      <c r="AF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63"/>
      <c r="AF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63"/>
      <c r="AF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63"/>
      <c r="AF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63"/>
      <c r="AF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63"/>
      <c r="AF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63"/>
      <c r="AF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63"/>
      <c r="AF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63"/>
      <c r="AF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63"/>
      <c r="AF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63"/>
      <c r="AF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63"/>
      <c r="AF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63"/>
      <c r="AF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63"/>
      <c r="AF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63"/>
      <c r="AF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63"/>
      <c r="AF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63"/>
      <c r="AF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63"/>
      <c r="AF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63"/>
      <c r="AF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63"/>
      <c r="AF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63"/>
      <c r="AF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63"/>
      <c r="AF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63"/>
      <c r="AF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63"/>
      <c r="AF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63"/>
      <c r="AF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63"/>
      <c r="AF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63"/>
      <c r="AF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63"/>
      <c r="AF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63"/>
      <c r="AF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63"/>
      <c r="AF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63"/>
      <c r="AF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63"/>
      <c r="AF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63"/>
      <c r="AF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63"/>
      <c r="AF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63"/>
      <c r="AF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63"/>
      <c r="AF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63"/>
      <c r="AF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63"/>
      <c r="AF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63"/>
      <c r="AF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63"/>
      <c r="AF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63"/>
      <c r="AF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63"/>
      <c r="AF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63"/>
      <c r="AF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63"/>
      <c r="AF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63"/>
      <c r="AF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63"/>
      <c r="AF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63"/>
      <c r="AF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63"/>
      <c r="AF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63"/>
      <c r="AF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63"/>
      <c r="AF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63"/>
      <c r="AF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63"/>
      <c r="AF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63"/>
      <c r="AF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63"/>
      <c r="AF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63"/>
      <c r="AF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63"/>
      <c r="AF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63"/>
      <c r="AF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63"/>
      <c r="AF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63"/>
      <c r="AF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63"/>
      <c r="AF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63"/>
      <c r="AF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63"/>
      <c r="AF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63"/>
      <c r="AF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63"/>
      <c r="AF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63"/>
      <c r="AF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63"/>
      <c r="AF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63"/>
      <c r="AF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63"/>
      <c r="AF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63"/>
      <c r="AF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63"/>
      <c r="AF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63"/>
      <c r="AF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63"/>
      <c r="AF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63"/>
      <c r="AF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63"/>
      <c r="AF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63"/>
      <c r="AF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63"/>
      <c r="AF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63"/>
      <c r="AF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63"/>
      <c r="AF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63"/>
      <c r="AF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63"/>
      <c r="AF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63"/>
      <c r="AF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63"/>
      <c r="AF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63"/>
      <c r="AF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63"/>
      <c r="AF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63"/>
      <c r="AF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63"/>
      <c r="AF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63"/>
      <c r="AF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63"/>
      <c r="AF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63"/>
      <c r="AF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63"/>
      <c r="AF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63"/>
      <c r="AF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63"/>
      <c r="AF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63"/>
      <c r="AF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63"/>
      <c r="AF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63"/>
      <c r="AF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63"/>
      <c r="AF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63"/>
      <c r="AF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63"/>
      <c r="AF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63"/>
      <c r="AF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63"/>
      <c r="AF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63"/>
      <c r="AF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63"/>
      <c r="AF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63"/>
      <c r="AF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63"/>
      <c r="AF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63"/>
      <c r="AF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63"/>
      <c r="AF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63"/>
      <c r="AF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63"/>
      <c r="AF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63"/>
      <c r="AF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63"/>
      <c r="AF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63"/>
      <c r="AF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63"/>
      <c r="AF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63"/>
      <c r="AF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63"/>
      <c r="AF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63"/>
      <c r="AF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63"/>
      <c r="AF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63"/>
      <c r="AF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63"/>
      <c r="AF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63"/>
      <c r="AF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63"/>
      <c r="AF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63"/>
      <c r="AF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63"/>
      <c r="AF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63"/>
      <c r="AF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63"/>
      <c r="AF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63"/>
      <c r="AF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63"/>
      <c r="AF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63"/>
      <c r="AF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63"/>
      <c r="AF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63"/>
      <c r="AF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63"/>
      <c r="AF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63"/>
      <c r="AF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63"/>
      <c r="AF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63"/>
      <c r="AF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63"/>
      <c r="AF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63"/>
      <c r="AF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63"/>
      <c r="AF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63"/>
      <c r="AF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63"/>
      <c r="AF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63"/>
      <c r="AF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63"/>
      <c r="AF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63"/>
      <c r="AF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63"/>
      <c r="AF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63"/>
      <c r="AF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63"/>
      <c r="AF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63"/>
      <c r="AF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63"/>
      <c r="AF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63"/>
      <c r="AF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63"/>
      <c r="AF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63"/>
      <c r="AF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63"/>
      <c r="AF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63"/>
      <c r="AF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63"/>
      <c r="AF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63"/>
      <c r="AF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63"/>
      <c r="AF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63"/>
      <c r="AF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63"/>
      <c r="AF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63"/>
      <c r="AF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63"/>
      <c r="AF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63"/>
      <c r="AF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63"/>
      <c r="AF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63"/>
      <c r="AF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63"/>
      <c r="AF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63"/>
      <c r="AF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63"/>
      <c r="AF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63"/>
      <c r="AF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63"/>
      <c r="AF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63"/>
      <c r="AF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63"/>
      <c r="AF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63"/>
      <c r="AF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63"/>
      <c r="AF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63"/>
      <c r="AF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63"/>
      <c r="AF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63"/>
      <c r="AF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63"/>
      <c r="AF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63"/>
      <c r="AF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63"/>
      <c r="AF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63"/>
      <c r="AF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63"/>
      <c r="AF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63"/>
      <c r="AF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63"/>
      <c r="AF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63"/>
      <c r="AF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63"/>
      <c r="AF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63"/>
      <c r="AF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63"/>
      <c r="AF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63"/>
      <c r="AF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63"/>
      <c r="AF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63"/>
      <c r="AF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63"/>
      <c r="AF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63"/>
      <c r="AF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63"/>
      <c r="AF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63"/>
      <c r="AF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63"/>
      <c r="AF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63"/>
      <c r="AF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63"/>
      <c r="AF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63"/>
      <c r="AF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63"/>
      <c r="AF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63"/>
      <c r="AF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63"/>
      <c r="AF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63"/>
      <c r="AF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63"/>
      <c r="AF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63"/>
      <c r="AF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63"/>
      <c r="AF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63"/>
      <c r="AF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63"/>
      <c r="AF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63"/>
      <c r="AF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63"/>
      <c r="AF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63"/>
      <c r="AF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63"/>
      <c r="AF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63"/>
      <c r="AF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63"/>
      <c r="AF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63"/>
      <c r="AF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63"/>
      <c r="AF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63"/>
      <c r="AF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63"/>
      <c r="AF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63"/>
      <c r="AF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63"/>
      <c r="AF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63"/>
      <c r="AF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63"/>
      <c r="AF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63"/>
      <c r="AF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63"/>
      <c r="AF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63"/>
      <c r="AF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63"/>
      <c r="AF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63"/>
      <c r="AF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63"/>
      <c r="AF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63"/>
      <c r="AF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63"/>
      <c r="AF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63"/>
      <c r="AF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63"/>
      <c r="AF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63"/>
      <c r="AF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63"/>
      <c r="AF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63"/>
      <c r="AF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63"/>
      <c r="AF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63"/>
      <c r="AF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63"/>
      <c r="AF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63"/>
      <c r="AF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63"/>
      <c r="AF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63"/>
      <c r="AF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63"/>
      <c r="AF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63"/>
      <c r="AF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63"/>
      <c r="AF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63"/>
      <c r="AF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63"/>
      <c r="AF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63"/>
      <c r="AF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63"/>
      <c r="AF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63"/>
      <c r="AF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63"/>
      <c r="AF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63"/>
      <c r="AF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63"/>
      <c r="AF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63"/>
      <c r="AF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63"/>
      <c r="AF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63"/>
      <c r="AF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63"/>
      <c r="AF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63"/>
      <c r="AF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63"/>
      <c r="AF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63"/>
      <c r="AF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63"/>
      <c r="AF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63"/>
      <c r="AF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63"/>
      <c r="AF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63"/>
      <c r="AF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63"/>
      <c r="AF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63"/>
      <c r="AF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63"/>
      <c r="AF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63"/>
      <c r="AF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63"/>
      <c r="AF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63"/>
      <c r="AF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63"/>
      <c r="AF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63"/>
      <c r="AF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63"/>
      <c r="AF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63"/>
      <c r="AF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63"/>
      <c r="AF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63"/>
      <c r="AF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63"/>
      <c r="AF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63"/>
      <c r="AF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63"/>
      <c r="AF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63"/>
      <c r="AF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63"/>
      <c r="AF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63"/>
      <c r="AF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63"/>
      <c r="AF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63"/>
      <c r="AF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63"/>
      <c r="AF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63"/>
      <c r="AF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63"/>
      <c r="AF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63"/>
      <c r="AF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63"/>
      <c r="AF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63"/>
      <c r="AF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63"/>
      <c r="AF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63"/>
      <c r="AF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63"/>
      <c r="AF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63"/>
      <c r="AF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63"/>
      <c r="AF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63"/>
      <c r="AF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63"/>
      <c r="AF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63"/>
      <c r="AF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63"/>
      <c r="AF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63"/>
      <c r="AF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63"/>
      <c r="AF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63"/>
      <c r="AF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63"/>
      <c r="AF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63"/>
      <c r="AF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63"/>
      <c r="AF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63"/>
      <c r="AF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63"/>
      <c r="AF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63"/>
      <c r="AF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63"/>
      <c r="AF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63"/>
      <c r="AF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63"/>
      <c r="AF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63"/>
      <c r="AF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63"/>
      <c r="AF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63"/>
      <c r="AF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63"/>
      <c r="AF1000" s="4"/>
    </row>
  </sheetData>
  <mergeCells count="211">
    <mergeCell ref="A176:AD177"/>
    <mergeCell ref="AE176:AE177"/>
    <mergeCell ref="A178:AD179"/>
    <mergeCell ref="AE178:AE179"/>
    <mergeCell ref="A180:AD181"/>
    <mergeCell ref="AE180:AE181"/>
    <mergeCell ref="AE182:AE183"/>
    <mergeCell ref="A182:AD183"/>
    <mergeCell ref="A184:AD185"/>
    <mergeCell ref="AE184:AE185"/>
    <mergeCell ref="A186:AD187"/>
    <mergeCell ref="AE186:AE187"/>
    <mergeCell ref="A188:AD189"/>
    <mergeCell ref="AE188:AE189"/>
    <mergeCell ref="A190:AD191"/>
    <mergeCell ref="AE190:AE191"/>
    <mergeCell ref="A192:AD193"/>
    <mergeCell ref="AE192:AE193"/>
    <mergeCell ref="A194:AD195"/>
    <mergeCell ref="AE194:AE195"/>
    <mergeCell ref="AE196:AE197"/>
    <mergeCell ref="A196:AD197"/>
    <mergeCell ref="A198:AD199"/>
    <mergeCell ref="AE198:AE199"/>
    <mergeCell ref="A200:AD201"/>
    <mergeCell ref="AE200:AE201"/>
    <mergeCell ref="A202:AD203"/>
    <mergeCell ref="AE202:AE203"/>
    <mergeCell ref="A50:AD51"/>
    <mergeCell ref="AE50:AE51"/>
    <mergeCell ref="A52:AD53"/>
    <mergeCell ref="AE52:AE53"/>
    <mergeCell ref="A54:AD55"/>
    <mergeCell ref="AE54:AE55"/>
    <mergeCell ref="AE56:AE57"/>
    <mergeCell ref="A56:AD57"/>
    <mergeCell ref="A58:AD59"/>
    <mergeCell ref="AE58:AE59"/>
    <mergeCell ref="A60:AD61"/>
    <mergeCell ref="AE60:AE61"/>
    <mergeCell ref="A62:AD63"/>
    <mergeCell ref="AE62:AE63"/>
    <mergeCell ref="A64:AD65"/>
    <mergeCell ref="AE64:AE65"/>
    <mergeCell ref="A66:AD67"/>
    <mergeCell ref="AE66:AE67"/>
    <mergeCell ref="A68:AD69"/>
    <mergeCell ref="AE68:AE69"/>
    <mergeCell ref="AE70:AE71"/>
    <mergeCell ref="A70:AD71"/>
    <mergeCell ref="A72:AD73"/>
    <mergeCell ref="AE72:AE73"/>
    <mergeCell ref="A74:AD75"/>
    <mergeCell ref="AE74:AE75"/>
    <mergeCell ref="A76:AD77"/>
    <mergeCell ref="AE76:AE77"/>
    <mergeCell ref="A78:AD79"/>
    <mergeCell ref="AE78:AE79"/>
    <mergeCell ref="A80:AD81"/>
    <mergeCell ref="AE80:AE81"/>
    <mergeCell ref="A82:AD83"/>
    <mergeCell ref="AE82:AE83"/>
    <mergeCell ref="AE84:AE85"/>
    <mergeCell ref="A84:AD85"/>
    <mergeCell ref="A86:AD87"/>
    <mergeCell ref="AE86:AE87"/>
    <mergeCell ref="A88:AD89"/>
    <mergeCell ref="AE88:AE89"/>
    <mergeCell ref="A90:AD91"/>
    <mergeCell ref="AE90:AE91"/>
    <mergeCell ref="A204:AD205"/>
    <mergeCell ref="AE204:AE205"/>
    <mergeCell ref="A207:AE208"/>
    <mergeCell ref="B210:R211"/>
    <mergeCell ref="W210:AE211"/>
    <mergeCell ref="B212:R213"/>
    <mergeCell ref="W212:AE213"/>
    <mergeCell ref="A215:AE215"/>
    <mergeCell ref="A1:AE1"/>
    <mergeCell ref="A2:AE2"/>
    <mergeCell ref="A3:AE3"/>
    <mergeCell ref="A4:AE4"/>
    <mergeCell ref="A5:AD5"/>
    <mergeCell ref="A6:AD7"/>
    <mergeCell ref="AE6:AE7"/>
    <mergeCell ref="A8:AD9"/>
    <mergeCell ref="AE8:AE9"/>
    <mergeCell ref="A10:AD11"/>
    <mergeCell ref="AE10:AE11"/>
    <mergeCell ref="A12:AD13"/>
    <mergeCell ref="AE12:AE13"/>
    <mergeCell ref="AE14:AE15"/>
    <mergeCell ref="A14:AD15"/>
    <mergeCell ref="A16:AD17"/>
    <mergeCell ref="AE16:AE17"/>
    <mergeCell ref="A18:AD19"/>
    <mergeCell ref="AE18:AE19"/>
    <mergeCell ref="A20:AD21"/>
    <mergeCell ref="AE20:AE21"/>
    <mergeCell ref="A22:AD23"/>
    <mergeCell ref="AE22:AE23"/>
    <mergeCell ref="A24:AD25"/>
    <mergeCell ref="AE24:AE25"/>
    <mergeCell ref="A26:AD27"/>
    <mergeCell ref="AE26:AE27"/>
    <mergeCell ref="AE28:AE29"/>
    <mergeCell ref="A28:AD29"/>
    <mergeCell ref="A30:AD31"/>
    <mergeCell ref="AE30:AE31"/>
    <mergeCell ref="A32:AD33"/>
    <mergeCell ref="AE32:AE33"/>
    <mergeCell ref="A34:AD35"/>
    <mergeCell ref="AE34:AE35"/>
    <mergeCell ref="A36:AD37"/>
    <mergeCell ref="AE36:AE37"/>
    <mergeCell ref="A38:AD39"/>
    <mergeCell ref="AE38:AE39"/>
    <mergeCell ref="A40:AD41"/>
    <mergeCell ref="AE40:AE41"/>
    <mergeCell ref="AE42:AE43"/>
    <mergeCell ref="A42:AD43"/>
    <mergeCell ref="A44:AD45"/>
    <mergeCell ref="AE44:AE45"/>
    <mergeCell ref="A46:AD47"/>
    <mergeCell ref="AE46:AE47"/>
    <mergeCell ref="A48:AD49"/>
    <mergeCell ref="AE48:AE49"/>
    <mergeCell ref="A92:AD93"/>
    <mergeCell ref="AE92:AE93"/>
    <mergeCell ref="A94:AD95"/>
    <mergeCell ref="AE94:AE95"/>
    <mergeCell ref="A96:AD97"/>
    <mergeCell ref="AE96:AE97"/>
    <mergeCell ref="AE98:AE99"/>
    <mergeCell ref="A98:AD99"/>
    <mergeCell ref="A100:AD101"/>
    <mergeCell ref="AE100:AE101"/>
    <mergeCell ref="A102:AD103"/>
    <mergeCell ref="AE102:AE103"/>
    <mergeCell ref="A104:AD105"/>
    <mergeCell ref="AE104:AE105"/>
    <mergeCell ref="A106:AD107"/>
    <mergeCell ref="AE106:AE107"/>
    <mergeCell ref="A108:AD109"/>
    <mergeCell ref="AE108:AE109"/>
    <mergeCell ref="A110:AD111"/>
    <mergeCell ref="AE110:AE111"/>
    <mergeCell ref="AE112:AE113"/>
    <mergeCell ref="A112:AD113"/>
    <mergeCell ref="A114:AD115"/>
    <mergeCell ref="AE114:AE115"/>
    <mergeCell ref="A116:AD117"/>
    <mergeCell ref="AE116:AE117"/>
    <mergeCell ref="A118:AD119"/>
    <mergeCell ref="AE118:AE119"/>
    <mergeCell ref="A120:AD121"/>
    <mergeCell ref="AE120:AE121"/>
    <mergeCell ref="A122:AD123"/>
    <mergeCell ref="AE122:AE123"/>
    <mergeCell ref="A124:AD125"/>
    <mergeCell ref="AE124:AE125"/>
    <mergeCell ref="AE126:AE127"/>
    <mergeCell ref="A126:AD127"/>
    <mergeCell ref="A128:AD129"/>
    <mergeCell ref="AE128:AE129"/>
    <mergeCell ref="A130:AD131"/>
    <mergeCell ref="AE130:AE131"/>
    <mergeCell ref="A132:AD133"/>
    <mergeCell ref="AE132:AE133"/>
    <mergeCell ref="A134:AD135"/>
    <mergeCell ref="AE134:AE135"/>
    <mergeCell ref="A136:AD137"/>
    <mergeCell ref="AE136:AE137"/>
    <mergeCell ref="A138:AD139"/>
    <mergeCell ref="AE138:AE139"/>
    <mergeCell ref="AE140:AE141"/>
    <mergeCell ref="A140:AD141"/>
    <mergeCell ref="A142:AD143"/>
    <mergeCell ref="AE142:AE143"/>
    <mergeCell ref="A144:AD145"/>
    <mergeCell ref="AE144:AE145"/>
    <mergeCell ref="A146:AD147"/>
    <mergeCell ref="AE146:AE147"/>
    <mergeCell ref="A148:AD149"/>
    <mergeCell ref="AE148:AE149"/>
    <mergeCell ref="A150:AD151"/>
    <mergeCell ref="AE150:AE151"/>
    <mergeCell ref="A152:AD153"/>
    <mergeCell ref="AE152:AE153"/>
    <mergeCell ref="AE154:AE155"/>
    <mergeCell ref="A154:AD155"/>
    <mergeCell ref="A156:AD157"/>
    <mergeCell ref="AE156:AE157"/>
    <mergeCell ref="A158:AD159"/>
    <mergeCell ref="AE158:AE159"/>
    <mergeCell ref="A160:AD161"/>
    <mergeCell ref="AE160:AE161"/>
    <mergeCell ref="A162:AD163"/>
    <mergeCell ref="AE162:AE163"/>
    <mergeCell ref="A164:AD165"/>
    <mergeCell ref="AE164:AE165"/>
    <mergeCell ref="A166:AD167"/>
    <mergeCell ref="AE166:AE167"/>
    <mergeCell ref="AE168:AE169"/>
    <mergeCell ref="A168:AD169"/>
    <mergeCell ref="A170:AD171"/>
    <mergeCell ref="AE170:AE171"/>
    <mergeCell ref="A172:AD173"/>
    <mergeCell ref="AE172:AE173"/>
    <mergeCell ref="A174:AD175"/>
    <mergeCell ref="AE174:AE175"/>
  </mergeCells>
  <conditionalFormatting sqref="A6:AD6 A7:AE23">
    <cfRule type="containsBlanks" dxfId="0" priority="1">
      <formula>LEN(TRIM(A6))=0</formula>
    </cfRule>
  </conditionalFormatting>
  <dataValidations>
    <dataValidation type="decimal" operator="greaterThanOrEqual" allowBlank="1" showErrorMessage="1" sqref="AE6 AE8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formula1>0.0</formula1>
    </dataValidation>
  </dataValidations>
  <printOptions horizontalCentered="1"/>
  <pageMargins bottom="0.7480314960629921" footer="0.0" header="0.0" left="0.7086614173228347" right="0.7086614173228347" top="0.7480314960629921"/>
  <pageSetup scale="75" orientation="portrait"/>
  <headerFooter>
    <oddFooter>&amp;RInforme sobre pasivos contingentes Página &amp;P de &amp;P</oddFooter>
  </headerFooter>
  <drawing r:id="rId1"/>
</worksheet>
</file>