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315" windowHeight="9285"/>
  </bookViews>
  <sheets>
    <sheet name="F11" sheetId="1" r:id="rId1"/>
  </sheets>
  <externalReferences>
    <externalReference r:id="rId2"/>
    <externalReference r:id="rId3"/>
  </externalReferences>
  <definedNames>
    <definedName name="Dimension">[2]Listas!$U$3:$U$6</definedName>
    <definedName name="Frecuencia">[2]Listas!$Y$3:$Y$10</definedName>
    <definedName name="Print_Titles" localSheetId="0">'F11'!$1:$5</definedName>
    <definedName name="Tipo">[2]Listas!$V$3:$V$4</definedName>
  </definedNames>
  <calcPr calcId="145621"/>
</workbook>
</file>

<file path=xl/calcChain.xml><?xml version="1.0" encoding="utf-8"?>
<calcChain xmlns="http://schemas.openxmlformats.org/spreadsheetml/2006/main">
  <c r="W210" i="1" l="1"/>
  <c r="B210" i="1"/>
  <c r="AE24" i="1"/>
</calcChain>
</file>

<file path=xl/sharedStrings.xml><?xml version="1.0" encoding="utf-8"?>
<sst xmlns="http://schemas.openxmlformats.org/spreadsheetml/2006/main" count="23" uniqueCount="23">
  <si>
    <t>MUNICIPIO GUADALAJARA</t>
  </si>
  <si>
    <t>INFORME SOBRE PASIVOS CONTINGENTES</t>
  </si>
  <si>
    <t>AL 31 DE JULIO DE 2024</t>
  </si>
  <si>
    <t>(Cifras en pesos)</t>
  </si>
  <si>
    <t>DESCRIPCIÓN</t>
  </si>
  <si>
    <t>IMPORTE</t>
  </si>
  <si>
    <t>JUICIOS Y RECLAMACIONES</t>
  </si>
  <si>
    <t>SE ENCUENTRAN EN PROCESO DE DIVERSAS RECLAMACIONES Y JUICIOS, DE CARÀCTER LABORAL</t>
  </si>
  <si>
    <t>POR DEMANDAS DE EX SERVIDORES PUBLICOS, POR RESPONSABILIDAD PATRIMONIAL Y POR EL</t>
  </si>
  <si>
    <t>PAGO DE LO INDEBIDO.</t>
  </si>
  <si>
    <t>LA CUAL PUDIERA SER A FAVOR O ENCONTRA DEL MUNICIPIO Y DERIVAR EN MODIFICACIONES DE</t>
  </si>
  <si>
    <t>LAS CANTIDADES RECLAMADAS, POR OTRA PARTE, ES REMOTA LA POSIBILIDAD DE UNA EVENTUAL</t>
  </si>
  <si>
    <t>SALIDA DE RECRUSOS, PARA LIQUIDAR LA TOTALIDAD DE LAS DEMANDAS Y RECLAMACIONES,</t>
  </si>
  <si>
    <t>RAZÒN POR LA CUAL NO SE HAN CUANTIFICADO DE MANERA CONFIABLE LOS MONTO DE ESTOS</t>
  </si>
  <si>
    <t>PASIVOS CONTINGENTES.</t>
  </si>
  <si>
    <t>SUMA TOTAL</t>
  </si>
  <si>
    <t>Bajo protesta de decir verdad declaramos que los Estados Financieros y sus Notas son razonablemente correctos y responsabilidad del emisor.</t>
  </si>
  <si>
    <t>LIC. JUAN FRANCISCO RAMIREZ SALCIDO
PRESIDENTE INTERINO DEL MUNICIPIO DE GUADALAJARA</t>
  </si>
  <si>
    <t>MTRO. LUIS GARCÌA SOTELO
TESORERO MUNICIPAL</t>
  </si>
  <si>
    <t>ASEJ2024-07-19-08-2024-1</t>
  </si>
  <si>
    <t>Bajo protesta de decir verdad declaramos que los Estados Financieros y sus Notas son razonablemente correctos y resposabilidad del emisor</t>
  </si>
  <si>
    <t>Presidente Municipal o Titular del ente público</t>
  </si>
  <si>
    <t>Encargado de la Hacienda Municipal o Responsable de las finanzas del ente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</si>
</sst>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scheme val="minor"/>
    </font>
    <font>
      <b/>
      <sz val="18"/>
      <color theme="1"/>
      <name val="Calibri"/>
    </font>
    <font>
      <b/>
      <sz val="16"/>
      <color theme="1"/>
      <name val="Calibri"/>
    </font>
    <font>
      <b/>
      <sz val="14"/>
      <color theme="1"/>
      <name val="Calibri"/>
    </font>
    <font>
      <sz val="11"/>
      <name val="Calibri"/>
    </font>
    <font>
      <sz val="11"/>
      <color theme="1"/>
      <name val="Calibri"/>
    </font>
    <font>
      <b/>
      <sz val="11"/>
      <color theme="1"/>
      <name val="Calibri"/>
    </font>
    <font>
      <sz val="24"/>
      <color theme="1"/>
      <name val="C39HrP24DhTt"/>
    </font>
    <font>
      <sz val="11"/>
      <color theme="0"/>
      <name val="Calibri"/>
    </font>
    <font>
      <sz val="14"/>
      <color theme="0"/>
      <name val="Calibri"/>
    </font>
    <font>
      <b/>
      <sz val="11"/>
      <color theme="0"/>
      <name val="Calibri"/>
    </font>
    <font>
      <b/>
      <sz val="10"/>
      <color theme="1"/>
      <name val="Calibri"/>
    </font>
  </fonts>
  <fills count="2">
    <fill>
      <patternFill patternType="none"/>
    </fill>
    <fill>
      <patternFill patternType="gray125"/>
    </fill>
  </fills>
  <borders count="17">
    <border>
      <left/>
      <right/>
      <top/>
      <bottom/>
      <diagonal/>
    </border>
    <border>
      <left/>
      <right/>
      <top/>
      <bottom style="thin">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style="hair">
        <color rgb="FF000000"/>
      </left>
      <right/>
      <top/>
      <bottom/>
      <diagonal/>
    </border>
    <border>
      <left/>
      <right style="hair">
        <color rgb="FF000000"/>
      </right>
      <top/>
      <bottom/>
      <diagonal/>
    </border>
    <border>
      <left style="hair">
        <color rgb="FF000000"/>
      </left>
      <right/>
      <top style="hair">
        <color theme="1"/>
      </top>
      <bottom/>
      <diagonal/>
    </border>
    <border>
      <left/>
      <right/>
      <top style="hair">
        <color theme="1"/>
      </top>
      <bottom/>
      <diagonal/>
    </border>
    <border>
      <left/>
      <right style="hair">
        <color rgb="FF000000"/>
      </right>
      <top style="hair">
        <color theme="1"/>
      </top>
      <bottom/>
      <diagonal/>
    </border>
    <border>
      <left style="hair">
        <color rgb="FF000000"/>
      </left>
      <right/>
      <top/>
      <bottom style="hair">
        <color theme="1"/>
      </bottom>
      <diagonal/>
    </border>
    <border>
      <left/>
      <right/>
      <top/>
      <bottom style="hair">
        <color theme="1"/>
      </bottom>
      <diagonal/>
    </border>
    <border>
      <left/>
      <right style="hair">
        <color rgb="FF000000"/>
      </right>
      <top/>
      <bottom style="hair">
        <color theme="1"/>
      </bottom>
      <diagonal/>
    </border>
    <border>
      <left style="hair">
        <color rgb="FF000000"/>
      </left>
      <right style="hair">
        <color rgb="FF000000"/>
      </right>
      <top style="hair">
        <color theme="1"/>
      </top>
      <bottom/>
      <diagonal/>
    </border>
    <border>
      <left style="hair">
        <color rgb="FF000000"/>
      </left>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0" fillId="0" borderId="0" xfId="0" applyFont="1" applyAlignment="1"/>
    <xf numFmtId="0" fontId="0" fillId="0" borderId="0" xfId="0" applyFont="1" applyAlignment="1"/>
    <xf numFmtId="0" fontId="2" fillId="0" borderId="0" xfId="0" applyFont="1" applyAlignment="1">
      <alignment horizontal="center"/>
    </xf>
    <xf numFmtId="0" fontId="3" fillId="0" borderId="0" xfId="0" applyFont="1" applyAlignment="1">
      <alignment horizontal="center"/>
    </xf>
    <xf numFmtId="0" fontId="2" fillId="0" borderId="1" xfId="0" applyFont="1" applyBorder="1" applyAlignment="1">
      <alignment horizontal="center"/>
    </xf>
    <xf numFmtId="0" fontId="4" fillId="0" borderId="1" xfId="0" applyFont="1" applyBorder="1"/>
    <xf numFmtId="0" fontId="2" fillId="0" borderId="1" xfId="0" applyFont="1" applyBorder="1" applyAlignment="1">
      <alignment horizontal="center"/>
    </xf>
    <xf numFmtId="0" fontId="5" fillId="0" borderId="2" xfId="0" applyFont="1" applyBorder="1" applyAlignment="1">
      <alignment horizontal="left" vertical="center" wrapText="1"/>
    </xf>
    <xf numFmtId="0" fontId="4" fillId="0" borderId="3" xfId="0" applyFont="1" applyBorder="1"/>
    <xf numFmtId="0" fontId="4" fillId="0" borderId="4" xfId="0" applyFont="1" applyBorder="1"/>
    <xf numFmtId="4" fontId="5" fillId="0" borderId="4" xfId="0" applyNumberFormat="1" applyFont="1" applyBorder="1" applyAlignment="1">
      <alignment horizontal="right" vertical="center"/>
    </xf>
    <xf numFmtId="0" fontId="4" fillId="0" borderId="5" xfId="0" applyFont="1" applyBorder="1"/>
    <xf numFmtId="0" fontId="4" fillId="0" borderId="6" xfId="0" applyFont="1" applyBorder="1"/>
    <xf numFmtId="0" fontId="5" fillId="0" borderId="7" xfId="0" applyFont="1" applyBorder="1" applyAlignment="1">
      <alignment horizontal="left" vertical="center" wrapText="1"/>
    </xf>
    <xf numFmtId="0" fontId="4" fillId="0" borderId="8" xfId="0" applyFont="1" applyBorder="1"/>
    <xf numFmtId="0" fontId="4" fillId="0" borderId="9" xfId="0" applyFont="1" applyBorder="1"/>
    <xf numFmtId="4" fontId="5" fillId="0" borderId="9" xfId="0" applyNumberFormat="1" applyFont="1" applyBorder="1" applyAlignment="1">
      <alignment horizontal="right" vertical="center"/>
    </xf>
    <xf numFmtId="0" fontId="4" fillId="0" borderId="10" xfId="0" applyFont="1" applyBorder="1"/>
    <xf numFmtId="0" fontId="4" fillId="0" borderId="11" xfId="0" applyFont="1" applyBorder="1"/>
    <xf numFmtId="0" fontId="4" fillId="0" borderId="12" xfId="0" applyFont="1" applyBorder="1"/>
    <xf numFmtId="0" fontId="2" fillId="0" borderId="7" xfId="0" applyFont="1" applyBorder="1" applyAlignment="1">
      <alignment horizontal="center" vertical="center" shrinkToFit="1"/>
    </xf>
    <xf numFmtId="0" fontId="5" fillId="0" borderId="7" xfId="0" applyFont="1" applyBorder="1" applyAlignment="1">
      <alignment horizontal="center" vertical="center" wrapText="1"/>
    </xf>
    <xf numFmtId="0" fontId="6" fillId="0" borderId="7" xfId="0" applyFont="1" applyBorder="1" applyAlignment="1">
      <alignment horizontal="center" vertical="center" shrinkToFit="1"/>
    </xf>
    <xf numFmtId="0" fontId="7" fillId="0" borderId="7" xfId="0" applyFont="1" applyBorder="1" applyAlignment="1">
      <alignment horizontal="center" vertical="center" wrapText="1"/>
    </xf>
    <xf numFmtId="4" fontId="5" fillId="0" borderId="13" xfId="0" applyNumberFormat="1" applyFont="1" applyBorder="1" applyAlignment="1">
      <alignment horizontal="right" vertical="center"/>
    </xf>
    <xf numFmtId="0" fontId="4" fillId="0" borderId="14" xfId="0" applyFont="1" applyBorder="1"/>
    <xf numFmtId="0" fontId="4" fillId="0" borderId="15" xfId="0" applyFont="1" applyBorder="1"/>
    <xf numFmtId="0" fontId="4" fillId="0" borderId="16" xfId="0" applyFont="1" applyBorder="1"/>
    <xf numFmtId="0" fontId="5" fillId="0" borderId="0" xfId="0" applyFont="1"/>
    <xf numFmtId="4" fontId="5" fillId="0" borderId="0" xfId="0" applyNumberFormat="1" applyFont="1"/>
    <xf numFmtId="0" fontId="8"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xf numFmtId="0" fontId="10" fillId="0" borderId="0" xfId="0" applyFont="1" applyAlignment="1">
      <alignment horizontal="center" wrapText="1"/>
    </xf>
    <xf numFmtId="0" fontId="10" fillId="0" borderId="0" xfId="0" applyFont="1" applyAlignment="1">
      <alignment horizontal="center" vertical="top" wrapText="1"/>
    </xf>
    <xf numFmtId="0" fontId="10" fillId="0" borderId="0" xfId="0" applyFont="1" applyAlignment="1">
      <alignment horizontal="center" vertical="center" wrapText="1"/>
    </xf>
    <xf numFmtId="0" fontId="11" fillId="0" borderId="0" xfId="0" applyFont="1" applyAlignment="1">
      <alignment wrapText="1"/>
    </xf>
    <xf numFmtId="0" fontId="11" fillId="0" borderId="0" xfId="0" applyFont="1" applyAlignment="1">
      <alignment horizontal="center"/>
    </xf>
  </cellXfs>
  <cellStyles count="1">
    <cellStyle name="Normal" xfId="0" builtinId="0"/>
  </cellStyles>
  <dxfs count="1">
    <dxf>
      <fill>
        <patternFill patternType="solid">
          <fgColor rgb="FFFDE9D9"/>
          <bgColor rgb="FFFDE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Reportes%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asej\DT-Dpto%20I.A.N.T\Users\jesus.rivera\Downloads\S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
      <sheetName val="BD"/>
      <sheetName val="Validacion"/>
      <sheetName val="Balanza"/>
      <sheetName val="F3"/>
      <sheetName val="F9-IDP"/>
      <sheetName val="F9-EDP"/>
      <sheetName val="F9-IAO"/>
      <sheetName val="F10"/>
      <sheetName val="F11"/>
      <sheetName val="F13"/>
      <sheetName val="F18A"/>
      <sheetName val="F19A"/>
      <sheetName val="F21"/>
      <sheetName val="F22"/>
      <sheetName val="F23"/>
      <sheetName val="F1"/>
      <sheetName val="F1A"/>
      <sheetName val="F1LDF"/>
      <sheetName val="F6"/>
      <sheetName val="F6A"/>
      <sheetName val="F2"/>
      <sheetName val="F4A1"/>
      <sheetName val="F4A2"/>
      <sheetName val="F5"/>
      <sheetName val="F7"/>
      <sheetName val="F7A"/>
      <sheetName val="F7B"/>
      <sheetName val="F8"/>
      <sheetName val="F8B"/>
      <sheetName val="F12"/>
      <sheetName val="F16"/>
      <sheetName val="F17"/>
      <sheetName val="F18"/>
      <sheetName val="F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MIR"/>
      <sheetName val="SinMatriz"/>
      <sheetName val="Listas"/>
      <sheetName val="Bas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AE1000"/>
  <sheetViews>
    <sheetView tabSelected="1" workbookViewId="0">
      <selection sqref="A1:AE1"/>
    </sheetView>
  </sheetViews>
  <sheetFormatPr baseColWidth="10" defaultColWidth="14.42578125" defaultRowHeight="15" customHeight="1"/>
  <cols>
    <col min="1" max="30" width="2.85546875" style="3" customWidth="1"/>
    <col min="31" max="31" width="25.5703125" style="3" customWidth="1"/>
    <col min="32" max="16384" width="14.42578125" style="3"/>
  </cols>
  <sheetData>
    <row r="1" spans="1:31" ht="23.2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21">
      <c r="A2" s="4"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8.75">
      <c r="A3" s="5"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75">
      <c r="A4" s="5" t="s">
        <v>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1">
      <c r="A5" s="6" t="s">
        <v>4</v>
      </c>
      <c r="B5" s="7"/>
      <c r="C5" s="7"/>
      <c r="D5" s="7"/>
      <c r="E5" s="7"/>
      <c r="F5" s="7"/>
      <c r="G5" s="7"/>
      <c r="H5" s="7"/>
      <c r="I5" s="7"/>
      <c r="J5" s="7"/>
      <c r="K5" s="7"/>
      <c r="L5" s="7"/>
      <c r="M5" s="7"/>
      <c r="N5" s="7"/>
      <c r="O5" s="7"/>
      <c r="P5" s="7"/>
      <c r="Q5" s="7"/>
      <c r="R5" s="7"/>
      <c r="S5" s="7"/>
      <c r="T5" s="7"/>
      <c r="U5" s="7"/>
      <c r="V5" s="7"/>
      <c r="W5" s="7"/>
      <c r="X5" s="7"/>
      <c r="Y5" s="7"/>
      <c r="Z5" s="7"/>
      <c r="AA5" s="7"/>
      <c r="AB5" s="7"/>
      <c r="AC5" s="7"/>
      <c r="AD5" s="7"/>
      <c r="AE5" s="8" t="s">
        <v>5</v>
      </c>
    </row>
    <row r="6" spans="1:31">
      <c r="A6" s="9" t="s">
        <v>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c r="AE6" s="12"/>
    </row>
    <row r="7" spans="1:31">
      <c r="A7" s="13"/>
      <c r="B7" s="2"/>
      <c r="C7" s="2"/>
      <c r="D7" s="2"/>
      <c r="E7" s="2"/>
      <c r="F7" s="2"/>
      <c r="G7" s="2"/>
      <c r="H7" s="2"/>
      <c r="I7" s="2"/>
      <c r="J7" s="2"/>
      <c r="K7" s="2"/>
      <c r="L7" s="2"/>
      <c r="M7" s="2"/>
      <c r="N7" s="2"/>
      <c r="O7" s="2"/>
      <c r="P7" s="2"/>
      <c r="Q7" s="2"/>
      <c r="R7" s="2"/>
      <c r="S7" s="2"/>
      <c r="T7" s="2"/>
      <c r="U7" s="2"/>
      <c r="V7" s="2"/>
      <c r="W7" s="2"/>
      <c r="X7" s="2"/>
      <c r="Y7" s="2"/>
      <c r="Z7" s="2"/>
      <c r="AA7" s="2"/>
      <c r="AB7" s="2"/>
      <c r="AC7" s="2"/>
      <c r="AD7" s="14"/>
      <c r="AE7" s="14"/>
    </row>
    <row r="8" spans="1:31">
      <c r="A8" s="15" t="s">
        <v>7</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7"/>
      <c r="AE8" s="18"/>
    </row>
    <row r="9" spans="1:31">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1"/>
      <c r="AE9" s="21"/>
    </row>
    <row r="10" spans="1:31">
      <c r="A10" s="15" t="s">
        <v>8</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7"/>
      <c r="AE10" s="18"/>
    </row>
    <row r="11" spans="1:31">
      <c r="A11" s="19"/>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1"/>
      <c r="AE11" s="21"/>
    </row>
    <row r="12" spans="1:31">
      <c r="A12" s="15" t="s">
        <v>9</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7"/>
      <c r="AE12" s="18"/>
    </row>
    <row r="13" spans="1:31">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1"/>
      <c r="AE13" s="21"/>
    </row>
    <row r="14" spans="1:31">
      <c r="A14" s="15" t="s">
        <v>10</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7"/>
      <c r="AE14" s="18"/>
    </row>
    <row r="15" spans="1:31">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c r="AE15" s="21"/>
    </row>
    <row r="16" spans="1:31">
      <c r="A16" s="15" t="s">
        <v>11</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7"/>
      <c r="AE16" s="18"/>
    </row>
    <row r="17" spans="1:31">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1"/>
      <c r="AE17" s="21"/>
    </row>
    <row r="18" spans="1:31">
      <c r="A18" s="15" t="s">
        <v>12</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7"/>
      <c r="AE18" s="18"/>
    </row>
    <row r="19" spans="1:31">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1"/>
      <c r="AE19" s="21"/>
    </row>
    <row r="20" spans="1:31">
      <c r="A20" s="15" t="s">
        <v>13</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7"/>
      <c r="AE20" s="18"/>
    </row>
    <row r="21" spans="1:31" ht="15.75" customHeight="1">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1"/>
      <c r="AE21" s="21"/>
    </row>
    <row r="22" spans="1:31" ht="15.75" customHeight="1">
      <c r="A22" s="15" t="s">
        <v>14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7"/>
      <c r="AE22" s="18">
        <v>0</v>
      </c>
    </row>
    <row r="23" spans="1:31" ht="15.75" customHeight="1">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1"/>
      <c r="AE23" s="21"/>
    </row>
    <row r="24" spans="1:31" ht="15.75" customHeight="1">
      <c r="A24" s="22" t="s">
        <v>15</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7"/>
      <c r="AE24" s="18">
        <f>SUM(AE6:AE23)</f>
        <v>0</v>
      </c>
    </row>
    <row r="25" spans="1:31" ht="15.75" customHeight="1">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1"/>
      <c r="AE25" s="21"/>
    </row>
    <row r="26" spans="1:31" ht="15.75" customHeight="1">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7"/>
      <c r="AE26" s="18"/>
    </row>
    <row r="27" spans="1:31" ht="15.75" customHeight="1">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1"/>
      <c r="AE27" s="21"/>
    </row>
    <row r="28" spans="1:31" ht="15.75" customHeight="1">
      <c r="A28" s="23" t="s">
        <v>16</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7"/>
      <c r="AE28" s="18"/>
    </row>
    <row r="29" spans="1:31" ht="15.75" customHeight="1">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1"/>
      <c r="AE29" s="21"/>
    </row>
    <row r="30" spans="1:31" ht="15.75" customHeight="1">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7"/>
      <c r="AE30" s="18"/>
    </row>
    <row r="31" spans="1:31" ht="15.75" customHeight="1">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1"/>
      <c r="AE31" s="21"/>
    </row>
    <row r="32" spans="1:31" ht="15.75" customHeight="1">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7"/>
      <c r="AE32" s="18"/>
    </row>
    <row r="33" spans="1:31" ht="15.75" customHeight="1">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1"/>
      <c r="AE33" s="21"/>
    </row>
    <row r="34" spans="1:31" ht="15.75" customHeight="1">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7"/>
      <c r="AE34" s="18"/>
    </row>
    <row r="35" spans="1:31" ht="15.75" customHeight="1">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1"/>
      <c r="AE35" s="21"/>
    </row>
    <row r="36" spans="1:31" ht="15.75" customHeight="1">
      <c r="A36" s="24" t="s">
        <v>17</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7"/>
      <c r="AE36" s="18"/>
    </row>
    <row r="37" spans="1:31" ht="15.75" customHeight="1">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1"/>
      <c r="AE37" s="21"/>
    </row>
    <row r="38" spans="1:31" ht="15.75" customHeight="1">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7"/>
      <c r="AE38" s="18"/>
    </row>
    <row r="39" spans="1:31" ht="15.75" customHeight="1">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1"/>
      <c r="AE39" s="21"/>
    </row>
    <row r="40" spans="1:31" ht="15.75" customHeight="1">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7"/>
      <c r="AE40" s="18"/>
    </row>
    <row r="41" spans="1:31" ht="15.75" customHeight="1">
      <c r="A41" s="19"/>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1"/>
      <c r="AE41" s="21"/>
    </row>
    <row r="42" spans="1:31" ht="15.75" customHeight="1">
      <c r="A42" s="1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7"/>
      <c r="AE42" s="18"/>
    </row>
    <row r="43" spans="1:31" ht="15.75" customHeight="1">
      <c r="A43" s="19"/>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1"/>
      <c r="AE43" s="21"/>
    </row>
    <row r="44" spans="1:31" ht="15.75" customHeight="1">
      <c r="A44" s="24" t="s">
        <v>18</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7"/>
      <c r="AE44" s="18"/>
    </row>
    <row r="45" spans="1:31" ht="15.75" customHeight="1">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1"/>
      <c r="AE45" s="21"/>
    </row>
    <row r="46" spans="1:31" ht="15.75" customHeight="1">
      <c r="A46" s="1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7"/>
      <c r="AE46" s="18"/>
    </row>
    <row r="47" spans="1:31" ht="15.75" customHeight="1">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1"/>
      <c r="AE47" s="21"/>
    </row>
    <row r="48" spans="1:31" ht="15.75" customHeight="1">
      <c r="A48" s="25" t="s">
        <v>19</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7"/>
      <c r="AE48" s="18"/>
    </row>
    <row r="49" spans="1:31" ht="15.75" customHeight="1">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row>
    <row r="50" spans="1:31" ht="15.75" customHeight="1">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7"/>
      <c r="AE50" s="18"/>
    </row>
    <row r="51" spans="1:31" ht="15.75" customHeight="1">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1"/>
      <c r="AE51" s="21"/>
    </row>
    <row r="52" spans="1:31" ht="15.75" customHeight="1">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7"/>
      <c r="AE52" s="18"/>
    </row>
    <row r="53" spans="1:31" ht="15.75" customHeight="1">
      <c r="A53" s="19"/>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1"/>
      <c r="AE53" s="21"/>
    </row>
    <row r="54" spans="1:31" ht="15.75" customHeight="1">
      <c r="A54" s="1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7"/>
      <c r="AE54" s="18"/>
    </row>
    <row r="55" spans="1:31" ht="15.75" customHeight="1">
      <c r="A55" s="19"/>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c r="AE55" s="21"/>
    </row>
    <row r="56" spans="1:31" ht="15.75" customHeight="1">
      <c r="A56" s="15"/>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7"/>
      <c r="AE56" s="18"/>
    </row>
    <row r="57" spans="1:31" ht="15.75" customHeight="1">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1"/>
      <c r="AE57" s="21"/>
    </row>
    <row r="58" spans="1:31" ht="15.75" customHeight="1">
      <c r="A58" s="15"/>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7"/>
      <c r="AE58" s="18"/>
    </row>
    <row r="59" spans="1:31" ht="15.75" customHeight="1">
      <c r="A59" s="19"/>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1"/>
      <c r="AE59" s="21"/>
    </row>
    <row r="60" spans="1:31" ht="15.75" customHeight="1">
      <c r="A60" s="1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7"/>
      <c r="AE60" s="18"/>
    </row>
    <row r="61" spans="1:31" ht="15.75" customHeight="1">
      <c r="A61" s="19"/>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1"/>
      <c r="AE61" s="21"/>
    </row>
    <row r="62" spans="1:31" ht="15.75" customHeight="1">
      <c r="A62" s="1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7"/>
      <c r="AE62" s="18"/>
    </row>
    <row r="63" spans="1:31" ht="15.75" customHeight="1">
      <c r="A63" s="19"/>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1"/>
      <c r="AE63" s="21"/>
    </row>
    <row r="64" spans="1:31" ht="15.75" customHeight="1">
      <c r="A64" s="1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7"/>
      <c r="AE64" s="18"/>
    </row>
    <row r="65" spans="1:31" ht="15.75" customHeight="1">
      <c r="A65" s="19"/>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1"/>
      <c r="AE65" s="21"/>
    </row>
    <row r="66" spans="1:31" ht="15.75" customHeight="1">
      <c r="A66" s="1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7"/>
      <c r="AE66" s="18"/>
    </row>
    <row r="67" spans="1:31" ht="15.75" customHeight="1">
      <c r="A67" s="19"/>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1"/>
      <c r="AE67" s="21"/>
    </row>
    <row r="68" spans="1:31" ht="15.75" customHeight="1">
      <c r="A68" s="1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7"/>
      <c r="AE68" s="18"/>
    </row>
    <row r="69" spans="1:31" ht="15.75" customHeight="1">
      <c r="A69" s="19"/>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1"/>
      <c r="AE69" s="21"/>
    </row>
    <row r="70" spans="1:31" ht="15.75" customHeight="1">
      <c r="A70" s="1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7"/>
      <c r="AE70" s="18"/>
    </row>
    <row r="71" spans="1:31" ht="15.75" customHeight="1">
      <c r="A71" s="19"/>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1"/>
      <c r="AE71" s="21"/>
    </row>
    <row r="72" spans="1:31" ht="15.75" customHeight="1">
      <c r="A72" s="1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7"/>
      <c r="AE72" s="18"/>
    </row>
    <row r="73" spans="1:31" ht="15.75" customHeight="1">
      <c r="A73" s="19"/>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1"/>
      <c r="AE73" s="21"/>
    </row>
    <row r="74" spans="1:31" ht="15.75" customHeight="1">
      <c r="A74" s="1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7"/>
      <c r="AE74" s="18"/>
    </row>
    <row r="75" spans="1:31" ht="15.75" customHeight="1">
      <c r="A75" s="19"/>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1"/>
      <c r="AE75" s="21"/>
    </row>
    <row r="76" spans="1:31" ht="15.75" customHeight="1">
      <c r="A76" s="1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7"/>
      <c r="AE76" s="18"/>
    </row>
    <row r="77" spans="1:31" ht="15.75" customHeight="1">
      <c r="A77" s="19"/>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1"/>
      <c r="AE77" s="21"/>
    </row>
    <row r="78" spans="1:31" ht="15.75" customHeight="1">
      <c r="A78" s="1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7"/>
      <c r="AE78" s="18"/>
    </row>
    <row r="79" spans="1:31" ht="15.75" customHeight="1">
      <c r="A79" s="19"/>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1"/>
      <c r="AE79" s="21"/>
    </row>
    <row r="80" spans="1:31" ht="15.75" customHeight="1">
      <c r="A80" s="1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7"/>
      <c r="AE80" s="18"/>
    </row>
    <row r="81" spans="1:31" ht="15.75" customHeight="1">
      <c r="A81" s="19"/>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1"/>
      <c r="AE81" s="21"/>
    </row>
    <row r="82" spans="1:31" ht="15.75" customHeight="1">
      <c r="A82" s="1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7"/>
      <c r="AE82" s="18"/>
    </row>
    <row r="83" spans="1:31" ht="15.75" customHeight="1">
      <c r="A83" s="19"/>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1"/>
      <c r="AE83" s="21"/>
    </row>
    <row r="84" spans="1:31" ht="15.75" customHeight="1">
      <c r="A84" s="1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7"/>
      <c r="AE84" s="18"/>
    </row>
    <row r="85" spans="1:31" ht="15.75" customHeight="1">
      <c r="A85" s="19"/>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1"/>
      <c r="AE85" s="21"/>
    </row>
    <row r="86" spans="1:31" ht="15.75" customHeight="1">
      <c r="A86" s="1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7"/>
      <c r="AE86" s="18"/>
    </row>
    <row r="87" spans="1:31" ht="15.75" customHeight="1">
      <c r="A87" s="19"/>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1"/>
      <c r="AE87" s="21"/>
    </row>
    <row r="88" spans="1:31" ht="15.75" customHeight="1">
      <c r="A88" s="1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7"/>
      <c r="AE88" s="18"/>
    </row>
    <row r="89" spans="1:31" ht="15.75" customHeight="1">
      <c r="A89" s="19"/>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1"/>
      <c r="AE89" s="21"/>
    </row>
    <row r="90" spans="1:31" ht="15.75" customHeight="1">
      <c r="A90" s="1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7"/>
      <c r="AE90" s="18"/>
    </row>
    <row r="91" spans="1:31" ht="15.75" customHeight="1">
      <c r="A91" s="19"/>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1"/>
      <c r="AE91" s="21"/>
    </row>
    <row r="92" spans="1:31" ht="15.75" customHeight="1">
      <c r="A92" s="15"/>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7"/>
      <c r="AE92" s="18"/>
    </row>
    <row r="93" spans="1:31" ht="15.75" customHeight="1">
      <c r="A93" s="19"/>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1"/>
      <c r="AE93" s="21"/>
    </row>
    <row r="94" spans="1:31" ht="15.75" customHeight="1">
      <c r="A94" s="15"/>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7"/>
      <c r="AE94" s="18"/>
    </row>
    <row r="95" spans="1:31" ht="15.75" customHeight="1">
      <c r="A95" s="19"/>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1"/>
      <c r="AE95" s="21"/>
    </row>
    <row r="96" spans="1:31" ht="15.75" customHeight="1">
      <c r="A96" s="15"/>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7"/>
      <c r="AE96" s="18"/>
    </row>
    <row r="97" spans="1:31" ht="15.75" customHeight="1">
      <c r="A97" s="19"/>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1"/>
      <c r="AE97" s="21"/>
    </row>
    <row r="98" spans="1:31" ht="15.75" customHeight="1">
      <c r="A98" s="15"/>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7"/>
      <c r="AE98" s="18"/>
    </row>
    <row r="99" spans="1:31" ht="15.75" customHeight="1">
      <c r="A99" s="19"/>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1"/>
      <c r="AE99" s="21"/>
    </row>
    <row r="100" spans="1:31" ht="15.75" customHeight="1">
      <c r="A100" s="15"/>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7"/>
      <c r="AE100" s="18"/>
    </row>
    <row r="101" spans="1:31" ht="15.75" customHeight="1">
      <c r="A101" s="19"/>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1"/>
      <c r="AE101" s="21"/>
    </row>
    <row r="102" spans="1:31" ht="15.75" customHeight="1">
      <c r="A102" s="1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7"/>
      <c r="AE102" s="18"/>
    </row>
    <row r="103" spans="1:31" ht="15.75" customHeight="1">
      <c r="A103" s="19"/>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1"/>
      <c r="AE103" s="21"/>
    </row>
    <row r="104" spans="1:31" ht="15.75" customHeight="1">
      <c r="A104" s="1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7"/>
      <c r="AE104" s="18"/>
    </row>
    <row r="105" spans="1:31" ht="15.75" customHeight="1">
      <c r="A105" s="19"/>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1"/>
      <c r="AE105" s="21"/>
    </row>
    <row r="106" spans="1:31" ht="15.75" customHeight="1">
      <c r="A106" s="1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7"/>
      <c r="AE106" s="18"/>
    </row>
    <row r="107" spans="1:31" ht="15.75" customHeight="1">
      <c r="A107" s="19"/>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1"/>
      <c r="AE107" s="21"/>
    </row>
    <row r="108" spans="1:31" ht="15.75" customHeight="1">
      <c r="A108" s="15"/>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7"/>
      <c r="AE108" s="18"/>
    </row>
    <row r="109" spans="1:31" ht="15.75" customHeight="1">
      <c r="A109" s="19"/>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1"/>
      <c r="AE109" s="21"/>
    </row>
    <row r="110" spans="1:31" ht="15.75" customHeight="1">
      <c r="A110" s="1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7"/>
      <c r="AE110" s="18"/>
    </row>
    <row r="111" spans="1:31" ht="15.75" customHeight="1">
      <c r="A111" s="19"/>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1"/>
      <c r="AE111" s="21"/>
    </row>
    <row r="112" spans="1:31" ht="15.75" customHeight="1">
      <c r="A112" s="1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7"/>
      <c r="AE112" s="18"/>
    </row>
    <row r="113" spans="1:31" ht="15.75" customHeight="1">
      <c r="A113" s="19"/>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1"/>
      <c r="AE113" s="21"/>
    </row>
    <row r="114" spans="1:31" ht="15.75" customHeight="1">
      <c r="A114" s="15"/>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7"/>
      <c r="AE114" s="18"/>
    </row>
    <row r="115" spans="1:31" ht="15.75" customHeight="1">
      <c r="A115" s="19"/>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1"/>
      <c r="AE115" s="21"/>
    </row>
    <row r="116" spans="1:31" ht="15.75" customHeight="1">
      <c r="A116" s="15"/>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7"/>
      <c r="AE116" s="18"/>
    </row>
    <row r="117" spans="1:31" ht="15.75" customHeight="1">
      <c r="A117" s="19"/>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1"/>
      <c r="AE117" s="21"/>
    </row>
    <row r="118" spans="1:31" ht="15.75" customHeight="1">
      <c r="A118" s="1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7"/>
      <c r="AE118" s="18"/>
    </row>
    <row r="119" spans="1:31" ht="15.75" customHeight="1">
      <c r="A119" s="19"/>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1"/>
      <c r="AE119" s="21"/>
    </row>
    <row r="120" spans="1:31" ht="15.75" customHeight="1">
      <c r="A120" s="15"/>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7"/>
      <c r="AE120" s="18"/>
    </row>
    <row r="121" spans="1:31" ht="15.75" customHeight="1">
      <c r="A121" s="19"/>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1"/>
      <c r="AE121" s="21"/>
    </row>
    <row r="122" spans="1:31" ht="15.75" customHeight="1">
      <c r="A122" s="15"/>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7"/>
      <c r="AE122" s="18"/>
    </row>
    <row r="123" spans="1:31" ht="15.75" customHeight="1">
      <c r="A123" s="19"/>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1"/>
      <c r="AE123" s="21"/>
    </row>
    <row r="124" spans="1:31" ht="15.75" customHeight="1">
      <c r="A124" s="1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7"/>
      <c r="AE124" s="18"/>
    </row>
    <row r="125" spans="1:31" ht="15.75" customHeight="1">
      <c r="A125" s="19"/>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1"/>
      <c r="AE125" s="21"/>
    </row>
    <row r="126" spans="1:31" ht="15.75" customHeight="1">
      <c r="A126" s="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7"/>
      <c r="AE126" s="18"/>
    </row>
    <row r="127" spans="1:31" ht="15.75" customHeight="1">
      <c r="A127" s="19"/>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1"/>
      <c r="AE127" s="21"/>
    </row>
    <row r="128" spans="1:31" ht="15.75" customHeight="1">
      <c r="A128" s="1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7"/>
      <c r="AE128" s="18"/>
    </row>
    <row r="129" spans="1:31" ht="15.75" customHeight="1">
      <c r="A129" s="19"/>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1"/>
      <c r="AE129" s="21"/>
    </row>
    <row r="130" spans="1:31" ht="15.75" customHeight="1">
      <c r="A130" s="1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7"/>
      <c r="AE130" s="18"/>
    </row>
    <row r="131" spans="1:31" ht="15.75" customHeight="1">
      <c r="A131" s="19"/>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1"/>
      <c r="AE131" s="21"/>
    </row>
    <row r="132" spans="1:31" ht="15.75" customHeight="1">
      <c r="A132" s="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7"/>
      <c r="AE132" s="18"/>
    </row>
    <row r="133" spans="1:31" ht="15.75" customHeight="1">
      <c r="A133" s="19"/>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1"/>
      <c r="AE133" s="21"/>
    </row>
    <row r="134" spans="1:31" ht="15.75" customHeight="1">
      <c r="A134" s="1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7"/>
      <c r="AE134" s="18"/>
    </row>
    <row r="135" spans="1:31" ht="15.75" customHeight="1">
      <c r="A135" s="19"/>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1"/>
      <c r="AE135" s="21"/>
    </row>
    <row r="136" spans="1:31" ht="15.75" customHeight="1">
      <c r="A136" s="1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7"/>
      <c r="AE136" s="18"/>
    </row>
    <row r="137" spans="1:31" ht="15.75" customHeight="1">
      <c r="A137" s="19"/>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1"/>
      <c r="AE137" s="21"/>
    </row>
    <row r="138" spans="1:31" ht="15.75" customHeight="1">
      <c r="A138" s="1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7"/>
      <c r="AE138" s="18"/>
    </row>
    <row r="139" spans="1:31" ht="15.75" customHeight="1">
      <c r="A139" s="19"/>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1"/>
      <c r="AE139" s="21"/>
    </row>
    <row r="140" spans="1:31" ht="15.75" customHeight="1">
      <c r="A140" s="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7"/>
      <c r="AE140" s="18"/>
    </row>
    <row r="141" spans="1:31" ht="15.75" customHeight="1">
      <c r="A141" s="19"/>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1"/>
      <c r="AE141" s="21"/>
    </row>
    <row r="142" spans="1:31" ht="15.75" customHeight="1">
      <c r="A142" s="1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7"/>
      <c r="AE142" s="18"/>
    </row>
    <row r="143" spans="1:31" ht="15.75" customHeight="1">
      <c r="A143" s="19"/>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1"/>
      <c r="AE143" s="21"/>
    </row>
    <row r="144" spans="1:31" ht="15.75" customHeight="1">
      <c r="A144" s="1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7"/>
      <c r="AE144" s="18"/>
    </row>
    <row r="145" spans="1:31" ht="15.75" customHeight="1">
      <c r="A145" s="19"/>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1"/>
      <c r="AE145" s="21"/>
    </row>
    <row r="146" spans="1:31" ht="15.75" customHeight="1">
      <c r="A146" s="1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7"/>
      <c r="AE146" s="18"/>
    </row>
    <row r="147" spans="1:31" ht="15.75" customHeight="1">
      <c r="A147" s="19"/>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1"/>
      <c r="AE147" s="21"/>
    </row>
    <row r="148" spans="1:31" ht="15.75" customHeight="1">
      <c r="A148" s="1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7"/>
      <c r="AE148" s="18"/>
    </row>
    <row r="149" spans="1:31" ht="15.75" customHeight="1">
      <c r="A149" s="19"/>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1"/>
      <c r="AE149" s="21"/>
    </row>
    <row r="150" spans="1:31" ht="15.75" customHeight="1">
      <c r="A150" s="1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7"/>
      <c r="AE150" s="18"/>
    </row>
    <row r="151" spans="1:31" ht="15.75" customHeight="1">
      <c r="A151" s="19"/>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1"/>
      <c r="AE151" s="21"/>
    </row>
    <row r="152" spans="1:31" ht="15.75" customHeight="1">
      <c r="A152" s="1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7"/>
      <c r="AE152" s="18"/>
    </row>
    <row r="153" spans="1:31" ht="15.75" customHeight="1">
      <c r="A153" s="19"/>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1"/>
      <c r="AE153" s="21"/>
    </row>
    <row r="154" spans="1:31" ht="15.75" customHeight="1">
      <c r="A154" s="1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7"/>
      <c r="AE154" s="18"/>
    </row>
    <row r="155" spans="1:31" ht="15.75" customHeight="1">
      <c r="A155" s="19"/>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1"/>
      <c r="AE155" s="21"/>
    </row>
    <row r="156" spans="1:31" ht="15.75" customHeight="1">
      <c r="A156" s="15"/>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7"/>
      <c r="AE156" s="18"/>
    </row>
    <row r="157" spans="1:31" ht="15.75" customHeight="1">
      <c r="A157" s="19"/>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1"/>
      <c r="AE157" s="21"/>
    </row>
    <row r="158" spans="1:31" ht="15.75" customHeight="1">
      <c r="A158" s="1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7"/>
      <c r="AE158" s="18"/>
    </row>
    <row r="159" spans="1:31" ht="15.75" customHeight="1">
      <c r="A159" s="19"/>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1"/>
      <c r="AE159" s="21"/>
    </row>
    <row r="160" spans="1:31" ht="15.75" customHeight="1">
      <c r="A160" s="15"/>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7"/>
      <c r="AE160" s="18"/>
    </row>
    <row r="161" spans="1:31" ht="15.75" customHeight="1">
      <c r="A161" s="19"/>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1"/>
      <c r="AE161" s="21"/>
    </row>
    <row r="162" spans="1:31" ht="15.75" customHeight="1">
      <c r="A162" s="1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7"/>
      <c r="AE162" s="18"/>
    </row>
    <row r="163" spans="1:31" ht="15.75" customHeight="1">
      <c r="A163" s="19"/>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1"/>
      <c r="AE163" s="21"/>
    </row>
    <row r="164" spans="1:31" ht="15.75" customHeight="1">
      <c r="A164" s="1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7"/>
      <c r="AE164" s="18"/>
    </row>
    <row r="165" spans="1:31" ht="15.75" customHeight="1">
      <c r="A165" s="19"/>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1"/>
      <c r="AE165" s="21"/>
    </row>
    <row r="166" spans="1:31" ht="15.75" customHeight="1">
      <c r="A166" s="1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7"/>
      <c r="AE166" s="18"/>
    </row>
    <row r="167" spans="1:31" ht="15.75" customHeight="1">
      <c r="A167" s="19"/>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1"/>
      <c r="AE167" s="21"/>
    </row>
    <row r="168" spans="1:31" ht="15.75" customHeight="1">
      <c r="A168" s="1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7"/>
      <c r="AE168" s="18"/>
    </row>
    <row r="169" spans="1:31" ht="15.75" customHeight="1">
      <c r="A169" s="19"/>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1"/>
      <c r="AE169" s="21"/>
    </row>
    <row r="170" spans="1:31" ht="15.75" customHeight="1">
      <c r="A170" s="15"/>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7"/>
      <c r="AE170" s="18"/>
    </row>
    <row r="171" spans="1:31" ht="15.75" customHeight="1">
      <c r="A171" s="19"/>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1"/>
      <c r="AE171" s="21"/>
    </row>
    <row r="172" spans="1:31" ht="15.75" customHeight="1">
      <c r="A172" s="15"/>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7"/>
      <c r="AE172" s="18"/>
    </row>
    <row r="173" spans="1:31" ht="15.75" customHeight="1">
      <c r="A173" s="19"/>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1"/>
      <c r="AE173" s="21"/>
    </row>
    <row r="174" spans="1:31" ht="15.75" customHeight="1">
      <c r="A174" s="15"/>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7"/>
      <c r="AE174" s="18"/>
    </row>
    <row r="175" spans="1:31" ht="15.75" customHeight="1">
      <c r="A175" s="19"/>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1"/>
      <c r="AE175" s="21"/>
    </row>
    <row r="176" spans="1:31" ht="15.75" customHeight="1">
      <c r="A176" s="1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7"/>
      <c r="AE176" s="18"/>
    </row>
    <row r="177" spans="1:31" ht="15.75" customHeight="1">
      <c r="A177" s="19"/>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1"/>
      <c r="AE177" s="21"/>
    </row>
    <row r="178" spans="1:31" ht="15.75" customHeight="1">
      <c r="A178" s="15"/>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7"/>
      <c r="AE178" s="18"/>
    </row>
    <row r="179" spans="1:31" ht="15.75" customHeight="1">
      <c r="A179" s="19"/>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1"/>
      <c r="AE179" s="21"/>
    </row>
    <row r="180" spans="1:31" ht="15.75" customHeight="1">
      <c r="A180" s="15"/>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7"/>
      <c r="AE180" s="18"/>
    </row>
    <row r="181" spans="1:31" ht="15.75" customHeight="1">
      <c r="A181" s="19"/>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1"/>
      <c r="AE181" s="21"/>
    </row>
    <row r="182" spans="1:31" ht="15.75" customHeight="1">
      <c r="A182" s="15"/>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7"/>
      <c r="AE182" s="18"/>
    </row>
    <row r="183" spans="1:31" ht="15.75" customHeight="1">
      <c r="A183" s="19"/>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1"/>
      <c r="AE183" s="21"/>
    </row>
    <row r="184" spans="1:31" ht="15.75" customHeight="1">
      <c r="A184" s="1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7"/>
      <c r="AE184" s="18"/>
    </row>
    <row r="185" spans="1:31" ht="15.75" customHeight="1">
      <c r="A185" s="19"/>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1"/>
      <c r="AE185" s="21"/>
    </row>
    <row r="186" spans="1:31" ht="15.75" customHeight="1">
      <c r="A186" s="1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7"/>
      <c r="AE186" s="18"/>
    </row>
    <row r="187" spans="1:31" ht="15.75" customHeight="1">
      <c r="A187" s="19"/>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1"/>
      <c r="AE187" s="21"/>
    </row>
    <row r="188" spans="1:31" ht="15.75" customHeight="1">
      <c r="A188" s="15"/>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7"/>
      <c r="AE188" s="18"/>
    </row>
    <row r="189" spans="1:31" ht="15.75" customHeight="1">
      <c r="A189" s="19"/>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1"/>
      <c r="AE189" s="21"/>
    </row>
    <row r="190" spans="1:31" ht="15.75" customHeight="1">
      <c r="A190" s="15"/>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7"/>
      <c r="AE190" s="18"/>
    </row>
    <row r="191" spans="1:31" ht="15.75" customHeight="1">
      <c r="A191" s="19"/>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1"/>
      <c r="AE191" s="21"/>
    </row>
    <row r="192" spans="1:31" ht="15.75" customHeight="1">
      <c r="A192" s="15"/>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7"/>
      <c r="AE192" s="18"/>
    </row>
    <row r="193" spans="1:31" ht="15.75" customHeight="1">
      <c r="A193" s="19"/>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1"/>
      <c r="AE193" s="21"/>
    </row>
    <row r="194" spans="1:31" ht="15.75" customHeight="1">
      <c r="A194" s="15"/>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7"/>
      <c r="AE194" s="18"/>
    </row>
    <row r="195" spans="1:31" ht="15.75" customHeight="1">
      <c r="A195" s="19"/>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1"/>
      <c r="AE195" s="21"/>
    </row>
    <row r="196" spans="1:31" ht="15.75" customHeight="1">
      <c r="A196" s="15"/>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7"/>
      <c r="AE196" s="18"/>
    </row>
    <row r="197" spans="1:31" ht="15.75" customHeight="1">
      <c r="A197" s="19"/>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1"/>
      <c r="AE197" s="21"/>
    </row>
    <row r="198" spans="1:31" ht="15.75" customHeight="1">
      <c r="A198" s="15"/>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7"/>
      <c r="AE198" s="18"/>
    </row>
    <row r="199" spans="1:31" ht="15.75" customHeight="1">
      <c r="A199" s="19"/>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1"/>
      <c r="AE199" s="21"/>
    </row>
    <row r="200" spans="1:31" ht="15.75" customHeight="1">
      <c r="A200" s="15"/>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7"/>
      <c r="AE200" s="18"/>
    </row>
    <row r="201" spans="1:31" ht="15.75" customHeight="1">
      <c r="A201" s="19"/>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1"/>
      <c r="AE201" s="21"/>
    </row>
    <row r="202" spans="1:31" ht="15.75" customHeight="1">
      <c r="A202" s="15"/>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7"/>
      <c r="AE202" s="18"/>
    </row>
    <row r="203" spans="1:31" ht="15.75" customHeight="1">
      <c r="A203" s="19"/>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1"/>
      <c r="AE203" s="21"/>
    </row>
    <row r="204" spans="1:31" ht="15.75" customHeight="1">
      <c r="A204" s="15"/>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7"/>
      <c r="AE204" s="26"/>
    </row>
    <row r="205" spans="1:31" ht="15.75" customHeight="1">
      <c r="A205" s="2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28"/>
      <c r="AE205" s="29"/>
    </row>
    <row r="206" spans="1:31" ht="15.7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1"/>
    </row>
    <row r="207" spans="1:31" ht="15.75" customHeight="1">
      <c r="A207" s="32" t="s">
        <v>20</v>
      </c>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row>
    <row r="210" spans="1:31" ht="15.75" customHeight="1">
      <c r="A210" s="34"/>
      <c r="B210" s="35">
        <f>[1]Validacion!A7</f>
        <v>0</v>
      </c>
      <c r="C210" s="2"/>
      <c r="D210" s="2"/>
      <c r="E210" s="2"/>
      <c r="F210" s="2"/>
      <c r="G210" s="2"/>
      <c r="H210" s="2"/>
      <c r="I210" s="2"/>
      <c r="J210" s="2"/>
      <c r="K210" s="2"/>
      <c r="L210" s="2"/>
      <c r="M210" s="2"/>
      <c r="N210" s="2"/>
      <c r="O210" s="2"/>
      <c r="P210" s="2"/>
      <c r="Q210" s="2"/>
      <c r="R210" s="2"/>
      <c r="S210" s="34"/>
      <c r="T210" s="34"/>
      <c r="U210" s="34"/>
      <c r="V210" s="34"/>
      <c r="W210" s="35">
        <f>[1]Validacion!A9</f>
        <v>0</v>
      </c>
      <c r="X210" s="2"/>
      <c r="Y210" s="2"/>
      <c r="Z210" s="2"/>
      <c r="AA210" s="2"/>
      <c r="AB210" s="2"/>
      <c r="AC210" s="2"/>
      <c r="AD210" s="2"/>
      <c r="AE210" s="2"/>
    </row>
    <row r="211" spans="1:31" ht="15.75" customHeight="1">
      <c r="A211" s="34"/>
      <c r="B211" s="2"/>
      <c r="C211" s="2"/>
      <c r="D211" s="2"/>
      <c r="E211" s="2"/>
      <c r="F211" s="2"/>
      <c r="G211" s="2"/>
      <c r="H211" s="2"/>
      <c r="I211" s="2"/>
      <c r="J211" s="2"/>
      <c r="K211" s="2"/>
      <c r="L211" s="2"/>
      <c r="M211" s="2"/>
      <c r="N211" s="2"/>
      <c r="O211" s="2"/>
      <c r="P211" s="2"/>
      <c r="Q211" s="2"/>
      <c r="R211" s="2"/>
      <c r="S211" s="34"/>
      <c r="T211" s="34"/>
      <c r="U211" s="34"/>
      <c r="V211" s="34"/>
      <c r="W211" s="2"/>
      <c r="X211" s="2"/>
      <c r="Y211" s="2"/>
      <c r="Z211" s="2"/>
      <c r="AA211" s="2"/>
      <c r="AB211" s="2"/>
      <c r="AC211" s="2"/>
      <c r="AD211" s="2"/>
      <c r="AE211" s="2"/>
    </row>
    <row r="212" spans="1:31" ht="15" customHeight="1">
      <c r="A212" s="34"/>
      <c r="B212" s="36" t="s">
        <v>21</v>
      </c>
      <c r="C212" s="2"/>
      <c r="D212" s="2"/>
      <c r="E212" s="2"/>
      <c r="F212" s="2"/>
      <c r="G212" s="2"/>
      <c r="H212" s="2"/>
      <c r="I212" s="2"/>
      <c r="J212" s="2"/>
      <c r="K212" s="2"/>
      <c r="L212" s="2"/>
      <c r="M212" s="2"/>
      <c r="N212" s="2"/>
      <c r="O212" s="2"/>
      <c r="P212" s="2"/>
      <c r="Q212" s="2"/>
      <c r="R212" s="2"/>
      <c r="S212" s="34"/>
      <c r="T212" s="34"/>
      <c r="U212" s="34"/>
      <c r="V212" s="34"/>
      <c r="W212" s="37" t="s">
        <v>22</v>
      </c>
      <c r="X212" s="2"/>
      <c r="Y212" s="2"/>
      <c r="Z212" s="2"/>
      <c r="AA212" s="2"/>
      <c r="AB212" s="2"/>
      <c r="AC212" s="2"/>
      <c r="AD212" s="2"/>
      <c r="AE212" s="2"/>
    </row>
    <row r="213" spans="1:31" ht="15" customHeight="1">
      <c r="A213" s="34"/>
      <c r="B213" s="2"/>
      <c r="C213" s="2"/>
      <c r="D213" s="2"/>
      <c r="E213" s="2"/>
      <c r="F213" s="2"/>
      <c r="G213" s="2"/>
      <c r="H213" s="2"/>
      <c r="I213" s="2"/>
      <c r="J213" s="2"/>
      <c r="K213" s="2"/>
      <c r="L213" s="2"/>
      <c r="M213" s="2"/>
      <c r="N213" s="2"/>
      <c r="O213" s="2"/>
      <c r="P213" s="2"/>
      <c r="Q213" s="2"/>
      <c r="R213" s="2"/>
      <c r="S213" s="34"/>
      <c r="T213" s="34"/>
      <c r="U213" s="34"/>
      <c r="V213" s="34"/>
      <c r="W213" s="2"/>
      <c r="X213" s="2"/>
      <c r="Y213" s="2"/>
      <c r="Z213" s="2"/>
      <c r="AA213" s="2"/>
      <c r="AB213" s="2"/>
      <c r="AC213" s="2"/>
      <c r="AD213" s="2"/>
      <c r="AE213" s="2"/>
    </row>
    <row r="214" spans="1:31" ht="1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row>
    <row r="215" spans="1:31" ht="15.75" hidden="1" customHeight="1">
      <c r="A215" s="39"/>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1"/>
    </row>
    <row r="217" spans="1:31" ht="15.7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1"/>
    </row>
    <row r="218" spans="1:31" ht="15.7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1"/>
    </row>
    <row r="219" spans="1:31" ht="15.7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1"/>
    </row>
    <row r="220" spans="1:31" ht="15.7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1"/>
    </row>
    <row r="221" spans="1:31" ht="15.7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1"/>
    </row>
    <row r="222" spans="1:31" ht="15.7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1"/>
    </row>
    <row r="223" spans="1:31" ht="15.7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1"/>
    </row>
    <row r="224" spans="1:31" ht="15.7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1"/>
    </row>
    <row r="225" spans="1:31" ht="15.7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1"/>
    </row>
    <row r="226" spans="1:31" ht="15.7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1"/>
    </row>
    <row r="227" spans="1:31" ht="15.7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1"/>
    </row>
    <row r="228" spans="1:31" ht="15.7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1"/>
    </row>
    <row r="229" spans="1:31" ht="15.7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1"/>
    </row>
    <row r="230" spans="1:31" ht="15.7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1"/>
    </row>
    <row r="231" spans="1:31" ht="15.7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1"/>
    </row>
    <row r="232" spans="1:31" ht="15.7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1"/>
    </row>
    <row r="233" spans="1:31" ht="15.7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1"/>
    </row>
    <row r="234" spans="1:31" ht="15.7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1"/>
    </row>
    <row r="235" spans="1:31" ht="15.7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1"/>
    </row>
    <row r="236" spans="1:31" ht="15.7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1"/>
    </row>
    <row r="237" spans="1:31" ht="15.7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1"/>
    </row>
    <row r="238" spans="1:31" ht="15.7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1"/>
    </row>
    <row r="239" spans="1:31" ht="15.7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1"/>
    </row>
    <row r="240" spans="1:31" ht="15.7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1"/>
    </row>
    <row r="241" spans="1:31" ht="15.7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1"/>
    </row>
    <row r="242" spans="1:31" ht="15.7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1"/>
    </row>
    <row r="243" spans="1:31" ht="15.7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1"/>
    </row>
    <row r="244" spans="1:31" ht="15.7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1"/>
    </row>
    <row r="245" spans="1:31" ht="15.7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1"/>
    </row>
    <row r="246" spans="1:31" ht="15.7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1"/>
    </row>
    <row r="247" spans="1:31" ht="15.7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1"/>
    </row>
    <row r="248" spans="1:31" ht="15.7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1"/>
    </row>
    <row r="249" spans="1:31" ht="15.7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1"/>
    </row>
    <row r="250" spans="1:31" ht="15.7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1"/>
    </row>
    <row r="251" spans="1:31" ht="15.7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1"/>
    </row>
    <row r="252" spans="1:31" ht="15.7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1"/>
    </row>
    <row r="253" spans="1:31" ht="15.7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1"/>
    </row>
    <row r="254" spans="1:31" ht="15.7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1"/>
    </row>
    <row r="255" spans="1:31" ht="15.7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1"/>
    </row>
    <row r="256" spans="1:31" ht="15.7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1"/>
    </row>
    <row r="257" spans="1:31" ht="15.7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1"/>
    </row>
    <row r="258" spans="1:31" ht="15.7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1"/>
    </row>
    <row r="259" spans="1:31" ht="15.7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1"/>
    </row>
    <row r="260" spans="1:31" ht="15.7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1"/>
    </row>
    <row r="261" spans="1:31" ht="15.7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1"/>
    </row>
    <row r="262" spans="1:31" ht="15.7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1"/>
    </row>
    <row r="263" spans="1:31" ht="15.7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1"/>
    </row>
    <row r="264" spans="1:31" ht="15.7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1"/>
    </row>
    <row r="265" spans="1:31" ht="15.7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1"/>
    </row>
    <row r="266" spans="1:31" ht="15.7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1"/>
    </row>
    <row r="267" spans="1:31" ht="15.7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1"/>
    </row>
    <row r="268" spans="1:31" ht="15.7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1"/>
    </row>
    <row r="269" spans="1:31" ht="15.7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1"/>
    </row>
    <row r="270" spans="1:31" ht="15.7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1"/>
    </row>
    <row r="271" spans="1:31" ht="15.7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1"/>
    </row>
    <row r="272" spans="1:31" ht="15.7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1"/>
    </row>
    <row r="273" spans="1:31" ht="15.7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1"/>
    </row>
    <row r="274" spans="1:31" ht="15.7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1"/>
    </row>
    <row r="275" spans="1:31" ht="15.7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1"/>
    </row>
    <row r="276" spans="1:31" ht="15.7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1"/>
    </row>
    <row r="277" spans="1:31" ht="15.7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1"/>
    </row>
    <row r="278" spans="1:31" ht="15.7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1"/>
    </row>
    <row r="279" spans="1:31" ht="15.7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1"/>
    </row>
    <row r="280" spans="1:31" ht="15.7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1"/>
    </row>
    <row r="281" spans="1:31" ht="15.7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1"/>
    </row>
    <row r="282" spans="1:31" ht="15.7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1"/>
    </row>
    <row r="283" spans="1:31" ht="15.7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1"/>
    </row>
    <row r="284" spans="1:31" ht="15.7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1"/>
    </row>
    <row r="285" spans="1:31" ht="15.7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1"/>
    </row>
    <row r="286" spans="1:31" ht="15.7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1"/>
    </row>
    <row r="287" spans="1:31" ht="15.7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1"/>
    </row>
    <row r="288" spans="1:31" ht="15.7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1"/>
    </row>
    <row r="289" spans="1:31" ht="15.7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1"/>
    </row>
    <row r="290" spans="1:31" ht="15.7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1"/>
    </row>
    <row r="291" spans="1:31" ht="15.7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1"/>
    </row>
    <row r="292" spans="1:31" ht="15.7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1"/>
    </row>
    <row r="293" spans="1:31" ht="15.7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1"/>
    </row>
    <row r="294" spans="1:31" ht="15.7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1"/>
    </row>
    <row r="295" spans="1:31" ht="15.7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1"/>
    </row>
    <row r="296" spans="1:31" ht="15.7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1"/>
    </row>
    <row r="297" spans="1:31" ht="15.7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1"/>
    </row>
    <row r="298" spans="1:31" ht="15.7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1"/>
    </row>
    <row r="299" spans="1:31" ht="15.7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1"/>
    </row>
    <row r="300" spans="1:31" ht="15.7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1"/>
    </row>
    <row r="301" spans="1:31" ht="15.7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1"/>
    </row>
    <row r="302" spans="1:31" ht="15.7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1"/>
    </row>
    <row r="303" spans="1:31" ht="15.7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1"/>
    </row>
    <row r="304" spans="1:31" ht="15.7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1"/>
    </row>
    <row r="305" spans="1:31" ht="15.7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1"/>
    </row>
    <row r="306" spans="1:31" ht="15.7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1"/>
    </row>
    <row r="307" spans="1:31" ht="15.7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1"/>
    </row>
    <row r="308" spans="1:31" ht="15.7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1"/>
    </row>
    <row r="309" spans="1:31" ht="15.7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1"/>
    </row>
    <row r="310" spans="1:31" ht="15.7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1"/>
    </row>
    <row r="311" spans="1:31" ht="15.7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1"/>
    </row>
    <row r="312" spans="1:31" ht="15.7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1"/>
    </row>
    <row r="313" spans="1:31" ht="15.7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1"/>
    </row>
    <row r="314" spans="1:31" ht="15.7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1"/>
    </row>
    <row r="315" spans="1:31" ht="15.7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1"/>
    </row>
    <row r="316" spans="1:31" ht="15.7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1"/>
    </row>
    <row r="317" spans="1:31" ht="15.7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1"/>
    </row>
    <row r="318" spans="1:31" ht="15.7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1"/>
    </row>
    <row r="319" spans="1:31" ht="15.7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1"/>
    </row>
    <row r="320" spans="1:31" ht="15.7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1"/>
    </row>
    <row r="321" spans="1:31" ht="15.7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1"/>
    </row>
    <row r="322" spans="1:31" ht="15.7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1"/>
    </row>
    <row r="323" spans="1:31" ht="15.7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1"/>
    </row>
    <row r="324" spans="1:31" ht="15.7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1"/>
    </row>
    <row r="325" spans="1:31" ht="15.7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1"/>
    </row>
    <row r="326" spans="1:31" ht="15.7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1"/>
    </row>
    <row r="327" spans="1:31" ht="15.7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1"/>
    </row>
    <row r="328" spans="1:31" ht="15.7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1"/>
    </row>
    <row r="329" spans="1:31" ht="15.7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1"/>
    </row>
    <row r="330" spans="1:31" ht="15.7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1"/>
    </row>
    <row r="331" spans="1:31" ht="15.7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1"/>
    </row>
    <row r="332" spans="1:31" ht="15.7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1"/>
    </row>
    <row r="333" spans="1:31" ht="15.7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1"/>
    </row>
    <row r="334" spans="1:31" ht="15.7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1"/>
    </row>
    <row r="335" spans="1:31" ht="15.7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1"/>
    </row>
    <row r="336" spans="1:31" ht="15.7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1"/>
    </row>
    <row r="337" spans="1:31" ht="15.7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1"/>
    </row>
    <row r="338" spans="1:31" ht="15.7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1"/>
    </row>
    <row r="339" spans="1:31" ht="15.7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1"/>
    </row>
    <row r="340" spans="1:31" ht="15.7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1"/>
    </row>
    <row r="341" spans="1:31" ht="15.7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1"/>
    </row>
    <row r="342" spans="1:31" ht="15.7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1"/>
    </row>
    <row r="343" spans="1:31" ht="15.7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1"/>
    </row>
    <row r="344" spans="1:31" ht="15.7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1"/>
    </row>
    <row r="345" spans="1:31" ht="15.7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1"/>
    </row>
    <row r="346" spans="1:31" ht="15.7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1"/>
    </row>
    <row r="347" spans="1:31" ht="15.7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1"/>
    </row>
    <row r="348" spans="1:31" ht="15.7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1"/>
    </row>
    <row r="349" spans="1:31" ht="15.7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1"/>
    </row>
    <row r="350" spans="1:31" ht="15.7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1"/>
    </row>
    <row r="351" spans="1:31" ht="15.7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1"/>
    </row>
    <row r="352" spans="1:31" ht="15.7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1"/>
    </row>
    <row r="353" spans="1:31" ht="15.7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1"/>
    </row>
    <row r="354" spans="1:31" ht="15.7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1"/>
    </row>
    <row r="355" spans="1:31" ht="15.7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1"/>
    </row>
    <row r="356" spans="1:31" ht="15.7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1"/>
    </row>
    <row r="357" spans="1:31" ht="15.7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1"/>
    </row>
    <row r="358" spans="1:31" ht="15.7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1"/>
    </row>
    <row r="359" spans="1:31" ht="15.7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1"/>
    </row>
    <row r="360" spans="1:31" ht="15.7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1"/>
    </row>
    <row r="361" spans="1:31" ht="15.7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1"/>
    </row>
    <row r="362" spans="1:31" ht="15.7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1"/>
    </row>
    <row r="363" spans="1:31" ht="15.7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1"/>
    </row>
    <row r="364" spans="1:31" ht="15.7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1"/>
    </row>
    <row r="365" spans="1:31" ht="15.7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1"/>
    </row>
    <row r="366" spans="1:31" ht="15.7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1"/>
    </row>
    <row r="367" spans="1:31" ht="15.7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1"/>
    </row>
    <row r="368" spans="1:31" ht="15.7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1"/>
    </row>
    <row r="369" spans="1:31" ht="15.7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1"/>
    </row>
    <row r="370" spans="1:31" ht="15.7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1"/>
    </row>
    <row r="371" spans="1:31" ht="15.7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1"/>
    </row>
    <row r="372" spans="1:31" ht="15.7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1"/>
    </row>
    <row r="373" spans="1:31" ht="15.7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1"/>
    </row>
    <row r="374" spans="1:31" ht="15.7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1"/>
    </row>
    <row r="375" spans="1:31" ht="15.7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1"/>
    </row>
    <row r="376" spans="1:31" ht="15.7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1"/>
    </row>
    <row r="377" spans="1:31" ht="15.7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1"/>
    </row>
    <row r="378" spans="1:31" ht="15.7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1"/>
    </row>
    <row r="379" spans="1:31" ht="15.7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1"/>
    </row>
    <row r="380" spans="1:31" ht="15.7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1"/>
    </row>
    <row r="381" spans="1:31" ht="15.7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1"/>
    </row>
    <row r="382" spans="1:31" ht="15.7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1"/>
    </row>
    <row r="383" spans="1:31" ht="15.7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1"/>
    </row>
    <row r="384" spans="1:31" ht="15.7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1"/>
    </row>
    <row r="385" spans="1:31" ht="15.7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1"/>
    </row>
    <row r="386" spans="1:31" ht="15.7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1"/>
    </row>
    <row r="387" spans="1:31" ht="15.7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1"/>
    </row>
    <row r="388" spans="1:31" ht="15.7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1"/>
    </row>
    <row r="389" spans="1:31" ht="15.7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1"/>
    </row>
    <row r="390" spans="1:31" ht="15.7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1"/>
    </row>
    <row r="391" spans="1:31" ht="15.7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1"/>
    </row>
    <row r="392" spans="1:31" ht="15.7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1"/>
    </row>
    <row r="393" spans="1:31" ht="15.7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1"/>
    </row>
    <row r="394" spans="1:31" ht="15.7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1"/>
    </row>
    <row r="395" spans="1:31" ht="15.7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1"/>
    </row>
    <row r="396" spans="1:31" ht="15.7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1"/>
    </row>
    <row r="397" spans="1:31" ht="15.7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1"/>
    </row>
    <row r="398" spans="1:31" ht="15.7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1"/>
    </row>
    <row r="399" spans="1:31" ht="15.7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1"/>
    </row>
    <row r="400" spans="1:31" ht="15.7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1"/>
    </row>
    <row r="401" spans="1:31" ht="15.7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1"/>
    </row>
    <row r="402" spans="1:31" ht="15.7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1"/>
    </row>
    <row r="403" spans="1:31" ht="15.7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1"/>
    </row>
    <row r="404" spans="1:31" ht="15.7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1"/>
    </row>
    <row r="405" spans="1:31" ht="15.7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1"/>
    </row>
    <row r="406" spans="1:31" ht="15.7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1"/>
    </row>
    <row r="407" spans="1:31" ht="15.7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1"/>
    </row>
    <row r="408" spans="1:31" ht="15.7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1"/>
    </row>
    <row r="409" spans="1:31" ht="15.7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1"/>
    </row>
    <row r="410" spans="1:31" ht="15.7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1"/>
    </row>
    <row r="411" spans="1:31" ht="15.7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1"/>
    </row>
    <row r="412" spans="1:31" ht="15.7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1"/>
    </row>
    <row r="413" spans="1:31" ht="15.7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1"/>
    </row>
    <row r="414" spans="1:31" ht="15.7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1"/>
    </row>
    <row r="415" spans="1:31" ht="15.7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1"/>
    </row>
    <row r="416" spans="1:31" ht="15.7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1"/>
    </row>
    <row r="417" spans="1:31" ht="15.7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1"/>
    </row>
    <row r="418" spans="1:31" ht="15.7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1"/>
    </row>
    <row r="419" spans="1:31" ht="15.7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1"/>
    </row>
    <row r="420" spans="1:31" ht="15.7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1"/>
    </row>
    <row r="421" spans="1:31" ht="15.7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1"/>
    </row>
    <row r="422" spans="1:31" ht="15.7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1"/>
    </row>
    <row r="423" spans="1:31" ht="15.7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1"/>
    </row>
    <row r="424" spans="1:31" ht="15.7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1"/>
    </row>
    <row r="425" spans="1:31" ht="15.7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1"/>
    </row>
    <row r="426" spans="1:31" ht="15.7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1"/>
    </row>
    <row r="427" spans="1:31" ht="15.7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1"/>
    </row>
    <row r="428" spans="1:31" ht="15.7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1"/>
    </row>
    <row r="429" spans="1:31" ht="15.7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1"/>
    </row>
    <row r="430" spans="1:31" ht="15.7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1"/>
    </row>
    <row r="431" spans="1:31" ht="15.7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1"/>
    </row>
    <row r="432" spans="1:31" ht="15.7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1"/>
    </row>
    <row r="433" spans="1:31" ht="15.7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1"/>
    </row>
    <row r="434" spans="1:31" ht="15.7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1"/>
    </row>
    <row r="435" spans="1:31" ht="15.7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1"/>
    </row>
    <row r="436" spans="1:31" ht="15.7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1"/>
    </row>
    <row r="437" spans="1:31" ht="15.7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1"/>
    </row>
    <row r="438" spans="1:31" ht="15.7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1"/>
    </row>
    <row r="439" spans="1:31" ht="15.7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1"/>
    </row>
    <row r="440" spans="1:31" ht="15.7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1"/>
    </row>
    <row r="441" spans="1:31" ht="15.7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1"/>
    </row>
    <row r="442" spans="1:31" ht="15.7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1"/>
    </row>
    <row r="443" spans="1:31" ht="15.7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1"/>
    </row>
    <row r="444" spans="1:31" ht="15.7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1"/>
    </row>
    <row r="445" spans="1:31" ht="15.7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1"/>
    </row>
    <row r="446" spans="1:31" ht="15.7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1"/>
    </row>
    <row r="447" spans="1:31" ht="15.7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1"/>
    </row>
    <row r="448" spans="1:31" ht="15.7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1"/>
    </row>
    <row r="449" spans="1:31" ht="15.7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1"/>
    </row>
    <row r="450" spans="1:31" ht="15.7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1"/>
    </row>
    <row r="451" spans="1:31" ht="15.7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1"/>
    </row>
    <row r="452" spans="1:31" ht="15.7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1"/>
    </row>
    <row r="453" spans="1:31" ht="15.7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1"/>
    </row>
    <row r="454" spans="1:31" ht="15.7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1"/>
    </row>
    <row r="455" spans="1:31" ht="15.7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1"/>
    </row>
    <row r="456" spans="1:31" ht="15.7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1"/>
    </row>
    <row r="457" spans="1:31" ht="15.7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1"/>
    </row>
    <row r="458" spans="1:31" ht="15.7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1"/>
    </row>
    <row r="459" spans="1:31" ht="15.7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1"/>
    </row>
    <row r="460" spans="1:31" ht="15.7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1"/>
    </row>
    <row r="461" spans="1:31" ht="15.7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1"/>
    </row>
    <row r="462" spans="1:31" ht="15.7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1"/>
    </row>
    <row r="463" spans="1:31" ht="15.7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1"/>
    </row>
    <row r="464" spans="1:31" ht="15.7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1"/>
    </row>
    <row r="465" spans="1:31" ht="15.7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1"/>
    </row>
    <row r="466" spans="1:31" ht="15.7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1"/>
    </row>
    <row r="467" spans="1:31" ht="15.7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1"/>
    </row>
    <row r="468" spans="1:31" ht="15.7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1"/>
    </row>
    <row r="469" spans="1:31" ht="15.7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1"/>
    </row>
    <row r="470" spans="1:31" ht="15.7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1"/>
    </row>
    <row r="471" spans="1:31" ht="15.7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1"/>
    </row>
    <row r="472" spans="1:31" ht="15.7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1"/>
    </row>
    <row r="473" spans="1:31" ht="15.7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1"/>
    </row>
    <row r="474" spans="1:31" ht="15.7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1"/>
    </row>
    <row r="475" spans="1:31" ht="15.7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1"/>
    </row>
    <row r="476" spans="1:31" ht="15.7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1"/>
    </row>
    <row r="477" spans="1:31" ht="15.7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1"/>
    </row>
    <row r="478" spans="1:31" ht="15.7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1"/>
    </row>
    <row r="479" spans="1:31" ht="15.7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1"/>
    </row>
    <row r="480" spans="1:31" ht="15.7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1"/>
    </row>
    <row r="481" spans="1:31" ht="15.7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1"/>
    </row>
    <row r="482" spans="1:31" ht="15.7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1"/>
    </row>
    <row r="483" spans="1:31" ht="15.7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1"/>
    </row>
    <row r="484" spans="1:31" ht="15.7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1"/>
    </row>
    <row r="485" spans="1:31" ht="15.7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1"/>
    </row>
    <row r="486" spans="1:31" ht="15.7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1"/>
    </row>
    <row r="487" spans="1:31" ht="15.7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1"/>
    </row>
    <row r="488" spans="1:31" ht="15.7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1"/>
    </row>
    <row r="489" spans="1:31" ht="15.7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1"/>
    </row>
    <row r="490" spans="1:31" ht="15.7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1"/>
    </row>
    <row r="491" spans="1:31" ht="15.7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1"/>
    </row>
    <row r="492" spans="1:31" ht="15.7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1"/>
    </row>
    <row r="493" spans="1:31" ht="15.7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1"/>
    </row>
    <row r="494" spans="1:31" ht="15.7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1"/>
    </row>
    <row r="495" spans="1:31" ht="15.7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1"/>
    </row>
    <row r="496" spans="1:31" ht="15.7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1"/>
    </row>
    <row r="497" spans="1:31" ht="15.7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1"/>
    </row>
    <row r="498" spans="1:31" ht="15.7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1"/>
    </row>
    <row r="499" spans="1:31" ht="15.7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1"/>
    </row>
    <row r="500" spans="1:31" ht="15.7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1"/>
    </row>
    <row r="501" spans="1:31" ht="15.7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1"/>
    </row>
    <row r="502" spans="1:31" ht="15.7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1"/>
    </row>
    <row r="503" spans="1:31" ht="15.7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1"/>
    </row>
    <row r="504" spans="1:31" ht="15.7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1"/>
    </row>
    <row r="505" spans="1:31" ht="15.7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1"/>
    </row>
    <row r="506" spans="1:31" ht="15.7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1"/>
    </row>
    <row r="507" spans="1:31" ht="15.7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1"/>
    </row>
    <row r="508" spans="1:31" ht="15.7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1"/>
    </row>
    <row r="509" spans="1:31" ht="15.7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1"/>
    </row>
    <row r="510" spans="1:31" ht="15.7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1"/>
    </row>
    <row r="511" spans="1:31" ht="15.7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1"/>
    </row>
    <row r="512" spans="1:31" ht="15.7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1"/>
    </row>
    <row r="513" spans="1:31" ht="15.7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1"/>
    </row>
    <row r="514" spans="1:31" ht="15.7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1"/>
    </row>
    <row r="515" spans="1:31" ht="15.7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1"/>
    </row>
    <row r="516" spans="1:31" ht="15.7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1"/>
    </row>
    <row r="517" spans="1:31" ht="15.7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1"/>
    </row>
    <row r="518" spans="1:31" ht="15.7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1"/>
    </row>
    <row r="519" spans="1:31" ht="15.7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1"/>
    </row>
    <row r="520" spans="1:31" ht="15.7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1"/>
    </row>
    <row r="521" spans="1:31" ht="15.7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1"/>
    </row>
    <row r="522" spans="1:31" ht="15.7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1"/>
    </row>
    <row r="523" spans="1:31" ht="15.7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1"/>
    </row>
    <row r="524" spans="1:31" ht="15.7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1"/>
    </row>
    <row r="525" spans="1:31" ht="15.7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1"/>
    </row>
    <row r="526" spans="1:31" ht="15.7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1"/>
    </row>
    <row r="527" spans="1:31" ht="15.7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1"/>
    </row>
    <row r="528" spans="1:31" ht="15.7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1"/>
    </row>
    <row r="529" spans="1:31" ht="15.7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1"/>
    </row>
    <row r="530" spans="1:31" ht="15.7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1"/>
    </row>
    <row r="531" spans="1:31" ht="15.7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1"/>
    </row>
    <row r="532" spans="1:31" ht="15.7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1"/>
    </row>
    <row r="533" spans="1:31" ht="15.7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1"/>
    </row>
    <row r="534" spans="1:31" ht="15.7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1"/>
    </row>
    <row r="535" spans="1:31" ht="15.7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1"/>
    </row>
    <row r="536" spans="1:31" ht="15.7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1"/>
    </row>
    <row r="537" spans="1:31" ht="15.7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1"/>
    </row>
    <row r="538" spans="1:31" ht="15.7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1"/>
    </row>
    <row r="539" spans="1:31" ht="15.7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1"/>
    </row>
    <row r="540" spans="1:31" ht="15.7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1"/>
    </row>
    <row r="541" spans="1:31" ht="15.7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1"/>
    </row>
    <row r="542" spans="1:31" ht="15.7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1"/>
    </row>
    <row r="543" spans="1:31" ht="15.7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1"/>
    </row>
    <row r="544" spans="1:31" ht="15.7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1"/>
    </row>
    <row r="545" spans="1:31" ht="15.7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1"/>
    </row>
    <row r="546" spans="1:31" ht="15.7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1"/>
    </row>
    <row r="547" spans="1:31" ht="15.7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1"/>
    </row>
    <row r="548" spans="1:31" ht="15.7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1"/>
    </row>
    <row r="549" spans="1:31" ht="15.7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1"/>
    </row>
    <row r="550" spans="1:31" ht="15.7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1"/>
    </row>
    <row r="551" spans="1:31" ht="15.7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1"/>
    </row>
    <row r="552" spans="1:31" ht="15.7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1"/>
    </row>
    <row r="553" spans="1:31" ht="15.7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1"/>
    </row>
    <row r="554" spans="1:31" ht="15.7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1"/>
    </row>
    <row r="555" spans="1:31" ht="15.7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1"/>
    </row>
    <row r="556" spans="1:31" ht="15.7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1"/>
    </row>
    <row r="557" spans="1:31" ht="15.7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1"/>
    </row>
    <row r="558" spans="1:31" ht="15.7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1"/>
    </row>
    <row r="559" spans="1:31" ht="15.7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1"/>
    </row>
    <row r="560" spans="1:31" ht="15.7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1"/>
    </row>
    <row r="561" spans="1:31" ht="15.7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1"/>
    </row>
    <row r="562" spans="1:31" ht="15.7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1"/>
    </row>
    <row r="563" spans="1:31" ht="15.7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1"/>
    </row>
    <row r="564" spans="1:31" ht="15.7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1"/>
    </row>
    <row r="565" spans="1:31" ht="15.7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1"/>
    </row>
    <row r="566" spans="1:31" ht="15.7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1"/>
    </row>
    <row r="567" spans="1:31" ht="15.7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1"/>
    </row>
    <row r="568" spans="1:31" ht="15.7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1"/>
    </row>
    <row r="569" spans="1:31" ht="15.7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1"/>
    </row>
    <row r="570" spans="1:31" ht="15.7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1"/>
    </row>
    <row r="571" spans="1:31" ht="15.7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1"/>
    </row>
    <row r="572" spans="1:31" ht="15.7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1"/>
    </row>
    <row r="573" spans="1:31" ht="15.7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1"/>
    </row>
    <row r="574" spans="1:31" ht="15.7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1"/>
    </row>
    <row r="575" spans="1:31" ht="15.7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1"/>
    </row>
    <row r="576" spans="1:31" ht="15.7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1"/>
    </row>
    <row r="577" spans="1:31" ht="15.7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1"/>
    </row>
    <row r="578" spans="1:31" ht="15.7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1"/>
    </row>
    <row r="579" spans="1:31" ht="15.7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1"/>
    </row>
    <row r="580" spans="1:31" ht="15.7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1"/>
    </row>
    <row r="581" spans="1:31" ht="15.7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1"/>
    </row>
    <row r="582" spans="1:31" ht="15.7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1"/>
    </row>
    <row r="583" spans="1:31" ht="15.7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1"/>
    </row>
    <row r="584" spans="1:31" ht="15.7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1"/>
    </row>
    <row r="585" spans="1:31" ht="15.7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1"/>
    </row>
    <row r="586" spans="1:31" ht="15.7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1"/>
    </row>
    <row r="587" spans="1:31" ht="15.7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1"/>
    </row>
    <row r="588" spans="1:31" ht="15.7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1"/>
    </row>
    <row r="589" spans="1:31" ht="15.7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1"/>
    </row>
    <row r="590" spans="1:31" ht="15.7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1"/>
    </row>
    <row r="591" spans="1:31" ht="15.7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1"/>
    </row>
    <row r="592" spans="1:31" ht="15.7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1"/>
    </row>
    <row r="593" spans="1:31" ht="15.7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1"/>
    </row>
    <row r="594" spans="1:31" ht="15.7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1"/>
    </row>
    <row r="595" spans="1:31" ht="15.7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1"/>
    </row>
    <row r="596" spans="1:31" ht="15.7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1"/>
    </row>
    <row r="597" spans="1:31" ht="15.7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1"/>
    </row>
    <row r="598" spans="1:31" ht="15.7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1"/>
    </row>
    <row r="599" spans="1:31" ht="15.7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1"/>
    </row>
    <row r="600" spans="1:31" ht="15.7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1"/>
    </row>
    <row r="601" spans="1:31" ht="15.7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1"/>
    </row>
    <row r="602" spans="1:31" ht="15.7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1"/>
    </row>
    <row r="603" spans="1:31" ht="15.7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1"/>
    </row>
    <row r="604" spans="1:31" ht="15.7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1"/>
    </row>
    <row r="605" spans="1:31" ht="15.7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1"/>
    </row>
    <row r="606" spans="1:31" ht="15.7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1"/>
    </row>
    <row r="607" spans="1:31" ht="15.7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1"/>
    </row>
    <row r="608" spans="1:31" ht="15.7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1"/>
    </row>
    <row r="609" spans="1:31" ht="15.7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1"/>
    </row>
    <row r="610" spans="1:31" ht="15.7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1"/>
    </row>
    <row r="611" spans="1:31" ht="15.7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1"/>
    </row>
    <row r="612" spans="1:31" ht="15.7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1"/>
    </row>
    <row r="613" spans="1:31" ht="15.7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1"/>
    </row>
    <row r="614" spans="1:31" ht="15.7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1"/>
    </row>
    <row r="615" spans="1:31" ht="15.7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1"/>
    </row>
    <row r="616" spans="1:31" ht="15.7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1"/>
    </row>
    <row r="617" spans="1:31" ht="15.7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1"/>
    </row>
    <row r="618" spans="1:31" ht="15.7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1"/>
    </row>
    <row r="619" spans="1:31" ht="15.7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1"/>
    </row>
    <row r="620" spans="1:31" ht="15.7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1"/>
    </row>
    <row r="621" spans="1:31" ht="15.7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1"/>
    </row>
    <row r="622" spans="1:31" ht="15.7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1"/>
    </row>
    <row r="623" spans="1:31" ht="15.7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1"/>
    </row>
    <row r="624" spans="1:31" ht="15.7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1"/>
    </row>
    <row r="625" spans="1:31" ht="15.7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1"/>
    </row>
    <row r="626" spans="1:31" ht="15.7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1"/>
    </row>
    <row r="627" spans="1:31" ht="15.7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1"/>
    </row>
    <row r="628" spans="1:31" ht="15.7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1"/>
    </row>
    <row r="629" spans="1:31" ht="15.7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1"/>
    </row>
    <row r="630" spans="1:31" ht="15.7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1"/>
    </row>
    <row r="631" spans="1:31" ht="15.7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1"/>
    </row>
    <row r="632" spans="1:31" ht="15.7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1"/>
    </row>
    <row r="633" spans="1:31" ht="15.7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1"/>
    </row>
    <row r="634" spans="1:31" ht="15.7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1"/>
    </row>
    <row r="635" spans="1:31" ht="15.7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1"/>
    </row>
    <row r="636" spans="1:31" ht="15.7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1"/>
    </row>
    <row r="637" spans="1:31" ht="15.7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1"/>
    </row>
    <row r="638" spans="1:31" ht="15.7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1"/>
    </row>
    <row r="639" spans="1:31" ht="15.7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1"/>
    </row>
    <row r="640" spans="1:31" ht="15.7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1"/>
    </row>
    <row r="641" spans="1:31" ht="15.7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1"/>
    </row>
    <row r="642" spans="1:31" ht="15.7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1"/>
    </row>
    <row r="643" spans="1:31" ht="15.7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1"/>
    </row>
    <row r="644" spans="1:31" ht="15.7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1"/>
    </row>
    <row r="645" spans="1:31" ht="15.7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1"/>
    </row>
    <row r="646" spans="1:31" ht="15.7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1"/>
    </row>
    <row r="647" spans="1:31" ht="15.7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1"/>
    </row>
    <row r="648" spans="1:31" ht="15.7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1"/>
    </row>
    <row r="649" spans="1:31" ht="15.7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1"/>
    </row>
    <row r="650" spans="1:31" ht="15.7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1"/>
    </row>
    <row r="651" spans="1:31" ht="15.7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1"/>
    </row>
    <row r="652" spans="1:31" ht="15.7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1"/>
    </row>
    <row r="653" spans="1:31" ht="15.7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1"/>
    </row>
    <row r="654" spans="1:31" ht="15.7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1"/>
    </row>
    <row r="655" spans="1:31" ht="15.7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1"/>
    </row>
    <row r="656" spans="1:31" ht="15.7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1"/>
    </row>
    <row r="657" spans="1:31" ht="15.7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1"/>
    </row>
    <row r="658" spans="1:31" ht="15.7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1"/>
    </row>
    <row r="659" spans="1:31" ht="15.7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1"/>
    </row>
    <row r="660" spans="1:31" ht="15.7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1"/>
    </row>
    <row r="661" spans="1:31" ht="15.7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1"/>
    </row>
    <row r="662" spans="1:31" ht="15.7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1"/>
    </row>
    <row r="663" spans="1:31" ht="15.7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1"/>
    </row>
    <row r="664" spans="1:31" ht="15.7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1"/>
    </row>
    <row r="665" spans="1:31" ht="15.7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1"/>
    </row>
    <row r="666" spans="1:31" ht="15.7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1"/>
    </row>
    <row r="667" spans="1:31" ht="15.7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1"/>
    </row>
    <row r="668" spans="1:31" ht="15.7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1"/>
    </row>
    <row r="669" spans="1:31" ht="15.7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1"/>
    </row>
    <row r="670" spans="1:31" ht="15.7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1"/>
    </row>
    <row r="671" spans="1:31" ht="15.7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1"/>
    </row>
    <row r="672" spans="1:31" ht="15.7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1"/>
    </row>
    <row r="673" spans="1:31" ht="15.7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1"/>
    </row>
    <row r="674" spans="1:31" ht="15.7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1"/>
    </row>
    <row r="675" spans="1:31" ht="15.7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1"/>
    </row>
    <row r="676" spans="1:31" ht="15.7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1"/>
    </row>
    <row r="677" spans="1:31" ht="15.7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1"/>
    </row>
    <row r="678" spans="1:31" ht="15.7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1"/>
    </row>
    <row r="679" spans="1:31" ht="15.7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c r="AE679" s="31"/>
    </row>
    <row r="680" spans="1:31" ht="15.7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c r="AE680" s="31"/>
    </row>
    <row r="681" spans="1:31" ht="15.7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c r="AE681" s="31"/>
    </row>
    <row r="682" spans="1:31" ht="15.7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c r="AE682" s="31"/>
    </row>
    <row r="683" spans="1:31" ht="15.7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1"/>
    </row>
    <row r="684" spans="1:31" ht="15.7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c r="AE684" s="31"/>
    </row>
    <row r="685" spans="1:31" ht="15.7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c r="AE685" s="31"/>
    </row>
    <row r="686" spans="1:31" ht="15.7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c r="AE686" s="31"/>
    </row>
    <row r="687" spans="1:31" ht="15.7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1"/>
    </row>
    <row r="688" spans="1:31" ht="15.7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1"/>
    </row>
    <row r="689" spans="1:31" ht="15.7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c r="AE689" s="31"/>
    </row>
    <row r="690" spans="1:31" ht="15.7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c r="AE690" s="31"/>
    </row>
    <row r="691" spans="1:31" ht="15.7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c r="AE691" s="31"/>
    </row>
    <row r="692" spans="1:31" ht="15.7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c r="AE692" s="31"/>
    </row>
    <row r="693" spans="1:31" ht="15.7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c r="AE693" s="31"/>
    </row>
    <row r="694" spans="1:31" ht="15.7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c r="AE694" s="31"/>
    </row>
    <row r="695" spans="1:31" ht="15.7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c r="AE695" s="31"/>
    </row>
    <row r="696" spans="1:31" ht="15.7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c r="AE696" s="31"/>
    </row>
    <row r="697" spans="1:31" ht="15.7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c r="AE697" s="31"/>
    </row>
    <row r="698" spans="1:31" ht="15.7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c r="AE698" s="31"/>
    </row>
    <row r="699" spans="1:31" ht="15.7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c r="AE699" s="31"/>
    </row>
    <row r="700" spans="1:31" ht="15.7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c r="AE700" s="31"/>
    </row>
    <row r="701" spans="1:31" ht="15.7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c r="AE701" s="31"/>
    </row>
    <row r="702" spans="1:31" ht="15.7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c r="AE702" s="31"/>
    </row>
    <row r="703" spans="1:31" ht="15.7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c r="AE703" s="31"/>
    </row>
    <row r="704" spans="1:31" ht="15.7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c r="AE704" s="31"/>
    </row>
    <row r="705" spans="1:31" ht="15.7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c r="AE705" s="31"/>
    </row>
    <row r="706" spans="1:31" ht="15.7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1"/>
    </row>
    <row r="707" spans="1:31" ht="15.7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1"/>
    </row>
    <row r="708" spans="1:31" ht="15.7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c r="AE708" s="31"/>
    </row>
    <row r="709" spans="1:31" ht="15.7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1"/>
    </row>
    <row r="710" spans="1:31" ht="15.7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c r="AE710" s="31"/>
    </row>
    <row r="711" spans="1:31" ht="15.7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c r="AE711" s="31"/>
    </row>
    <row r="712" spans="1:31" ht="15.7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c r="AE712" s="31"/>
    </row>
    <row r="713" spans="1:31" ht="15.7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c r="AE713" s="31"/>
    </row>
    <row r="714" spans="1:31" ht="15.7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c r="AE714" s="31"/>
    </row>
    <row r="715" spans="1:31" ht="15.7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c r="AE715" s="31"/>
    </row>
    <row r="716" spans="1:31" ht="15.7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c r="AE716" s="31"/>
    </row>
    <row r="717" spans="1:31" ht="15.7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c r="AE717" s="31"/>
    </row>
    <row r="718" spans="1:31" ht="15.7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c r="AE718" s="31"/>
    </row>
    <row r="719" spans="1:31" ht="15.7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c r="AE719" s="31"/>
    </row>
    <row r="720" spans="1:31" ht="15.7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c r="AE720" s="31"/>
    </row>
    <row r="721" spans="1:31" ht="15.7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c r="AE721" s="31"/>
    </row>
    <row r="722" spans="1:31" ht="15.7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c r="AE722" s="31"/>
    </row>
    <row r="723" spans="1:31" ht="15.7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c r="AE723" s="31"/>
    </row>
    <row r="724" spans="1:31" ht="15.7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c r="AE724" s="31"/>
    </row>
    <row r="725" spans="1:31" ht="15.7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c r="AE725" s="31"/>
    </row>
    <row r="726" spans="1:31" ht="15.7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c r="AE726" s="31"/>
    </row>
    <row r="727" spans="1:31" ht="15.7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c r="AE727" s="31"/>
    </row>
    <row r="728" spans="1:31" ht="15.7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c r="AE728" s="31"/>
    </row>
    <row r="729" spans="1:31" ht="15.7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c r="AE729" s="31"/>
    </row>
    <row r="730" spans="1:31" ht="15.7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1"/>
    </row>
    <row r="731" spans="1:31" ht="15.7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c r="AE731" s="31"/>
    </row>
    <row r="732" spans="1:31" ht="15.7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c r="AE732" s="31"/>
    </row>
    <row r="733" spans="1:31" ht="15.7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c r="AE733" s="31"/>
    </row>
    <row r="734" spans="1:31" ht="15.7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c r="AE734" s="31"/>
    </row>
    <row r="735" spans="1:31" ht="15.7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c r="AE735" s="31"/>
    </row>
    <row r="736" spans="1:31" ht="15.7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c r="AE736" s="31"/>
    </row>
    <row r="737" spans="1:31" ht="15.7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c r="AE737" s="31"/>
    </row>
    <row r="738" spans="1:31" ht="15.7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c r="AE738" s="31"/>
    </row>
    <row r="739" spans="1:31" ht="15.7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1"/>
    </row>
    <row r="740" spans="1:31" ht="15.7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c r="AE740" s="31"/>
    </row>
    <row r="741" spans="1:31" ht="15.7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c r="AE741" s="31"/>
    </row>
    <row r="742" spans="1:31" ht="15.7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c r="AE742" s="31"/>
    </row>
    <row r="743" spans="1:31" ht="15.7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c r="AE743" s="31"/>
    </row>
    <row r="744" spans="1:31" ht="15.7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c r="AE744" s="31"/>
    </row>
    <row r="745" spans="1:31" ht="15.7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c r="AE745" s="31"/>
    </row>
    <row r="746" spans="1:31" ht="15.7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c r="AE746" s="31"/>
    </row>
    <row r="747" spans="1:31" ht="15.7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c r="AE747" s="31"/>
    </row>
    <row r="748" spans="1:31" ht="15.7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c r="AE748" s="31"/>
    </row>
    <row r="749" spans="1:31" ht="15.7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c r="AE749" s="31"/>
    </row>
    <row r="750" spans="1:31" ht="15.7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c r="AE750" s="31"/>
    </row>
    <row r="751" spans="1:31" ht="15.7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c r="AE751" s="31"/>
    </row>
    <row r="752" spans="1:31" ht="15.7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c r="AE752" s="31"/>
    </row>
    <row r="753" spans="1:31" ht="15.7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c r="AE753" s="31"/>
    </row>
    <row r="754" spans="1:31" ht="15.7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c r="AE754" s="31"/>
    </row>
    <row r="755" spans="1:31" ht="15.7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c r="AE755" s="31"/>
    </row>
    <row r="756" spans="1:31" ht="15.7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c r="AE756" s="31"/>
    </row>
    <row r="757" spans="1:31" ht="15.7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c r="AE757" s="31"/>
    </row>
    <row r="758" spans="1:31" ht="15.7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c r="AE758" s="31"/>
    </row>
    <row r="759" spans="1:31" ht="15.7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c r="AE759" s="31"/>
    </row>
    <row r="760" spans="1:31" ht="15.7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c r="AE760" s="31"/>
    </row>
    <row r="761" spans="1:31" ht="15.7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c r="AE761" s="31"/>
    </row>
    <row r="762" spans="1:31" ht="15.7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c r="AE762" s="31"/>
    </row>
    <row r="763" spans="1:31" ht="15.7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c r="AE763" s="31"/>
    </row>
    <row r="764" spans="1:31" ht="15.7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c r="AE764" s="31"/>
    </row>
    <row r="765" spans="1:31" ht="15.7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c r="AE765" s="31"/>
    </row>
    <row r="766" spans="1:31" ht="15.7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c r="AE766" s="31"/>
    </row>
    <row r="767" spans="1:31" ht="15.7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c r="AE767" s="31"/>
    </row>
    <row r="768" spans="1:31" ht="15.7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c r="AE768" s="31"/>
    </row>
    <row r="769" spans="1:31" ht="15.7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c r="AE769" s="31"/>
    </row>
    <row r="770" spans="1:31" ht="15.7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c r="AE770" s="31"/>
    </row>
    <row r="771" spans="1:31" ht="15.7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c r="AE771" s="31"/>
    </row>
    <row r="772" spans="1:31" ht="15.7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c r="AE772" s="31"/>
    </row>
    <row r="773" spans="1:31" ht="15.7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c r="AE773" s="31"/>
    </row>
    <row r="774" spans="1:31" ht="15.7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c r="AA774" s="30"/>
      <c r="AB774" s="30"/>
      <c r="AC774" s="30"/>
      <c r="AD774" s="30"/>
      <c r="AE774" s="31"/>
    </row>
    <row r="775" spans="1:31" ht="15.7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c r="AA775" s="30"/>
      <c r="AB775" s="30"/>
      <c r="AC775" s="30"/>
      <c r="AD775" s="30"/>
      <c r="AE775" s="31"/>
    </row>
    <row r="776" spans="1:31" ht="15.7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c r="AA776" s="30"/>
      <c r="AB776" s="30"/>
      <c r="AC776" s="30"/>
      <c r="AD776" s="30"/>
      <c r="AE776" s="31"/>
    </row>
    <row r="777" spans="1:31" ht="15.7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c r="AE777" s="31"/>
    </row>
    <row r="778" spans="1:31" ht="15.7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c r="AA778" s="30"/>
      <c r="AB778" s="30"/>
      <c r="AC778" s="30"/>
      <c r="AD778" s="30"/>
      <c r="AE778" s="31"/>
    </row>
    <row r="779" spans="1:31" ht="15.7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c r="AA779" s="30"/>
      <c r="AB779" s="30"/>
      <c r="AC779" s="30"/>
      <c r="AD779" s="30"/>
      <c r="AE779" s="31"/>
    </row>
    <row r="780" spans="1:31" ht="15.7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c r="AA780" s="30"/>
      <c r="AB780" s="30"/>
      <c r="AC780" s="30"/>
      <c r="AD780" s="30"/>
      <c r="AE780" s="31"/>
    </row>
    <row r="781" spans="1:31" ht="15.7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c r="AA781" s="30"/>
      <c r="AB781" s="30"/>
      <c r="AC781" s="30"/>
      <c r="AD781" s="30"/>
      <c r="AE781" s="31"/>
    </row>
    <row r="782" spans="1:31" ht="15.7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c r="AA782" s="30"/>
      <c r="AB782" s="30"/>
      <c r="AC782" s="30"/>
      <c r="AD782" s="30"/>
      <c r="AE782" s="31"/>
    </row>
    <row r="783" spans="1:31" ht="15.7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c r="AA783" s="30"/>
      <c r="AB783" s="30"/>
      <c r="AC783" s="30"/>
      <c r="AD783" s="30"/>
      <c r="AE783" s="31"/>
    </row>
    <row r="784" spans="1:31" ht="15.7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c r="AE784" s="31"/>
    </row>
    <row r="785" spans="1:31" ht="15.7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c r="AA785" s="30"/>
      <c r="AB785" s="30"/>
      <c r="AC785" s="30"/>
      <c r="AD785" s="30"/>
      <c r="AE785" s="31"/>
    </row>
    <row r="786" spans="1:31" ht="15.7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c r="AA786" s="30"/>
      <c r="AB786" s="30"/>
      <c r="AC786" s="30"/>
      <c r="AD786" s="30"/>
      <c r="AE786" s="31"/>
    </row>
    <row r="787" spans="1:31" ht="15.7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c r="AA787" s="30"/>
      <c r="AB787" s="30"/>
      <c r="AC787" s="30"/>
      <c r="AD787" s="30"/>
      <c r="AE787" s="31"/>
    </row>
    <row r="788" spans="1:31" ht="15.7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c r="AA788" s="30"/>
      <c r="AB788" s="30"/>
      <c r="AC788" s="30"/>
      <c r="AD788" s="30"/>
      <c r="AE788" s="31"/>
    </row>
    <row r="789" spans="1:31" ht="15.7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c r="AA789" s="30"/>
      <c r="AB789" s="30"/>
      <c r="AC789" s="30"/>
      <c r="AD789" s="30"/>
      <c r="AE789" s="31"/>
    </row>
    <row r="790" spans="1:31" ht="15.7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c r="AA790" s="30"/>
      <c r="AB790" s="30"/>
      <c r="AC790" s="30"/>
      <c r="AD790" s="30"/>
      <c r="AE790" s="31"/>
    </row>
    <row r="791" spans="1:31" ht="15.7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c r="AA791" s="30"/>
      <c r="AB791" s="30"/>
      <c r="AC791" s="30"/>
      <c r="AD791" s="30"/>
      <c r="AE791" s="31"/>
    </row>
    <row r="792" spans="1:31" ht="15.7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c r="AA792" s="30"/>
      <c r="AB792" s="30"/>
      <c r="AC792" s="30"/>
      <c r="AD792" s="30"/>
      <c r="AE792" s="31"/>
    </row>
    <row r="793" spans="1:31" ht="15.7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c r="AA793" s="30"/>
      <c r="AB793" s="30"/>
      <c r="AC793" s="30"/>
      <c r="AD793" s="30"/>
      <c r="AE793" s="31"/>
    </row>
    <row r="794" spans="1:31" ht="15.7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c r="AA794" s="30"/>
      <c r="AB794" s="30"/>
      <c r="AC794" s="30"/>
      <c r="AD794" s="30"/>
      <c r="AE794" s="31"/>
    </row>
    <row r="795" spans="1:31" ht="15.7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c r="AA795" s="30"/>
      <c r="AB795" s="30"/>
      <c r="AC795" s="30"/>
      <c r="AD795" s="30"/>
      <c r="AE795" s="31"/>
    </row>
    <row r="796" spans="1:31" ht="15.7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1"/>
    </row>
    <row r="797" spans="1:31" ht="15.7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c r="AE797" s="31"/>
    </row>
    <row r="798" spans="1:31" ht="15.7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c r="AE798" s="31"/>
    </row>
    <row r="799" spans="1:31" ht="15.7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c r="AA799" s="30"/>
      <c r="AB799" s="30"/>
      <c r="AC799" s="30"/>
      <c r="AD799" s="30"/>
      <c r="AE799" s="31"/>
    </row>
    <row r="800" spans="1:31" ht="15.7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c r="AA800" s="30"/>
      <c r="AB800" s="30"/>
      <c r="AC800" s="30"/>
      <c r="AD800" s="30"/>
      <c r="AE800" s="31"/>
    </row>
    <row r="801" spans="1:31" ht="15.7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c r="AA801" s="30"/>
      <c r="AB801" s="30"/>
      <c r="AC801" s="30"/>
      <c r="AD801" s="30"/>
      <c r="AE801" s="31"/>
    </row>
    <row r="802" spans="1:31" ht="15.7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c r="AA802" s="30"/>
      <c r="AB802" s="30"/>
      <c r="AC802" s="30"/>
      <c r="AD802" s="30"/>
      <c r="AE802" s="31"/>
    </row>
    <row r="803" spans="1:31" ht="15.7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c r="AA803" s="30"/>
      <c r="AB803" s="30"/>
      <c r="AC803" s="30"/>
      <c r="AD803" s="30"/>
      <c r="AE803" s="31"/>
    </row>
    <row r="804" spans="1:31" ht="15.7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c r="AA804" s="30"/>
      <c r="AB804" s="30"/>
      <c r="AC804" s="30"/>
      <c r="AD804" s="30"/>
      <c r="AE804" s="31"/>
    </row>
    <row r="805" spans="1:31" ht="15.7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c r="AA805" s="30"/>
      <c r="AB805" s="30"/>
      <c r="AC805" s="30"/>
      <c r="AD805" s="30"/>
      <c r="AE805" s="31"/>
    </row>
    <row r="806" spans="1:31" ht="15.7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c r="AA806" s="30"/>
      <c r="AB806" s="30"/>
      <c r="AC806" s="30"/>
      <c r="AD806" s="30"/>
      <c r="AE806" s="31"/>
    </row>
    <row r="807" spans="1:31" ht="15.7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c r="AA807" s="30"/>
      <c r="AB807" s="30"/>
      <c r="AC807" s="30"/>
      <c r="AD807" s="30"/>
      <c r="AE807" s="31"/>
    </row>
    <row r="808" spans="1:31" ht="15.7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c r="AA808" s="30"/>
      <c r="AB808" s="30"/>
      <c r="AC808" s="30"/>
      <c r="AD808" s="30"/>
      <c r="AE808" s="31"/>
    </row>
    <row r="809" spans="1:31" ht="15.7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c r="AA809" s="30"/>
      <c r="AB809" s="30"/>
      <c r="AC809" s="30"/>
      <c r="AD809" s="30"/>
      <c r="AE809" s="31"/>
    </row>
    <row r="810" spans="1:31" ht="15.7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c r="AA810" s="30"/>
      <c r="AB810" s="30"/>
      <c r="AC810" s="30"/>
      <c r="AD810" s="30"/>
      <c r="AE810" s="31"/>
    </row>
    <row r="811" spans="1:31" ht="15.7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c r="AA811" s="30"/>
      <c r="AB811" s="30"/>
      <c r="AC811" s="30"/>
      <c r="AD811" s="30"/>
      <c r="AE811" s="31"/>
    </row>
    <row r="812" spans="1:31" ht="15.7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c r="AA812" s="30"/>
      <c r="AB812" s="30"/>
      <c r="AC812" s="30"/>
      <c r="AD812" s="30"/>
      <c r="AE812" s="31"/>
    </row>
    <row r="813" spans="1:31" ht="15.7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c r="AA813" s="30"/>
      <c r="AB813" s="30"/>
      <c r="AC813" s="30"/>
      <c r="AD813" s="30"/>
      <c r="AE813" s="31"/>
    </row>
    <row r="814" spans="1:31" ht="15.7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c r="AA814" s="30"/>
      <c r="AB814" s="30"/>
      <c r="AC814" s="30"/>
      <c r="AD814" s="30"/>
      <c r="AE814" s="31"/>
    </row>
    <row r="815" spans="1:31" ht="15.7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c r="AA815" s="30"/>
      <c r="AB815" s="30"/>
      <c r="AC815" s="30"/>
      <c r="AD815" s="30"/>
      <c r="AE815" s="31"/>
    </row>
    <row r="816" spans="1:31" ht="15.7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c r="AA816" s="30"/>
      <c r="AB816" s="30"/>
      <c r="AC816" s="30"/>
      <c r="AD816" s="30"/>
      <c r="AE816" s="31"/>
    </row>
    <row r="817" spans="1:31" ht="15.7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c r="AA817" s="30"/>
      <c r="AB817" s="30"/>
      <c r="AC817" s="30"/>
      <c r="AD817" s="30"/>
      <c r="AE817" s="31"/>
    </row>
    <row r="818" spans="1:31" ht="15.7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c r="AA818" s="30"/>
      <c r="AB818" s="30"/>
      <c r="AC818" s="30"/>
      <c r="AD818" s="30"/>
      <c r="AE818" s="31"/>
    </row>
    <row r="819" spans="1:31" ht="15.7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c r="AA819" s="30"/>
      <c r="AB819" s="30"/>
      <c r="AC819" s="30"/>
      <c r="AD819" s="30"/>
      <c r="AE819" s="31"/>
    </row>
    <row r="820" spans="1:31" ht="15.7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c r="AA820" s="30"/>
      <c r="AB820" s="30"/>
      <c r="AC820" s="30"/>
      <c r="AD820" s="30"/>
      <c r="AE820" s="31"/>
    </row>
    <row r="821" spans="1:31" ht="15.7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c r="AA821" s="30"/>
      <c r="AB821" s="30"/>
      <c r="AC821" s="30"/>
      <c r="AD821" s="30"/>
      <c r="AE821" s="31"/>
    </row>
    <row r="822" spans="1:31" ht="15.7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c r="AA822" s="30"/>
      <c r="AB822" s="30"/>
      <c r="AC822" s="30"/>
      <c r="AD822" s="30"/>
      <c r="AE822" s="31"/>
    </row>
    <row r="823" spans="1:31" ht="15.7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c r="AA823" s="30"/>
      <c r="AB823" s="30"/>
      <c r="AC823" s="30"/>
      <c r="AD823" s="30"/>
      <c r="AE823" s="31"/>
    </row>
    <row r="824" spans="1:31" ht="15.7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c r="AA824" s="30"/>
      <c r="AB824" s="30"/>
      <c r="AC824" s="30"/>
      <c r="AD824" s="30"/>
      <c r="AE824" s="31"/>
    </row>
    <row r="825" spans="1:31" ht="15.7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c r="AA825" s="30"/>
      <c r="AB825" s="30"/>
      <c r="AC825" s="30"/>
      <c r="AD825" s="30"/>
      <c r="AE825" s="31"/>
    </row>
    <row r="826" spans="1:31" ht="15.7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c r="AA826" s="30"/>
      <c r="AB826" s="30"/>
      <c r="AC826" s="30"/>
      <c r="AD826" s="30"/>
      <c r="AE826" s="31"/>
    </row>
    <row r="827" spans="1:31" ht="15.7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c r="AA827" s="30"/>
      <c r="AB827" s="30"/>
      <c r="AC827" s="30"/>
      <c r="AD827" s="30"/>
      <c r="AE827" s="31"/>
    </row>
    <row r="828" spans="1:31" ht="15.7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c r="AA828" s="30"/>
      <c r="AB828" s="30"/>
      <c r="AC828" s="30"/>
      <c r="AD828" s="30"/>
      <c r="AE828" s="31"/>
    </row>
    <row r="829" spans="1:31" ht="15.7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c r="AA829" s="30"/>
      <c r="AB829" s="30"/>
      <c r="AC829" s="30"/>
      <c r="AD829" s="30"/>
      <c r="AE829" s="31"/>
    </row>
    <row r="830" spans="1:31" ht="15.7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c r="AA830" s="30"/>
      <c r="AB830" s="30"/>
      <c r="AC830" s="30"/>
      <c r="AD830" s="30"/>
      <c r="AE830" s="31"/>
    </row>
    <row r="831" spans="1:31" ht="15.7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c r="AA831" s="30"/>
      <c r="AB831" s="30"/>
      <c r="AC831" s="30"/>
      <c r="AD831" s="30"/>
      <c r="AE831" s="31"/>
    </row>
    <row r="832" spans="1:31" ht="15.7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c r="AA832" s="30"/>
      <c r="AB832" s="30"/>
      <c r="AC832" s="30"/>
      <c r="AD832" s="30"/>
      <c r="AE832" s="31"/>
    </row>
    <row r="833" spans="1:31" ht="15.7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c r="AA833" s="30"/>
      <c r="AB833" s="30"/>
      <c r="AC833" s="30"/>
      <c r="AD833" s="30"/>
      <c r="AE833" s="31"/>
    </row>
    <row r="834" spans="1:31" ht="15.7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c r="AA834" s="30"/>
      <c r="AB834" s="30"/>
      <c r="AC834" s="30"/>
      <c r="AD834" s="30"/>
      <c r="AE834" s="31"/>
    </row>
    <row r="835" spans="1:31" ht="15.7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c r="AA835" s="30"/>
      <c r="AB835" s="30"/>
      <c r="AC835" s="30"/>
      <c r="AD835" s="30"/>
      <c r="AE835" s="31"/>
    </row>
    <row r="836" spans="1:31" ht="15.7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c r="AA836" s="30"/>
      <c r="AB836" s="30"/>
      <c r="AC836" s="30"/>
      <c r="AD836" s="30"/>
      <c r="AE836" s="31"/>
    </row>
    <row r="837" spans="1:31" ht="15.7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c r="AA837" s="30"/>
      <c r="AB837" s="30"/>
      <c r="AC837" s="30"/>
      <c r="AD837" s="30"/>
      <c r="AE837" s="31"/>
    </row>
    <row r="838" spans="1:31" ht="15.7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c r="AA838" s="30"/>
      <c r="AB838" s="30"/>
      <c r="AC838" s="30"/>
      <c r="AD838" s="30"/>
      <c r="AE838" s="31"/>
    </row>
    <row r="839" spans="1:31" ht="15.7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c r="AA839" s="30"/>
      <c r="AB839" s="30"/>
      <c r="AC839" s="30"/>
      <c r="AD839" s="30"/>
      <c r="AE839" s="31"/>
    </row>
    <row r="840" spans="1:31" ht="15.7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c r="AA840" s="30"/>
      <c r="AB840" s="30"/>
      <c r="AC840" s="30"/>
      <c r="AD840" s="30"/>
      <c r="AE840" s="31"/>
    </row>
    <row r="841" spans="1:31" ht="15.7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c r="AA841" s="30"/>
      <c r="AB841" s="30"/>
      <c r="AC841" s="30"/>
      <c r="AD841" s="30"/>
      <c r="AE841" s="31"/>
    </row>
    <row r="842" spans="1:31" ht="15.7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c r="AA842" s="30"/>
      <c r="AB842" s="30"/>
      <c r="AC842" s="30"/>
      <c r="AD842" s="30"/>
      <c r="AE842" s="31"/>
    </row>
    <row r="843" spans="1:31" ht="15.7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c r="AA843" s="30"/>
      <c r="AB843" s="30"/>
      <c r="AC843" s="30"/>
      <c r="AD843" s="30"/>
      <c r="AE843" s="31"/>
    </row>
    <row r="844" spans="1:31" ht="15.7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c r="AA844" s="30"/>
      <c r="AB844" s="30"/>
      <c r="AC844" s="30"/>
      <c r="AD844" s="30"/>
      <c r="AE844" s="31"/>
    </row>
    <row r="845" spans="1:31" ht="15.7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c r="AA845" s="30"/>
      <c r="AB845" s="30"/>
      <c r="AC845" s="30"/>
      <c r="AD845" s="30"/>
      <c r="AE845" s="31"/>
    </row>
    <row r="846" spans="1:31" ht="15.7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c r="AA846" s="30"/>
      <c r="AB846" s="30"/>
      <c r="AC846" s="30"/>
      <c r="AD846" s="30"/>
      <c r="AE846" s="31"/>
    </row>
    <row r="847" spans="1:31" ht="15.7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c r="AA847" s="30"/>
      <c r="AB847" s="30"/>
      <c r="AC847" s="30"/>
      <c r="AD847" s="30"/>
      <c r="AE847" s="31"/>
    </row>
    <row r="848" spans="1:31" ht="15.7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c r="AA848" s="30"/>
      <c r="AB848" s="30"/>
      <c r="AC848" s="30"/>
      <c r="AD848" s="30"/>
      <c r="AE848" s="31"/>
    </row>
    <row r="849" spans="1:31" ht="15.7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c r="AA849" s="30"/>
      <c r="AB849" s="30"/>
      <c r="AC849" s="30"/>
      <c r="AD849" s="30"/>
      <c r="AE849" s="31"/>
    </row>
    <row r="850" spans="1:31" ht="15.7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c r="AA850" s="30"/>
      <c r="AB850" s="30"/>
      <c r="AC850" s="30"/>
      <c r="AD850" s="30"/>
      <c r="AE850" s="31"/>
    </row>
    <row r="851" spans="1:31" ht="15.7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c r="AA851" s="30"/>
      <c r="AB851" s="30"/>
      <c r="AC851" s="30"/>
      <c r="AD851" s="30"/>
      <c r="AE851" s="31"/>
    </row>
    <row r="852" spans="1:31" ht="15.7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c r="AA852" s="30"/>
      <c r="AB852" s="30"/>
      <c r="AC852" s="30"/>
      <c r="AD852" s="30"/>
      <c r="AE852" s="31"/>
    </row>
    <row r="853" spans="1:31" ht="15.7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c r="AA853" s="30"/>
      <c r="AB853" s="30"/>
      <c r="AC853" s="30"/>
      <c r="AD853" s="30"/>
      <c r="AE853" s="31"/>
    </row>
    <row r="854" spans="1:31" ht="15.7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c r="AA854" s="30"/>
      <c r="AB854" s="30"/>
      <c r="AC854" s="30"/>
      <c r="AD854" s="30"/>
      <c r="AE854" s="31"/>
    </row>
    <row r="855" spans="1:31" ht="15.7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c r="AA855" s="30"/>
      <c r="AB855" s="30"/>
      <c r="AC855" s="30"/>
      <c r="AD855" s="30"/>
      <c r="AE855" s="31"/>
    </row>
    <row r="856" spans="1:31" ht="15.7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c r="AA856" s="30"/>
      <c r="AB856" s="30"/>
      <c r="AC856" s="30"/>
      <c r="AD856" s="30"/>
      <c r="AE856" s="31"/>
    </row>
    <row r="857" spans="1:31" ht="15.7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c r="AA857" s="30"/>
      <c r="AB857" s="30"/>
      <c r="AC857" s="30"/>
      <c r="AD857" s="30"/>
      <c r="AE857" s="31"/>
    </row>
    <row r="858" spans="1:31" ht="15.7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c r="AA858" s="30"/>
      <c r="AB858" s="30"/>
      <c r="AC858" s="30"/>
      <c r="AD858" s="30"/>
      <c r="AE858" s="31"/>
    </row>
    <row r="859" spans="1:31" ht="15.7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c r="AA859" s="30"/>
      <c r="AB859" s="30"/>
      <c r="AC859" s="30"/>
      <c r="AD859" s="30"/>
      <c r="AE859" s="31"/>
    </row>
    <row r="860" spans="1:31" ht="15.7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c r="AA860" s="30"/>
      <c r="AB860" s="30"/>
      <c r="AC860" s="30"/>
      <c r="AD860" s="30"/>
      <c r="AE860" s="31"/>
    </row>
    <row r="861" spans="1:31" ht="15.7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c r="AA861" s="30"/>
      <c r="AB861" s="30"/>
      <c r="AC861" s="30"/>
      <c r="AD861" s="30"/>
      <c r="AE861" s="31"/>
    </row>
    <row r="862" spans="1:31" ht="15.7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c r="AA862" s="30"/>
      <c r="AB862" s="30"/>
      <c r="AC862" s="30"/>
      <c r="AD862" s="30"/>
      <c r="AE862" s="31"/>
    </row>
    <row r="863" spans="1:31" ht="15.7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c r="AA863" s="30"/>
      <c r="AB863" s="30"/>
      <c r="AC863" s="30"/>
      <c r="AD863" s="30"/>
      <c r="AE863" s="31"/>
    </row>
    <row r="864" spans="1:31" ht="15.7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c r="AA864" s="30"/>
      <c r="AB864" s="30"/>
      <c r="AC864" s="30"/>
      <c r="AD864" s="30"/>
      <c r="AE864" s="31"/>
    </row>
    <row r="865" spans="1:31" ht="15.7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c r="AA865" s="30"/>
      <c r="AB865" s="30"/>
      <c r="AC865" s="30"/>
      <c r="AD865" s="30"/>
      <c r="AE865" s="31"/>
    </row>
    <row r="866" spans="1:31" ht="15.7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c r="AA866" s="30"/>
      <c r="AB866" s="30"/>
      <c r="AC866" s="30"/>
      <c r="AD866" s="30"/>
      <c r="AE866" s="31"/>
    </row>
    <row r="867" spans="1:31" ht="15.7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c r="AA867" s="30"/>
      <c r="AB867" s="30"/>
      <c r="AC867" s="30"/>
      <c r="AD867" s="30"/>
      <c r="AE867" s="31"/>
    </row>
    <row r="868" spans="1:31" ht="15.7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c r="AA868" s="30"/>
      <c r="AB868" s="30"/>
      <c r="AC868" s="30"/>
      <c r="AD868" s="30"/>
      <c r="AE868" s="31"/>
    </row>
    <row r="869" spans="1:31" ht="15.7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c r="AA869" s="30"/>
      <c r="AB869" s="30"/>
      <c r="AC869" s="30"/>
      <c r="AD869" s="30"/>
      <c r="AE869" s="31"/>
    </row>
    <row r="870" spans="1:31" ht="15.7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c r="AA870" s="30"/>
      <c r="AB870" s="30"/>
      <c r="AC870" s="30"/>
      <c r="AD870" s="30"/>
      <c r="AE870" s="31"/>
    </row>
    <row r="871" spans="1:31" ht="15.7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c r="AA871" s="30"/>
      <c r="AB871" s="30"/>
      <c r="AC871" s="30"/>
      <c r="AD871" s="30"/>
      <c r="AE871" s="31"/>
    </row>
    <row r="872" spans="1:31" ht="15.7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c r="AA872" s="30"/>
      <c r="AB872" s="30"/>
      <c r="AC872" s="30"/>
      <c r="AD872" s="30"/>
      <c r="AE872" s="31"/>
    </row>
    <row r="873" spans="1:31" ht="15.7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c r="AA873" s="30"/>
      <c r="AB873" s="30"/>
      <c r="AC873" s="30"/>
      <c r="AD873" s="30"/>
      <c r="AE873" s="31"/>
    </row>
    <row r="874" spans="1:31" ht="15.7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c r="AA874" s="30"/>
      <c r="AB874" s="30"/>
      <c r="AC874" s="30"/>
      <c r="AD874" s="30"/>
      <c r="AE874" s="31"/>
    </row>
    <row r="875" spans="1:31" ht="15.7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c r="AA875" s="30"/>
      <c r="AB875" s="30"/>
      <c r="AC875" s="30"/>
      <c r="AD875" s="30"/>
      <c r="AE875" s="31"/>
    </row>
    <row r="876" spans="1:31" ht="15.7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c r="AA876" s="30"/>
      <c r="AB876" s="30"/>
      <c r="AC876" s="30"/>
      <c r="AD876" s="30"/>
      <c r="AE876" s="31"/>
    </row>
    <row r="877" spans="1:31" ht="15.7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c r="AA877" s="30"/>
      <c r="AB877" s="30"/>
      <c r="AC877" s="30"/>
      <c r="AD877" s="30"/>
      <c r="AE877" s="31"/>
    </row>
    <row r="878" spans="1:31" ht="15.7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c r="AA878" s="30"/>
      <c r="AB878" s="30"/>
      <c r="AC878" s="30"/>
      <c r="AD878" s="30"/>
      <c r="AE878" s="31"/>
    </row>
    <row r="879" spans="1:31" ht="15.7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c r="AA879" s="30"/>
      <c r="AB879" s="30"/>
      <c r="AC879" s="30"/>
      <c r="AD879" s="30"/>
      <c r="AE879" s="31"/>
    </row>
    <row r="880" spans="1:31" ht="15.7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c r="AA880" s="30"/>
      <c r="AB880" s="30"/>
      <c r="AC880" s="30"/>
      <c r="AD880" s="30"/>
      <c r="AE880" s="31"/>
    </row>
    <row r="881" spans="1:31" ht="15.7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c r="AA881" s="30"/>
      <c r="AB881" s="30"/>
      <c r="AC881" s="30"/>
      <c r="AD881" s="30"/>
      <c r="AE881" s="31"/>
    </row>
    <row r="882" spans="1:31" ht="15.7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c r="AA882" s="30"/>
      <c r="AB882" s="30"/>
      <c r="AC882" s="30"/>
      <c r="AD882" s="30"/>
      <c r="AE882" s="31"/>
    </row>
    <row r="883" spans="1:31" ht="15.7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c r="AA883" s="30"/>
      <c r="AB883" s="30"/>
      <c r="AC883" s="30"/>
      <c r="AD883" s="30"/>
      <c r="AE883" s="31"/>
    </row>
    <row r="884" spans="1:31" ht="15.7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c r="AA884" s="30"/>
      <c r="AB884" s="30"/>
      <c r="AC884" s="30"/>
      <c r="AD884" s="30"/>
      <c r="AE884" s="31"/>
    </row>
    <row r="885" spans="1:31" ht="15.7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c r="AA885" s="30"/>
      <c r="AB885" s="30"/>
      <c r="AC885" s="30"/>
      <c r="AD885" s="30"/>
      <c r="AE885" s="31"/>
    </row>
    <row r="886" spans="1:31" ht="15.7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c r="AA886" s="30"/>
      <c r="AB886" s="30"/>
      <c r="AC886" s="30"/>
      <c r="AD886" s="30"/>
      <c r="AE886" s="31"/>
    </row>
    <row r="887" spans="1:31" ht="15.7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c r="AA887" s="30"/>
      <c r="AB887" s="30"/>
      <c r="AC887" s="30"/>
      <c r="AD887" s="30"/>
      <c r="AE887" s="31"/>
    </row>
    <row r="888" spans="1:31" ht="15.7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c r="AA888" s="30"/>
      <c r="AB888" s="30"/>
      <c r="AC888" s="30"/>
      <c r="AD888" s="30"/>
      <c r="AE888" s="31"/>
    </row>
    <row r="889" spans="1:31" ht="15.7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c r="AA889" s="30"/>
      <c r="AB889" s="30"/>
      <c r="AC889" s="30"/>
      <c r="AD889" s="30"/>
      <c r="AE889" s="31"/>
    </row>
    <row r="890" spans="1:31" ht="15.7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c r="AA890" s="30"/>
      <c r="AB890" s="30"/>
      <c r="AC890" s="30"/>
      <c r="AD890" s="30"/>
      <c r="AE890" s="31"/>
    </row>
    <row r="891" spans="1:31" ht="15.7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c r="AA891" s="30"/>
      <c r="AB891" s="30"/>
      <c r="AC891" s="30"/>
      <c r="AD891" s="30"/>
      <c r="AE891" s="31"/>
    </row>
    <row r="892" spans="1:31" ht="15.7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c r="AA892" s="30"/>
      <c r="AB892" s="30"/>
      <c r="AC892" s="30"/>
      <c r="AD892" s="30"/>
      <c r="AE892" s="31"/>
    </row>
    <row r="893" spans="1:31" ht="15.7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c r="AA893" s="30"/>
      <c r="AB893" s="30"/>
      <c r="AC893" s="30"/>
      <c r="AD893" s="30"/>
      <c r="AE893" s="31"/>
    </row>
    <row r="894" spans="1:31" ht="15.7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c r="AA894" s="30"/>
      <c r="AB894" s="30"/>
      <c r="AC894" s="30"/>
      <c r="AD894" s="30"/>
      <c r="AE894" s="31"/>
    </row>
    <row r="895" spans="1:31" ht="15.7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c r="AA895" s="30"/>
      <c r="AB895" s="30"/>
      <c r="AC895" s="30"/>
      <c r="AD895" s="30"/>
      <c r="AE895" s="31"/>
    </row>
    <row r="896" spans="1:31" ht="15.7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c r="AA896" s="30"/>
      <c r="AB896" s="30"/>
      <c r="AC896" s="30"/>
      <c r="AD896" s="30"/>
      <c r="AE896" s="31"/>
    </row>
    <row r="897" spans="1:31" ht="15.7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c r="AA897" s="30"/>
      <c r="AB897" s="30"/>
      <c r="AC897" s="30"/>
      <c r="AD897" s="30"/>
      <c r="AE897" s="31"/>
    </row>
    <row r="898" spans="1:31" ht="15.7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c r="AA898" s="30"/>
      <c r="AB898" s="30"/>
      <c r="AC898" s="30"/>
      <c r="AD898" s="30"/>
      <c r="AE898" s="31"/>
    </row>
    <row r="899" spans="1:31" ht="15.7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c r="AA899" s="30"/>
      <c r="AB899" s="30"/>
      <c r="AC899" s="30"/>
      <c r="AD899" s="30"/>
      <c r="AE899" s="31"/>
    </row>
    <row r="900" spans="1:31" ht="15.7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c r="AA900" s="30"/>
      <c r="AB900" s="30"/>
      <c r="AC900" s="30"/>
      <c r="AD900" s="30"/>
      <c r="AE900" s="31"/>
    </row>
    <row r="901" spans="1:31" ht="15.7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c r="AA901" s="30"/>
      <c r="AB901" s="30"/>
      <c r="AC901" s="30"/>
      <c r="AD901" s="30"/>
      <c r="AE901" s="31"/>
    </row>
    <row r="902" spans="1:31" ht="15.7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c r="AA902" s="30"/>
      <c r="AB902" s="30"/>
      <c r="AC902" s="30"/>
      <c r="AD902" s="30"/>
      <c r="AE902" s="31"/>
    </row>
    <row r="903" spans="1:31" ht="15.7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c r="AA903" s="30"/>
      <c r="AB903" s="30"/>
      <c r="AC903" s="30"/>
      <c r="AD903" s="30"/>
      <c r="AE903" s="31"/>
    </row>
    <row r="904" spans="1:31" ht="15.7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c r="AA904" s="30"/>
      <c r="AB904" s="30"/>
      <c r="AC904" s="30"/>
      <c r="AD904" s="30"/>
      <c r="AE904" s="31"/>
    </row>
    <row r="905" spans="1:31" ht="15.7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c r="AA905" s="30"/>
      <c r="AB905" s="30"/>
      <c r="AC905" s="30"/>
      <c r="AD905" s="30"/>
      <c r="AE905" s="31"/>
    </row>
    <row r="906" spans="1:31" ht="15.7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c r="AA906" s="30"/>
      <c r="AB906" s="30"/>
      <c r="AC906" s="30"/>
      <c r="AD906" s="30"/>
      <c r="AE906" s="31"/>
    </row>
    <row r="907" spans="1:31" ht="15.7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c r="AA907" s="30"/>
      <c r="AB907" s="30"/>
      <c r="AC907" s="30"/>
      <c r="AD907" s="30"/>
      <c r="AE907" s="31"/>
    </row>
    <row r="908" spans="1:31" ht="15.7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c r="AA908" s="30"/>
      <c r="AB908" s="30"/>
      <c r="AC908" s="30"/>
      <c r="AD908" s="30"/>
      <c r="AE908" s="31"/>
    </row>
    <row r="909" spans="1:31" ht="15.7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c r="AA909" s="30"/>
      <c r="AB909" s="30"/>
      <c r="AC909" s="30"/>
      <c r="AD909" s="30"/>
      <c r="AE909" s="31"/>
    </row>
    <row r="910" spans="1:31" ht="15.7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c r="AA910" s="30"/>
      <c r="AB910" s="30"/>
      <c r="AC910" s="30"/>
      <c r="AD910" s="30"/>
      <c r="AE910" s="31"/>
    </row>
    <row r="911" spans="1:31" ht="15.7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c r="AA911" s="30"/>
      <c r="AB911" s="30"/>
      <c r="AC911" s="30"/>
      <c r="AD911" s="30"/>
      <c r="AE911" s="31"/>
    </row>
    <row r="912" spans="1:31" ht="15.7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c r="AA912" s="30"/>
      <c r="AB912" s="30"/>
      <c r="AC912" s="30"/>
      <c r="AD912" s="30"/>
      <c r="AE912" s="31"/>
    </row>
    <row r="913" spans="1:31" ht="15.7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c r="AA913" s="30"/>
      <c r="AB913" s="30"/>
      <c r="AC913" s="30"/>
      <c r="AD913" s="30"/>
      <c r="AE913" s="31"/>
    </row>
    <row r="914" spans="1:31" ht="15.7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c r="AA914" s="30"/>
      <c r="AB914" s="30"/>
      <c r="AC914" s="30"/>
      <c r="AD914" s="30"/>
      <c r="AE914" s="31"/>
    </row>
    <row r="915" spans="1:31" ht="15.7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c r="AA915" s="30"/>
      <c r="AB915" s="30"/>
      <c r="AC915" s="30"/>
      <c r="AD915" s="30"/>
      <c r="AE915" s="31"/>
    </row>
    <row r="916" spans="1:31" ht="15.7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c r="AA916" s="30"/>
      <c r="AB916" s="30"/>
      <c r="AC916" s="30"/>
      <c r="AD916" s="30"/>
      <c r="AE916" s="31"/>
    </row>
    <row r="917" spans="1:31" ht="15.7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c r="AA917" s="30"/>
      <c r="AB917" s="30"/>
      <c r="AC917" s="30"/>
      <c r="AD917" s="30"/>
      <c r="AE917" s="31"/>
    </row>
    <row r="918" spans="1:31" ht="15.7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c r="AA918" s="30"/>
      <c r="AB918" s="30"/>
      <c r="AC918" s="30"/>
      <c r="AD918" s="30"/>
      <c r="AE918" s="31"/>
    </row>
    <row r="919" spans="1:31" ht="15.7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c r="AA919" s="30"/>
      <c r="AB919" s="30"/>
      <c r="AC919" s="30"/>
      <c r="AD919" s="30"/>
      <c r="AE919" s="31"/>
    </row>
    <row r="920" spans="1:31" ht="15.7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c r="AA920" s="30"/>
      <c r="AB920" s="30"/>
      <c r="AC920" s="30"/>
      <c r="AD920" s="30"/>
      <c r="AE920" s="31"/>
    </row>
    <row r="921" spans="1:31" ht="15.7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c r="AA921" s="30"/>
      <c r="AB921" s="30"/>
      <c r="AC921" s="30"/>
      <c r="AD921" s="30"/>
      <c r="AE921" s="31"/>
    </row>
    <row r="922" spans="1:31" ht="15.7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c r="AA922" s="30"/>
      <c r="AB922" s="30"/>
      <c r="AC922" s="30"/>
      <c r="AD922" s="30"/>
      <c r="AE922" s="31"/>
    </row>
    <row r="923" spans="1:31" ht="15.7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c r="AA923" s="30"/>
      <c r="AB923" s="30"/>
      <c r="AC923" s="30"/>
      <c r="AD923" s="30"/>
      <c r="AE923" s="31"/>
    </row>
    <row r="924" spans="1:31" ht="15.7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c r="AA924" s="30"/>
      <c r="AB924" s="30"/>
      <c r="AC924" s="30"/>
      <c r="AD924" s="30"/>
      <c r="AE924" s="31"/>
    </row>
    <row r="925" spans="1:31" ht="15.7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c r="AA925" s="30"/>
      <c r="AB925" s="30"/>
      <c r="AC925" s="30"/>
      <c r="AD925" s="30"/>
      <c r="AE925" s="31"/>
    </row>
    <row r="926" spans="1:31" ht="15.7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c r="AA926" s="30"/>
      <c r="AB926" s="30"/>
      <c r="AC926" s="30"/>
      <c r="AD926" s="30"/>
      <c r="AE926" s="31"/>
    </row>
    <row r="927" spans="1:31" ht="15.7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c r="AA927" s="30"/>
      <c r="AB927" s="30"/>
      <c r="AC927" s="30"/>
      <c r="AD927" s="30"/>
      <c r="AE927" s="31"/>
    </row>
    <row r="928" spans="1:31" ht="15.7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c r="AA928" s="30"/>
      <c r="AB928" s="30"/>
      <c r="AC928" s="30"/>
      <c r="AD928" s="30"/>
      <c r="AE928" s="31"/>
    </row>
    <row r="929" spans="1:31" ht="15.7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c r="AA929" s="30"/>
      <c r="AB929" s="30"/>
      <c r="AC929" s="30"/>
      <c r="AD929" s="30"/>
      <c r="AE929" s="31"/>
    </row>
    <row r="930" spans="1:31" ht="15.7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c r="AA930" s="30"/>
      <c r="AB930" s="30"/>
      <c r="AC930" s="30"/>
      <c r="AD930" s="30"/>
      <c r="AE930" s="31"/>
    </row>
    <row r="931" spans="1:31" ht="15.7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c r="AA931" s="30"/>
      <c r="AB931" s="30"/>
      <c r="AC931" s="30"/>
      <c r="AD931" s="30"/>
      <c r="AE931" s="31"/>
    </row>
    <row r="932" spans="1:31" ht="15.7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c r="AA932" s="30"/>
      <c r="AB932" s="30"/>
      <c r="AC932" s="30"/>
      <c r="AD932" s="30"/>
      <c r="AE932" s="31"/>
    </row>
    <row r="933" spans="1:31" ht="15.7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c r="AA933" s="30"/>
      <c r="AB933" s="30"/>
      <c r="AC933" s="30"/>
      <c r="AD933" s="30"/>
      <c r="AE933" s="31"/>
    </row>
    <row r="934" spans="1:31" ht="15.7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c r="AA934" s="30"/>
      <c r="AB934" s="30"/>
      <c r="AC934" s="30"/>
      <c r="AD934" s="30"/>
      <c r="AE934" s="31"/>
    </row>
    <row r="935" spans="1:31" ht="15.7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c r="AA935" s="30"/>
      <c r="AB935" s="30"/>
      <c r="AC935" s="30"/>
      <c r="AD935" s="30"/>
      <c r="AE935" s="31"/>
    </row>
    <row r="936" spans="1:31" ht="15.7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c r="AA936" s="30"/>
      <c r="AB936" s="30"/>
      <c r="AC936" s="30"/>
      <c r="AD936" s="30"/>
      <c r="AE936" s="31"/>
    </row>
    <row r="937" spans="1:31" ht="15.7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c r="AA937" s="30"/>
      <c r="AB937" s="30"/>
      <c r="AC937" s="30"/>
      <c r="AD937" s="30"/>
      <c r="AE937" s="31"/>
    </row>
    <row r="938" spans="1:31" ht="15.7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c r="AA938" s="30"/>
      <c r="AB938" s="30"/>
      <c r="AC938" s="30"/>
      <c r="AD938" s="30"/>
      <c r="AE938" s="31"/>
    </row>
    <row r="939" spans="1:31" ht="15.7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c r="AA939" s="30"/>
      <c r="AB939" s="30"/>
      <c r="AC939" s="30"/>
      <c r="AD939" s="30"/>
      <c r="AE939" s="31"/>
    </row>
    <row r="940" spans="1:31" ht="15.7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c r="AA940" s="30"/>
      <c r="AB940" s="30"/>
      <c r="AC940" s="30"/>
      <c r="AD940" s="30"/>
      <c r="AE940" s="31"/>
    </row>
    <row r="941" spans="1:31" ht="15.7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c r="AA941" s="30"/>
      <c r="AB941" s="30"/>
      <c r="AC941" s="30"/>
      <c r="AD941" s="30"/>
      <c r="AE941" s="31"/>
    </row>
    <row r="942" spans="1:31" ht="15.7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c r="AA942" s="30"/>
      <c r="AB942" s="30"/>
      <c r="AC942" s="30"/>
      <c r="AD942" s="30"/>
      <c r="AE942" s="31"/>
    </row>
    <row r="943" spans="1:31" ht="15.7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c r="AA943" s="30"/>
      <c r="AB943" s="30"/>
      <c r="AC943" s="30"/>
      <c r="AD943" s="30"/>
      <c r="AE943" s="31"/>
    </row>
    <row r="944" spans="1:31" ht="15.7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c r="AA944" s="30"/>
      <c r="AB944" s="30"/>
      <c r="AC944" s="30"/>
      <c r="AD944" s="30"/>
      <c r="AE944" s="31"/>
    </row>
    <row r="945" spans="1:31" ht="15.7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c r="AA945" s="30"/>
      <c r="AB945" s="30"/>
      <c r="AC945" s="30"/>
      <c r="AD945" s="30"/>
      <c r="AE945" s="31"/>
    </row>
    <row r="946" spans="1:31" ht="15.7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c r="AA946" s="30"/>
      <c r="AB946" s="30"/>
      <c r="AC946" s="30"/>
      <c r="AD946" s="30"/>
      <c r="AE946" s="31"/>
    </row>
    <row r="947" spans="1:31" ht="15.7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c r="AA947" s="30"/>
      <c r="AB947" s="30"/>
      <c r="AC947" s="30"/>
      <c r="AD947" s="30"/>
      <c r="AE947" s="31"/>
    </row>
    <row r="948" spans="1:31" ht="15.7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c r="AA948" s="30"/>
      <c r="AB948" s="30"/>
      <c r="AC948" s="30"/>
      <c r="AD948" s="30"/>
      <c r="AE948" s="31"/>
    </row>
    <row r="949" spans="1:31" ht="15.7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c r="AA949" s="30"/>
      <c r="AB949" s="30"/>
      <c r="AC949" s="30"/>
      <c r="AD949" s="30"/>
      <c r="AE949" s="31"/>
    </row>
    <row r="950" spans="1:31" ht="15.7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c r="AA950" s="30"/>
      <c r="AB950" s="30"/>
      <c r="AC950" s="30"/>
      <c r="AD950" s="30"/>
      <c r="AE950" s="31"/>
    </row>
    <row r="951" spans="1:31" ht="15.7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c r="AA951" s="30"/>
      <c r="AB951" s="30"/>
      <c r="AC951" s="30"/>
      <c r="AD951" s="30"/>
      <c r="AE951" s="31"/>
    </row>
    <row r="952" spans="1:31" ht="15.7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c r="AA952" s="30"/>
      <c r="AB952" s="30"/>
      <c r="AC952" s="30"/>
      <c r="AD952" s="30"/>
      <c r="AE952" s="31"/>
    </row>
    <row r="953" spans="1:31" ht="15.7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c r="AA953" s="30"/>
      <c r="AB953" s="30"/>
      <c r="AC953" s="30"/>
      <c r="AD953" s="30"/>
      <c r="AE953" s="31"/>
    </row>
    <row r="954" spans="1:31" ht="15.7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c r="AA954" s="30"/>
      <c r="AB954" s="30"/>
      <c r="AC954" s="30"/>
      <c r="AD954" s="30"/>
      <c r="AE954" s="31"/>
    </row>
    <row r="955" spans="1:31" ht="15.7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c r="AA955" s="30"/>
      <c r="AB955" s="30"/>
      <c r="AC955" s="30"/>
      <c r="AD955" s="30"/>
      <c r="AE955" s="31"/>
    </row>
    <row r="956" spans="1:31" ht="15.7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c r="AA956" s="30"/>
      <c r="AB956" s="30"/>
      <c r="AC956" s="30"/>
      <c r="AD956" s="30"/>
      <c r="AE956" s="31"/>
    </row>
    <row r="957" spans="1:31" ht="15.7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c r="AA957" s="30"/>
      <c r="AB957" s="30"/>
      <c r="AC957" s="30"/>
      <c r="AD957" s="30"/>
      <c r="AE957" s="31"/>
    </row>
    <row r="958" spans="1:31" ht="15.7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c r="AA958" s="30"/>
      <c r="AB958" s="30"/>
      <c r="AC958" s="30"/>
      <c r="AD958" s="30"/>
      <c r="AE958" s="31"/>
    </row>
    <row r="959" spans="1:31" ht="15.7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c r="AA959" s="30"/>
      <c r="AB959" s="30"/>
      <c r="AC959" s="30"/>
      <c r="AD959" s="30"/>
      <c r="AE959" s="31"/>
    </row>
    <row r="960" spans="1:31" ht="15.7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c r="AA960" s="30"/>
      <c r="AB960" s="30"/>
      <c r="AC960" s="30"/>
      <c r="AD960" s="30"/>
      <c r="AE960" s="31"/>
    </row>
    <row r="961" spans="1:31" ht="15.7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c r="AA961" s="30"/>
      <c r="AB961" s="30"/>
      <c r="AC961" s="30"/>
      <c r="AD961" s="30"/>
      <c r="AE961" s="31"/>
    </row>
    <row r="962" spans="1:31" ht="15.7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c r="AA962" s="30"/>
      <c r="AB962" s="30"/>
      <c r="AC962" s="30"/>
      <c r="AD962" s="30"/>
      <c r="AE962" s="31"/>
    </row>
    <row r="963" spans="1:31" ht="15.7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c r="AA963" s="30"/>
      <c r="AB963" s="30"/>
      <c r="AC963" s="30"/>
      <c r="AD963" s="30"/>
      <c r="AE963" s="31"/>
    </row>
    <row r="964" spans="1:31" ht="15.7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c r="AA964" s="30"/>
      <c r="AB964" s="30"/>
      <c r="AC964" s="30"/>
      <c r="AD964" s="30"/>
      <c r="AE964" s="31"/>
    </row>
    <row r="965" spans="1:31" ht="15.7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c r="AA965" s="30"/>
      <c r="AB965" s="30"/>
      <c r="AC965" s="30"/>
      <c r="AD965" s="30"/>
      <c r="AE965" s="31"/>
    </row>
    <row r="966" spans="1:31" ht="15.7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c r="AA966" s="30"/>
      <c r="AB966" s="30"/>
      <c r="AC966" s="30"/>
      <c r="AD966" s="30"/>
      <c r="AE966" s="31"/>
    </row>
    <row r="967" spans="1:31" ht="15.7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c r="AA967" s="30"/>
      <c r="AB967" s="30"/>
      <c r="AC967" s="30"/>
      <c r="AD967" s="30"/>
      <c r="AE967" s="31"/>
    </row>
    <row r="968" spans="1:31" ht="15.7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c r="AA968" s="30"/>
      <c r="AB968" s="30"/>
      <c r="AC968" s="30"/>
      <c r="AD968" s="30"/>
      <c r="AE968" s="31"/>
    </row>
    <row r="969" spans="1:31" ht="15.7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c r="AA969" s="30"/>
      <c r="AB969" s="30"/>
      <c r="AC969" s="30"/>
      <c r="AD969" s="30"/>
      <c r="AE969" s="31"/>
    </row>
    <row r="970" spans="1:31" ht="15.7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c r="AA970" s="30"/>
      <c r="AB970" s="30"/>
      <c r="AC970" s="30"/>
      <c r="AD970" s="30"/>
      <c r="AE970" s="31"/>
    </row>
    <row r="971" spans="1:31" ht="15.7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c r="AA971" s="30"/>
      <c r="AB971" s="30"/>
      <c r="AC971" s="30"/>
      <c r="AD971" s="30"/>
      <c r="AE971" s="31"/>
    </row>
    <row r="972" spans="1:31" ht="15.7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c r="AA972" s="30"/>
      <c r="AB972" s="30"/>
      <c r="AC972" s="30"/>
      <c r="AD972" s="30"/>
      <c r="AE972" s="31"/>
    </row>
    <row r="973" spans="1:31" ht="15.7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c r="AA973" s="30"/>
      <c r="AB973" s="30"/>
      <c r="AC973" s="30"/>
      <c r="AD973" s="30"/>
      <c r="AE973" s="31"/>
    </row>
    <row r="974" spans="1:31" ht="15.7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c r="AA974" s="30"/>
      <c r="AB974" s="30"/>
      <c r="AC974" s="30"/>
      <c r="AD974" s="30"/>
      <c r="AE974" s="31"/>
    </row>
    <row r="975" spans="1:31" ht="15.7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c r="AA975" s="30"/>
      <c r="AB975" s="30"/>
      <c r="AC975" s="30"/>
      <c r="AD975" s="30"/>
      <c r="AE975" s="31"/>
    </row>
    <row r="976" spans="1:31" ht="15.7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c r="AA976" s="30"/>
      <c r="AB976" s="30"/>
      <c r="AC976" s="30"/>
      <c r="AD976" s="30"/>
      <c r="AE976" s="31"/>
    </row>
    <row r="977" spans="1:31" ht="15.7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c r="AA977" s="30"/>
      <c r="AB977" s="30"/>
      <c r="AC977" s="30"/>
      <c r="AD977" s="30"/>
      <c r="AE977" s="31"/>
    </row>
    <row r="978" spans="1:31" ht="15.7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c r="AA978" s="30"/>
      <c r="AB978" s="30"/>
      <c r="AC978" s="30"/>
      <c r="AD978" s="30"/>
      <c r="AE978" s="31"/>
    </row>
    <row r="979" spans="1:31" ht="15.7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c r="AA979" s="30"/>
      <c r="AB979" s="30"/>
      <c r="AC979" s="30"/>
      <c r="AD979" s="30"/>
      <c r="AE979" s="31"/>
    </row>
    <row r="980" spans="1:31" ht="15.7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c r="AA980" s="30"/>
      <c r="AB980" s="30"/>
      <c r="AC980" s="30"/>
      <c r="AD980" s="30"/>
      <c r="AE980" s="31"/>
    </row>
    <row r="981" spans="1:31" ht="15.7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c r="AA981" s="30"/>
      <c r="AB981" s="30"/>
      <c r="AC981" s="30"/>
      <c r="AD981" s="30"/>
      <c r="AE981" s="31"/>
    </row>
    <row r="982" spans="1:31" ht="15.7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c r="AA982" s="30"/>
      <c r="AB982" s="30"/>
      <c r="AC982" s="30"/>
      <c r="AD982" s="30"/>
      <c r="AE982" s="31"/>
    </row>
    <row r="983" spans="1:31" ht="15.7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c r="AA983" s="30"/>
      <c r="AB983" s="30"/>
      <c r="AC983" s="30"/>
      <c r="AD983" s="30"/>
      <c r="AE983" s="31"/>
    </row>
    <row r="984" spans="1:31" ht="15.7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c r="AA984" s="30"/>
      <c r="AB984" s="30"/>
      <c r="AC984" s="30"/>
      <c r="AD984" s="30"/>
      <c r="AE984" s="31"/>
    </row>
    <row r="985" spans="1:31" ht="15.7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c r="AA985" s="30"/>
      <c r="AB985" s="30"/>
      <c r="AC985" s="30"/>
      <c r="AD985" s="30"/>
      <c r="AE985" s="31"/>
    </row>
    <row r="986" spans="1:31" ht="15.7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c r="AA986" s="30"/>
      <c r="AB986" s="30"/>
      <c r="AC986" s="30"/>
      <c r="AD986" s="30"/>
      <c r="AE986" s="31"/>
    </row>
    <row r="987" spans="1:31" ht="15.7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c r="AA987" s="30"/>
      <c r="AB987" s="30"/>
      <c r="AC987" s="30"/>
      <c r="AD987" s="30"/>
      <c r="AE987" s="31"/>
    </row>
    <row r="988" spans="1:31" ht="15.7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c r="AA988" s="30"/>
      <c r="AB988" s="30"/>
      <c r="AC988" s="30"/>
      <c r="AD988" s="30"/>
      <c r="AE988" s="31"/>
    </row>
    <row r="989" spans="1:31" ht="15.7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c r="AA989" s="30"/>
      <c r="AB989" s="30"/>
      <c r="AC989" s="30"/>
      <c r="AD989" s="30"/>
      <c r="AE989" s="31"/>
    </row>
    <row r="990" spans="1:31" ht="15.7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c r="AA990" s="30"/>
      <c r="AB990" s="30"/>
      <c r="AC990" s="30"/>
      <c r="AD990" s="30"/>
      <c r="AE990" s="31"/>
    </row>
    <row r="991" spans="1:31" ht="15.7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c r="AA991" s="30"/>
      <c r="AB991" s="30"/>
      <c r="AC991" s="30"/>
      <c r="AD991" s="30"/>
      <c r="AE991" s="31"/>
    </row>
    <row r="992" spans="1:31" ht="15.7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c r="AA992" s="30"/>
      <c r="AB992" s="30"/>
      <c r="AC992" s="30"/>
      <c r="AD992" s="30"/>
      <c r="AE992" s="31"/>
    </row>
    <row r="993" spans="1:31" ht="15.7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c r="AA993" s="30"/>
      <c r="AB993" s="30"/>
      <c r="AC993" s="30"/>
      <c r="AD993" s="30"/>
      <c r="AE993" s="31"/>
    </row>
    <row r="994" spans="1:31" ht="15.7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c r="AA994" s="30"/>
      <c r="AB994" s="30"/>
      <c r="AC994" s="30"/>
      <c r="AD994" s="30"/>
      <c r="AE994" s="31"/>
    </row>
    <row r="995" spans="1:31" ht="15.7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c r="AA995" s="30"/>
      <c r="AB995" s="30"/>
      <c r="AC995" s="30"/>
      <c r="AD995" s="30"/>
      <c r="AE995" s="31"/>
    </row>
    <row r="996" spans="1:31" ht="15.7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c r="AA996" s="30"/>
      <c r="AB996" s="30"/>
      <c r="AC996" s="30"/>
      <c r="AD996" s="30"/>
      <c r="AE996" s="31"/>
    </row>
    <row r="997" spans="1:31" ht="15.7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c r="AA997" s="30"/>
      <c r="AB997" s="30"/>
      <c r="AC997" s="30"/>
      <c r="AD997" s="30"/>
      <c r="AE997" s="31"/>
    </row>
    <row r="998" spans="1:31" ht="15.7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c r="AA998" s="30"/>
      <c r="AB998" s="30"/>
      <c r="AC998" s="30"/>
      <c r="AD998" s="30"/>
      <c r="AE998" s="31"/>
    </row>
    <row r="999" spans="1:31" ht="15.7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c r="AA999" s="30"/>
      <c r="AB999" s="30"/>
      <c r="AC999" s="30"/>
      <c r="AD999" s="30"/>
      <c r="AE999" s="31"/>
    </row>
    <row r="1000" spans="1:31" ht="15.7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c r="AA1000" s="30"/>
      <c r="AB1000" s="30"/>
      <c r="AC1000" s="30"/>
      <c r="AD1000" s="30"/>
      <c r="AE1000" s="31"/>
    </row>
  </sheetData>
  <mergeCells count="211">
    <mergeCell ref="A207:AE208"/>
    <mergeCell ref="B210:R211"/>
    <mergeCell ref="W210:AE211"/>
    <mergeCell ref="B212:R213"/>
    <mergeCell ref="W212:AE213"/>
    <mergeCell ref="A215:AE215"/>
    <mergeCell ref="A200:AD201"/>
    <mergeCell ref="AE200:AE201"/>
    <mergeCell ref="A202:AD203"/>
    <mergeCell ref="AE202:AE203"/>
    <mergeCell ref="A204:AD205"/>
    <mergeCell ref="AE204:AE205"/>
    <mergeCell ref="A194:AD195"/>
    <mergeCell ref="AE194:AE195"/>
    <mergeCell ref="A196:AD197"/>
    <mergeCell ref="AE196:AE197"/>
    <mergeCell ref="A198:AD199"/>
    <mergeCell ref="AE198:AE199"/>
    <mergeCell ref="A188:AD189"/>
    <mergeCell ref="AE188:AE189"/>
    <mergeCell ref="A190:AD191"/>
    <mergeCell ref="AE190:AE191"/>
    <mergeCell ref="A192:AD193"/>
    <mergeCell ref="AE192:AE193"/>
    <mergeCell ref="A182:AD183"/>
    <mergeCell ref="AE182:AE183"/>
    <mergeCell ref="A184:AD185"/>
    <mergeCell ref="AE184:AE185"/>
    <mergeCell ref="A186:AD187"/>
    <mergeCell ref="AE186:AE187"/>
    <mergeCell ref="A176:AD177"/>
    <mergeCell ref="AE176:AE177"/>
    <mergeCell ref="A178:AD179"/>
    <mergeCell ref="AE178:AE179"/>
    <mergeCell ref="A180:AD181"/>
    <mergeCell ref="AE180:AE181"/>
    <mergeCell ref="A170:AD171"/>
    <mergeCell ref="AE170:AE171"/>
    <mergeCell ref="A172:AD173"/>
    <mergeCell ref="AE172:AE173"/>
    <mergeCell ref="A174:AD175"/>
    <mergeCell ref="AE174:AE175"/>
    <mergeCell ref="A164:AD165"/>
    <mergeCell ref="AE164:AE165"/>
    <mergeCell ref="A166:AD167"/>
    <mergeCell ref="AE166:AE167"/>
    <mergeCell ref="A168:AD169"/>
    <mergeCell ref="AE168:AE169"/>
    <mergeCell ref="A158:AD159"/>
    <mergeCell ref="AE158:AE159"/>
    <mergeCell ref="A160:AD161"/>
    <mergeCell ref="AE160:AE161"/>
    <mergeCell ref="A162:AD163"/>
    <mergeCell ref="AE162:AE163"/>
    <mergeCell ref="A152:AD153"/>
    <mergeCell ref="AE152:AE153"/>
    <mergeCell ref="A154:AD155"/>
    <mergeCell ref="AE154:AE155"/>
    <mergeCell ref="A156:AD157"/>
    <mergeCell ref="AE156:AE157"/>
    <mergeCell ref="A146:AD147"/>
    <mergeCell ref="AE146:AE147"/>
    <mergeCell ref="A148:AD149"/>
    <mergeCell ref="AE148:AE149"/>
    <mergeCell ref="A150:AD151"/>
    <mergeCell ref="AE150:AE151"/>
    <mergeCell ref="A140:AD141"/>
    <mergeCell ref="AE140:AE141"/>
    <mergeCell ref="A142:AD143"/>
    <mergeCell ref="AE142:AE143"/>
    <mergeCell ref="A144:AD145"/>
    <mergeCell ref="AE144:AE145"/>
    <mergeCell ref="A134:AD135"/>
    <mergeCell ref="AE134:AE135"/>
    <mergeCell ref="A136:AD137"/>
    <mergeCell ref="AE136:AE137"/>
    <mergeCell ref="A138:AD139"/>
    <mergeCell ref="AE138:AE139"/>
    <mergeCell ref="A128:AD129"/>
    <mergeCell ref="AE128:AE129"/>
    <mergeCell ref="A130:AD131"/>
    <mergeCell ref="AE130:AE131"/>
    <mergeCell ref="A132:AD133"/>
    <mergeCell ref="AE132:AE133"/>
    <mergeCell ref="A122:AD123"/>
    <mergeCell ref="AE122:AE123"/>
    <mergeCell ref="A124:AD125"/>
    <mergeCell ref="AE124:AE125"/>
    <mergeCell ref="A126:AD127"/>
    <mergeCell ref="AE126:AE127"/>
    <mergeCell ref="A116:AD117"/>
    <mergeCell ref="AE116:AE117"/>
    <mergeCell ref="A118:AD119"/>
    <mergeCell ref="AE118:AE119"/>
    <mergeCell ref="A120:AD121"/>
    <mergeCell ref="AE120:AE121"/>
    <mergeCell ref="A110:AD111"/>
    <mergeCell ref="AE110:AE111"/>
    <mergeCell ref="A112:AD113"/>
    <mergeCell ref="AE112:AE113"/>
    <mergeCell ref="A114:AD115"/>
    <mergeCell ref="AE114:AE115"/>
    <mergeCell ref="A104:AD105"/>
    <mergeCell ref="AE104:AE105"/>
    <mergeCell ref="A106:AD107"/>
    <mergeCell ref="AE106:AE107"/>
    <mergeCell ref="A108:AD109"/>
    <mergeCell ref="AE108:AE109"/>
    <mergeCell ref="A98:AD99"/>
    <mergeCell ref="AE98:AE99"/>
    <mergeCell ref="A100:AD101"/>
    <mergeCell ref="AE100:AE101"/>
    <mergeCell ref="A102:AD103"/>
    <mergeCell ref="AE102:AE103"/>
    <mergeCell ref="A92:AD93"/>
    <mergeCell ref="AE92:AE93"/>
    <mergeCell ref="A94:AD95"/>
    <mergeCell ref="AE94:AE95"/>
    <mergeCell ref="A96:AD97"/>
    <mergeCell ref="AE96:AE97"/>
    <mergeCell ref="A86:AD87"/>
    <mergeCell ref="AE86:AE87"/>
    <mergeCell ref="A88:AD89"/>
    <mergeCell ref="AE88:AE89"/>
    <mergeCell ref="A90:AD91"/>
    <mergeCell ref="AE90:AE91"/>
    <mergeCell ref="A80:AD81"/>
    <mergeCell ref="AE80:AE81"/>
    <mergeCell ref="A82:AD83"/>
    <mergeCell ref="AE82:AE83"/>
    <mergeCell ref="A84:AD85"/>
    <mergeCell ref="AE84:AE85"/>
    <mergeCell ref="A74:AD75"/>
    <mergeCell ref="AE74:AE75"/>
    <mergeCell ref="A76:AD77"/>
    <mergeCell ref="AE76:AE77"/>
    <mergeCell ref="A78:AD79"/>
    <mergeCell ref="AE78:AE79"/>
    <mergeCell ref="A68:AD69"/>
    <mergeCell ref="AE68:AE69"/>
    <mergeCell ref="A70:AD71"/>
    <mergeCell ref="AE70:AE71"/>
    <mergeCell ref="A72:AD73"/>
    <mergeCell ref="AE72:AE73"/>
    <mergeCell ref="A62:AD63"/>
    <mergeCell ref="AE62:AE63"/>
    <mergeCell ref="A64:AD65"/>
    <mergeCell ref="AE64:AE65"/>
    <mergeCell ref="A66:AD67"/>
    <mergeCell ref="AE66:AE67"/>
    <mergeCell ref="A56:AD57"/>
    <mergeCell ref="AE56:AE57"/>
    <mergeCell ref="A58:AD59"/>
    <mergeCell ref="AE58:AE59"/>
    <mergeCell ref="A60:AD61"/>
    <mergeCell ref="AE60:AE61"/>
    <mergeCell ref="A50:AD51"/>
    <mergeCell ref="AE50:AE51"/>
    <mergeCell ref="A52:AD53"/>
    <mergeCell ref="AE52:AE53"/>
    <mergeCell ref="A54:AD55"/>
    <mergeCell ref="AE54:AE55"/>
    <mergeCell ref="A44:AD45"/>
    <mergeCell ref="AE44:AE45"/>
    <mergeCell ref="A46:AD47"/>
    <mergeCell ref="AE46:AE47"/>
    <mergeCell ref="A48:AD49"/>
    <mergeCell ref="AE48:AE49"/>
    <mergeCell ref="A38:AD39"/>
    <mergeCell ref="AE38:AE39"/>
    <mergeCell ref="A40:AD41"/>
    <mergeCell ref="AE40:AE41"/>
    <mergeCell ref="A42:AD43"/>
    <mergeCell ref="AE42:AE43"/>
    <mergeCell ref="A32:AD33"/>
    <mergeCell ref="AE32:AE33"/>
    <mergeCell ref="A34:AD35"/>
    <mergeCell ref="AE34:AE35"/>
    <mergeCell ref="A36:AD37"/>
    <mergeCell ref="AE36:AE37"/>
    <mergeCell ref="A26:AD27"/>
    <mergeCell ref="AE26:AE27"/>
    <mergeCell ref="A28:AD29"/>
    <mergeCell ref="AE28:AE29"/>
    <mergeCell ref="A30:AD31"/>
    <mergeCell ref="AE30:AE31"/>
    <mergeCell ref="A20:AD21"/>
    <mergeCell ref="AE20:AE21"/>
    <mergeCell ref="A22:AD23"/>
    <mergeCell ref="AE22:AE23"/>
    <mergeCell ref="A24:AD25"/>
    <mergeCell ref="AE24:AE25"/>
    <mergeCell ref="A14:AD15"/>
    <mergeCell ref="AE14:AE15"/>
    <mergeCell ref="A16:AD17"/>
    <mergeCell ref="AE16:AE17"/>
    <mergeCell ref="A18:AD19"/>
    <mergeCell ref="AE18:AE19"/>
    <mergeCell ref="A8:AD9"/>
    <mergeCell ref="AE8:AE9"/>
    <mergeCell ref="A10:AD11"/>
    <mergeCell ref="AE10:AE11"/>
    <mergeCell ref="A12:AD13"/>
    <mergeCell ref="AE12:AE13"/>
    <mergeCell ref="A1:AE1"/>
    <mergeCell ref="A2:AE2"/>
    <mergeCell ref="A3:AE3"/>
    <mergeCell ref="A4:AE4"/>
    <mergeCell ref="A5:AD5"/>
    <mergeCell ref="A6:AD7"/>
    <mergeCell ref="AE6:AE7"/>
  </mergeCells>
  <conditionalFormatting sqref="A6:AE21">
    <cfRule type="containsBlanks" dxfId="0" priority="1">
      <formula>LEN(TRIM(A6))=0</formula>
    </cfRule>
  </conditionalFormatting>
  <dataValidations count="1">
    <dataValidation type="decimal" operator="greaterThanOrEqual" allowBlank="1" showErrorMessage="1" sqref="AE6 AE8 AE10 AE12 AE14 AE16 AE18 AE20 AE22 AE24 AE26 AE28 AE30 AE32 AE34 AE36 AE38 AE40 AE42 AE44 AE46 AE48 AE50 AE52 AE54 AE56 AE58 AE60 AE62 AE64 AE66 AE68 AE70 AE72 AE74 AE76 AE78 AE80 AE82 AE84 AE86 AE88 AE90 AE92 AE94 AE96 AE98 AE100 AE102 AE104 AE106 AE108 AE110 AE112 AE114 AE116 AE118 AE120 AE122 AE124 AE126 AE128 AE130 AE132 AE134 AE136 AE138 AE140 AE142 AE144 AE146 AE148 AE150 AE152 AE154 AE156 AE158 AE160 AE162 AE164 AE166 AE168 AE170 AE172 AE174 AE176 AE178 AE180 AE182 AE184 AE186 AE188 AE190 AE192 AE194 AE196 AE198 AE200 AE202 AE204">
      <formula1>0</formula1>
    </dataValidation>
  </dataValidations>
  <printOptions horizontalCentered="1"/>
  <pageMargins left="0.70866141732283472" right="0.70866141732283472" top="0.74803149606299213" bottom="0.74803149606299213" header="0" footer="0"/>
  <pageSetup scale="75" orientation="portrait"/>
  <headerFooter>
    <oddFooter>&amp;RInforme sobre pasivos contingentes Página &amp;P de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F11</vt:lpstr>
      <vt:lpstr>'F11'!Print_Titles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mvasquez</dc:creator>
  <cp:lastModifiedBy>mvasquez</cp:lastModifiedBy>
  <dcterms:created xsi:type="dcterms:W3CDTF">2024-08-30T19:25:14Z</dcterms:created>
  <dcterms:modified xsi:type="dcterms:W3CDTF">2024-08-30T19:25:36Z</dcterms:modified>
</cp:coreProperties>
</file>