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0" sheetId="1" r:id="rId4"/>
  </sheets>
  <definedNames>
    <definedName localSheetId="0" name="Print_Titles">'F10'!$1:$5</definedName>
  </definedNames>
  <calcPr/>
</workbook>
</file>

<file path=xl/sharedStrings.xml><?xml version="1.0" encoding="utf-8"?>
<sst xmlns="http://schemas.openxmlformats.org/spreadsheetml/2006/main" count="2661" uniqueCount="625">
  <si>
    <t>MUNICIPIO GUADALAJARA</t>
  </si>
  <si>
    <t>INFORMATIVA DE PROVEEDORES</t>
  </si>
  <si>
    <t>DEL 1° AL 31 DE OCTUBRE DE 2025</t>
  </si>
  <si>
    <t>(Cifras en pesos)</t>
  </si>
  <si>
    <t>N°</t>
  </si>
  <si>
    <t>PROVEEDOR Y/O PRESTADOR</t>
  </si>
  <si>
    <t>R.F.C.</t>
  </si>
  <si>
    <t>DOMICILIO</t>
  </si>
  <si>
    <t>CIUDAD</t>
  </si>
  <si>
    <t>CODIGO POSTAL</t>
  </si>
  <si>
    <t>FUENTE DE FINANCIAMIENTO</t>
  </si>
  <si>
    <t>ORIGEN DEL RECURSO POR CUENTA BANCARIA</t>
  </si>
  <si>
    <t>FORMA DE PAGO</t>
  </si>
  <si>
    <t>DESCRIPCIÓN DEL GASTO</t>
  </si>
  <si>
    <t>IMPORTE</t>
  </si>
  <si>
    <t>FECHA DE LA FACTURA</t>
  </si>
  <si>
    <t>FOLIO DE FACTURA</t>
  </si>
  <si>
    <t>JORGE ANTONIO LOPEZ LADRON DE GUEVARA</t>
  </si>
  <si>
    <t>LOLJ750613AG9</t>
  </si>
  <si>
    <t>PALMAS</t>
  </si>
  <si>
    <t>VERACRUZ</t>
  </si>
  <si>
    <t>RECURSOS FISCALES</t>
  </si>
  <si>
    <t>Pago Electrónico</t>
  </si>
  <si>
    <t>ARRENDAMIENTO DE EDIFICIOS</t>
  </si>
  <si>
    <t>4568C300-6122-4E7D-8EA1-ED30CE07DA57</t>
  </si>
  <si>
    <t>D13C9EB0-C239-4E98-A6DB-827A503BD2C7</t>
  </si>
  <si>
    <t>UNIVERSAL EN COMUNICACIÓN S.A. DE C.V.</t>
  </si>
  <si>
    <t>UCO000810387</t>
  </si>
  <si>
    <t>SAN FELIPE</t>
  </si>
  <si>
    <t>JALISCO</t>
  </si>
  <si>
    <t>C1948496-BDE1-4967-B845-29B4B3FE4853</t>
  </si>
  <si>
    <t>REPORT NOW TELECOMUNICACIONES S.A. DE C.V.</t>
  </si>
  <si>
    <t>RNT091123KH2</t>
  </si>
  <si>
    <t>MAR DE BERING</t>
  </si>
  <si>
    <t>RECURSOS FEDERALES</t>
  </si>
  <si>
    <t>SOLO REGISTRO</t>
  </si>
  <si>
    <t>SERVICIOS INTEGRALES Y OTROS SERVICIOS</t>
  </si>
  <si>
    <t>96699E11-F2F8-11EF-BAAD-00155D012007</t>
  </si>
  <si>
    <t>SERVICIOS DE ACCESO DE INTERNET, REDES Y PROCESAMIENTO DE INFORMACIÓN</t>
  </si>
  <si>
    <t>641AD20E-F5F0-11EF-BA91-00155D014009</t>
  </si>
  <si>
    <t>VEGGIE CHOICE S. DE R.L. DE C.V.</t>
  </si>
  <si>
    <t>APM0811272B4</t>
  </si>
  <si>
    <t>CAMINO GUADALAJARA</t>
  </si>
  <si>
    <t>GUANAJUATO</t>
  </si>
  <si>
    <t>SERVICIOS DE LIMPIEZA Y MANEJO DE DESECHOS</t>
  </si>
  <si>
    <t>b39233ab-5da1-4464-9317-fc44071ed7d7</t>
  </si>
  <si>
    <t>6001D714-A473-4F4D-AAD1-A8C6323944D8</t>
  </si>
  <si>
    <t>F3D703C0-0507-11F0-B378-00155D014009</t>
  </si>
  <si>
    <t>3724EF46-0508-11F0-AAE7-00155D012007</t>
  </si>
  <si>
    <t>204BF6E8-0F43-11F0-A4D0-00155D014009</t>
  </si>
  <si>
    <t>74AE235B-0F43-11F0-BE93-00155D012007</t>
  </si>
  <si>
    <t>42389A65-464A-4551-A4CB-25317DC87760</t>
  </si>
  <si>
    <t>cfa39586-7653-4953-afc8-35df556f05a6</t>
  </si>
  <si>
    <t>MEDAM. S.DE R.L. DE C.V.</t>
  </si>
  <si>
    <t>MED9705163K2</t>
  </si>
  <si>
    <t>DIAZ ORDAZ</t>
  </si>
  <si>
    <t>NUEVO LEÓN</t>
  </si>
  <si>
    <t>C345C62C-BAF7-492B-A955-0FDB23CD5FE7</t>
  </si>
  <si>
    <t>JUAN PABLO RAMOS MAGDALENO</t>
  </si>
  <si>
    <t>RAMJ860523648</t>
  </si>
  <si>
    <t>VOLCAN AJUSCO</t>
  </si>
  <si>
    <t>PRODUCTOS ALIMENTICIOS PARA ANIMALES</t>
  </si>
  <si>
    <t>5e8efc23-dcde-479b-b230-d7ae6e3d43c1</t>
  </si>
  <si>
    <t>7227711D-ABC6-4E08-8C3B-01B2E8665A3C</t>
  </si>
  <si>
    <t>5F2F3D86-9B67-4B21-9A4B-D5548381FE72</t>
  </si>
  <si>
    <t>HISA FARMACEUTICA S.A. DE C.V.</t>
  </si>
  <si>
    <t>CHI990710I32</t>
  </si>
  <si>
    <t>CALLE 2</t>
  </si>
  <si>
    <t>TAMAULIPAS</t>
  </si>
  <si>
    <t>MATERIALES, ACCESORIOS Y SUMINISTROS MÉDICOS</t>
  </si>
  <si>
    <t>4b02f30e-25ad-450b-be4e-5a7ed9bbb478</t>
  </si>
  <si>
    <t>12e84e2f-5b52-41fc-869f-b5de7c4eff00</t>
  </si>
  <si>
    <t>b09ff83d-beef-409f-8141-921dd6005728</t>
  </si>
  <si>
    <t>5005eb7a-37a2-47bf-a661-20d61f7019bc</t>
  </si>
  <si>
    <t>f3cc40d5-da48-47bc-a80c-64d34551f9ca</t>
  </si>
  <si>
    <t>FERREACEROS Y MATERIALES DE GUADALAJARA S.A. DE C.V.</t>
  </si>
  <si>
    <t>FMG950309889</t>
  </si>
  <si>
    <t>RAFAEL LOZADA</t>
  </si>
  <si>
    <t>OTROS MATERIALES Y ARTÍCULOS DE CONSTRUCCIÓN Y REPARACIÓN</t>
  </si>
  <si>
    <t>7018e9a9-533e-4db2-aeec-5c504c3ce1f6</t>
  </si>
  <si>
    <t>LUIS ANGEL BERNAL POLO</t>
  </si>
  <si>
    <t>BEPL880219BV7</t>
  </si>
  <si>
    <t>ANDADOR SAN PABLO</t>
  </si>
  <si>
    <t>1CB203D0-4BB9-474A-9F7F-FBD06D68F21C</t>
  </si>
  <si>
    <t>A460A295-9691-4276-87C3-8F388FD3E542</t>
  </si>
  <si>
    <t>982532CC-175B-4DAB-8F58-3FED16336F2A</t>
  </si>
  <si>
    <t>fb1afe34-7f0b-409c-bda5-2e60b50b43ca</t>
  </si>
  <si>
    <t>6bd0cec5-4ef5-4166-9c70-49fd4eef5beb</t>
  </si>
  <si>
    <t>f059a246-a62c-4d71-8dfa-e6401f950087</t>
  </si>
  <si>
    <t>ee6dc167-dc6e-43e1-94b8-0d919f0ce1a8</t>
  </si>
  <si>
    <t>d7c67677-b8cc-4d46-9366-c72614a777c7</t>
  </si>
  <si>
    <t>0259ee7e-4f02-4264-bb54-9138bd1ce447</t>
  </si>
  <si>
    <t>5dd00a66-f1c8-420a-8a17-4a9e28013d51</t>
  </si>
  <si>
    <t>ARTURO GONZALEZ CABRERA</t>
  </si>
  <si>
    <t>GOCA861002JU7</t>
  </si>
  <si>
    <t>HACIENDA LACROIX</t>
  </si>
  <si>
    <t>HERRAMIENTAS Y MÁQUINAS-HERRAMIENTA</t>
  </si>
  <si>
    <t>D282A730-43CA-4EAC-BED0-4152A21E16B0</t>
  </si>
  <si>
    <t>4717419C-4BEF-46A6-9A1B-47D2F2B50099</t>
  </si>
  <si>
    <t>JAIME RAMIREZ AVILA</t>
  </si>
  <si>
    <t>RAAJ9001016J4</t>
  </si>
  <si>
    <t>JUAREZ</t>
  </si>
  <si>
    <t>PRODUCTOS TEXTILES</t>
  </si>
  <si>
    <t>4CC0426F-2754-41A5-A435-3D3A07773A32</t>
  </si>
  <si>
    <t>RETENCIONES INSTITUCIONALES</t>
  </si>
  <si>
    <t>UTENSILIOS PARA EL SERVICIO DE ALIMENTACIÓN</t>
  </si>
  <si>
    <t>40B4AE62-C2C6-436C-98A1-A58D795EE2E9</t>
  </si>
  <si>
    <t>MATERIAL ELÉCTRICO Y ELECTRÓNICO</t>
  </si>
  <si>
    <t>5CD8D2ED-3799-49EF-8A95-8E0F278ACDE5</t>
  </si>
  <si>
    <t>COSMOBILIA S.A.P.I</t>
  </si>
  <si>
    <t>COS200122ME5</t>
  </si>
  <si>
    <t>PUERTO MELAQUE</t>
  </si>
  <si>
    <t>SERVICIOS DE JARDINERÍA Y FUMIGACIÓN</t>
  </si>
  <si>
    <t>BB190F5E-8927-44BB-A76C-D8B6F5B746D3</t>
  </si>
  <si>
    <t>ECF93FCE-FA23-4EA4-813C-8DF506C54B33</t>
  </si>
  <si>
    <t>718645D2-7D5B-42A2-90F8-36C98CB977FF</t>
  </si>
  <si>
    <t>85F612B2-793E-4DC0-A5C2-B1BFFCD65EDB</t>
  </si>
  <si>
    <t>F23B3BB4-DDFE-416B-A31B-B1A6BE8274FD</t>
  </si>
  <si>
    <t>BEST MULTISERVICIOS GRAFICOS S. DE R.L. DE C.V.</t>
  </si>
  <si>
    <t>BMG170126CWA</t>
  </si>
  <si>
    <t>SANTA MONICA</t>
  </si>
  <si>
    <t>SERVICIOS DE APOYO ADMINISTRATIVO, TRADUCCIÓN, FOTOCOPIADO E IMPRESIÓN</t>
  </si>
  <si>
    <t>B52BDA59-CF41-48AF-BDC7-D3BD7D1199D7</t>
  </si>
  <si>
    <t>BIOMEDICO SLANEY S.A. DE C.V.</t>
  </si>
  <si>
    <t>BSL221124GJ8</t>
  </si>
  <si>
    <t>RUBI</t>
  </si>
  <si>
    <t>OTROS SERVICIOS GENERALES</t>
  </si>
  <si>
    <t>E784AFF2-58DA-54D6-899C-92FAF2920E0B</t>
  </si>
  <si>
    <t>CE3B2C68-8080-5722-88F2-62DCC0C24D53</t>
  </si>
  <si>
    <t>cb6d2875-ead3-4ea4-b44b-cea2e3c0c651</t>
  </si>
  <si>
    <t>d97acd06-4165-4c27-ae5a-3d1a02a60220</t>
  </si>
  <si>
    <t>e2e0d7cc-6cc7-47cc-a3d6-d918a1ce4e19</t>
  </si>
  <si>
    <t>db97e346-176f-4bc9-89e9-075ca2f12d0c</t>
  </si>
  <si>
    <t>d4354ab0-e5b8-4486-8b74-11a664c8764d</t>
  </si>
  <si>
    <t>7a5d9c9c-192a-494f-9b2e-e9f8131b7ec8</t>
  </si>
  <si>
    <t>ab4acb88-1369-4ffa-bb76-b504f4980f9e</t>
  </si>
  <si>
    <t>3a6780e2-7706-4a90-8d50-b4c12a9cece3</t>
  </si>
  <si>
    <t>1ac44884-75b1-4320-bb5b-8deafbee040c</t>
  </si>
  <si>
    <t>IMPLEMENTOS MEDICOS DE OCCIDENTE S.A. DE C.V.</t>
  </si>
  <si>
    <t>IMO981125IZ4</t>
  </si>
  <si>
    <t>RAFAEL CAMACHO</t>
  </si>
  <si>
    <t>MEDICINAS Y PRODUCTOS FARMACÉUTICOS</t>
  </si>
  <si>
    <t>A283FB59-91CB-41F7-BAF3-5F21A1289533</t>
  </si>
  <si>
    <t>DICAPMED S.A. DE C.V.</t>
  </si>
  <si>
    <t>DIC2104194GA</t>
  </si>
  <si>
    <t>PASEO DE LA ARBOLEDA</t>
  </si>
  <si>
    <t>EQUIPO MÉDICO Y DE LABORATORIO</t>
  </si>
  <si>
    <t>e7ee71b8-52a9-4176-b0f8-e5709b6ae5c7</t>
  </si>
  <si>
    <t>ARO ASFALTOS Y RIEGOS DE OCCIDENTE S.A. DE C.V.</t>
  </si>
  <si>
    <t>AAR120507VA9</t>
  </si>
  <si>
    <t>MARIANO OTERO</t>
  </si>
  <si>
    <t>0467DC81-390D-4A8D-948D-D3E7DFE09C0F</t>
  </si>
  <si>
    <t>NITIDO TALLER CREATIVO S.A. DE C.V.</t>
  </si>
  <si>
    <t>NTC220706PW1</t>
  </si>
  <si>
    <t>VALPARAISO</t>
  </si>
  <si>
    <t>FF764EBD-AC17-46CF-99CF-5B5D4737C37D</t>
  </si>
  <si>
    <t>JOSE LUIS MARTINEZ SALAS</t>
  </si>
  <si>
    <t>MASL750319M97</t>
  </si>
  <si>
    <t>ISLA SALOMON</t>
  </si>
  <si>
    <t>CONSERVACIÓN Y MANTENIMIENTO MENOR DE INMUEBLES</t>
  </si>
  <si>
    <t>743FE4A3-41A0-4E5F-9092-51C2D01B41B0</t>
  </si>
  <si>
    <t>LUIS GERARDO RUIZ DOMINGUEZ</t>
  </si>
  <si>
    <t>RUDL860329UT4</t>
  </si>
  <si>
    <t>M. MARTINEZ VALADEZ</t>
  </si>
  <si>
    <t>ACDA1C70-D88A-500A-9C80-270D43BB052B</t>
  </si>
  <si>
    <t>RPBK TALLER SADE S.A. DE C.V.</t>
  </si>
  <si>
    <t>RTS230724U50</t>
  </si>
  <si>
    <t>CAMINO LA TIJERA</t>
  </si>
  <si>
    <t>AF746000-09CA-4203-A6DE-EEA5CB9828AE</t>
  </si>
  <si>
    <t>GRAFICOS Y MAS S.A. DE C.V.</t>
  </si>
  <si>
    <t>GMA101201521</t>
  </si>
  <si>
    <t>INDUSTRIA DEL AGAVE</t>
  </si>
  <si>
    <t>ARRENDAMIENTO DE MOBILIARIO Y EQUIPO DE ADMINISTRACIÓN, EDUCACIONAL Y RECREATIVO</t>
  </si>
  <si>
    <t>9E894926-61BA-4198-8862-3400E248747C</t>
  </si>
  <si>
    <t>0980450A-6369-4BA4-8814-F26B08D5BF16</t>
  </si>
  <si>
    <t>ALFEJ MEDICAL ITEMS S. DE R.L. DE C.V.</t>
  </si>
  <si>
    <t>AMI090923B30</t>
  </si>
  <si>
    <t>PLAN DE AYALA</t>
  </si>
  <si>
    <t>EB0DA321-B484-4475-9454-A8B41B268315</t>
  </si>
  <si>
    <t>BF41189A-AA51-410D-A60B-4B916679481D</t>
  </si>
  <si>
    <t>INFRA S.A. DE C.V.</t>
  </si>
  <si>
    <t>INF891031LT4</t>
  </si>
  <si>
    <t>FELIX GUZMAN</t>
  </si>
  <si>
    <t>ESTADO DE MEXICO</t>
  </si>
  <si>
    <t>3b3c4224-19e9-4ab7-bdb6-e7c085592da2</t>
  </si>
  <si>
    <t>479aded0-7ba9-4a2c-baa3-99b81dc99338</t>
  </si>
  <si>
    <t>86358c1d-3eee-4068-a870-47cd20035b49</t>
  </si>
  <si>
    <t>8b80df50-490d-4544-8d99-cb0f0d00e4fd</t>
  </si>
  <si>
    <t>e71f7a65-f88e-4fee-83a9-ac5b8d3ecd85</t>
  </si>
  <si>
    <t>1722da00-7d51-4279-a717-2aa094abedf5</t>
  </si>
  <si>
    <t>b0214af0-59e2-4974-a247-99be5bd00ca6</t>
  </si>
  <si>
    <t>6E6BDB66-609B-45F4-9EC8-121C8607BABE</t>
  </si>
  <si>
    <t>96A21EB6-04BE-4637-AAD6-0B595076A5A7</t>
  </si>
  <si>
    <t>0AA4BDA3-26DB-46A5-815E-532E49B2403C</t>
  </si>
  <si>
    <t>f2f28d23-fc25-49ad-b21c-3eb41f6f6a7b</t>
  </si>
  <si>
    <t>SISTEMAS Y MAPAS DIGITALES S.A. DE C.V.</t>
  </si>
  <si>
    <t>SMD0301228I0</t>
  </si>
  <si>
    <t>MANUEL DE MIMBELA</t>
  </si>
  <si>
    <t>SERVICIOS DE CONSULTORÍA ADMINISTRATIVA, PROCESOS, TÉCNICA Y EN TECNOLOGÍAS DE LA INFORMACIÓN</t>
  </si>
  <si>
    <t>D8EC7076-A468-4C96-8ABC-901BBEA44DC4</t>
  </si>
  <si>
    <t>F6DE8EB1-747D-11F0-A110-813D1DEE03D3</t>
  </si>
  <si>
    <t>7db0c851-0119-44db-b916-1b0ebfd77dc1</t>
  </si>
  <si>
    <t>16865531-ba6f-4a2b-9405-77423f32697b</t>
  </si>
  <si>
    <t>592D4A5E-E356-4120-A098-3CB77AB5B9E9</t>
  </si>
  <si>
    <t>CEA74DE3-BA9F-44E3-AAB8-2B75BDC5DB37</t>
  </si>
  <si>
    <t>MAS ASEO S.A. DE C.V.</t>
  </si>
  <si>
    <t>MAS120806MD8</t>
  </si>
  <si>
    <t>AV. ADOLFO LOPEZ MATEOS</t>
  </si>
  <si>
    <t>0CC1E517-D268-4C4B-820A-30BEEC1FCDBB</t>
  </si>
  <si>
    <t>MEDWAG MEXICO S.A. DE C.V.</t>
  </si>
  <si>
    <t>MME1508073U8</t>
  </si>
  <si>
    <t>LUIS G. VIEYRA</t>
  </si>
  <si>
    <t>CIUDAD DE MÉXICO</t>
  </si>
  <si>
    <t>COMBUSTIBLES, LUBRICANTES Y ADITIVOS</t>
  </si>
  <si>
    <t>2D1D5953-E023-4335-9274-C1F0720648FD</t>
  </si>
  <si>
    <t>3AA1964E-905F-4192-95F2-413F9DD818B1</t>
  </si>
  <si>
    <t>3D5E4157-0CC8-49DD-9A5E-7EB3302514F5</t>
  </si>
  <si>
    <t>db5a0f38-1f52-465e-b68d-dab06e20f748</t>
  </si>
  <si>
    <t>9a9caaf9-28e4-4cb6-86da-6296b70857ce</t>
  </si>
  <si>
    <t>48E9E27F-E81E-482A-B572-997F834A67D5</t>
  </si>
  <si>
    <t>8FB6AB73-C05B-4A1A-B025-90A1A52139FF</t>
  </si>
  <si>
    <t>1614FD52-FF99-460A-810A-626C594013F5</t>
  </si>
  <si>
    <t>3cf29566-ff4a-4065-87c9-fc52bbefdcb1</t>
  </si>
  <si>
    <t>a165a7d2-098f-457c-8547-fb94ab5d3359</t>
  </si>
  <si>
    <t>6d5b6e9b-3acf-4206-b53d-073c5f539aeb</t>
  </si>
  <si>
    <t>777c28da-8e24-4e45-87ee-9583285868fd</t>
  </si>
  <si>
    <t>EA54D9B9-A7FE-4DBE-8225-C7E81E7574F6</t>
  </si>
  <si>
    <t>B4BE42C4-9907-44D5-ACB5-04F7C464F78E</t>
  </si>
  <si>
    <t>MERCAABASFRIAS S.A. DE C.V.</t>
  </si>
  <si>
    <t>MER210802SW5</t>
  </si>
  <si>
    <t>JAMAICA</t>
  </si>
  <si>
    <t>PRODUCTOS ALIMENTICIOS PARA PERSONAS</t>
  </si>
  <si>
    <t>EF4C239D-20ED-41E4-8B15-10109141432F</t>
  </si>
  <si>
    <t>2771e1cf-6ed6-4e3f-8796-e317f16951b0</t>
  </si>
  <si>
    <t>690712f9-f974-49e9-b04d-db47b00fa155</t>
  </si>
  <si>
    <t>AMX CONTENIDO S.A. DE C.V.</t>
  </si>
  <si>
    <t>ACO080407868</t>
  </si>
  <si>
    <t>LAGO ZURICH</t>
  </si>
  <si>
    <t>DIFUSIÓN POR RADIO, TELEVISIÓN Y OTROS MEDIOS DE MENSAJES SOBRE PROGRAMAS Y ACTIVIDADES GUBERNAMENTALES</t>
  </si>
  <si>
    <t>3B8B3BCE-B289-48C0-A9A7-CCAC427151C4</t>
  </si>
  <si>
    <t>CF3CA38C-0B39-4931-A9FC-DB021F61ADDF</t>
  </si>
  <si>
    <t>EC9570A0-12C1-4695-A56F-0D129DBF304D</t>
  </si>
  <si>
    <t>A411EF2A-27E3-42E9-9978-2E6111E87AAD</t>
  </si>
  <si>
    <t>1f42e5f8-4b6b-4c84-a5f6-1210c29159c7</t>
  </si>
  <si>
    <t>GUADIANA VILLASEÑOR Y ASOCIADOS S.A DE C.V.</t>
  </si>
  <si>
    <t>GVA200601FV6</t>
  </si>
  <si>
    <t>MARCOS CASTELLANOS</t>
  </si>
  <si>
    <t>63C381BD-4123-4797-B1E7-2BE62D60B491</t>
  </si>
  <si>
    <t>7BA68F48-6419-4E2B-BC0C-D9B620CFEFE4</t>
  </si>
  <si>
    <t>MARIA RAQUEL VELAZQUEZ PEREZ</t>
  </si>
  <si>
    <t>VEPR700924PN2</t>
  </si>
  <si>
    <t>LOS ROBLES</t>
  </si>
  <si>
    <t>GASTOS DE ORDEN SOCIAL Y CULTURAL</t>
  </si>
  <si>
    <t>6B5E697D-E9B6-4F90-8B42-62CC076F084F</t>
  </si>
  <si>
    <t>CE53278C-4A22-4CA7-8452-6AF1BD38FE01</t>
  </si>
  <si>
    <t>c8c2952c-eb80-418c-9751-88b2fc416edf</t>
  </si>
  <si>
    <t>17ef05f1-9f10-4b36-8630-0d9e633df3b5</t>
  </si>
  <si>
    <t>SERVICIOS DIGITALES Y PUBLICITARIOS GARVEN MX S.A. DE C.V.</t>
  </si>
  <si>
    <t>SDP210513J45</t>
  </si>
  <si>
    <t>MORENA</t>
  </si>
  <si>
    <t>SERVICIOS DE CREATIVIDAD, PREPRODUCCIÓN Y PRODUCCIÓN DE PUBLICIDAD, EXCEPTO INTERNET</t>
  </si>
  <si>
    <t>B687D4D5-2382-43AC-8F9C-501C97993B68</t>
  </si>
  <si>
    <t>3b0e6a0a-0d7b-4851-8941-79b67d172ecb</t>
  </si>
  <si>
    <t>8a79ce87-b6f5-46a9-a426-316000f6a7a8</t>
  </si>
  <si>
    <t>06139942-A21D-4B1F-BE53-E73320B8F418</t>
  </si>
  <si>
    <t>fdd13299-68c4-45f3-a263-4f1c6362f5f9</t>
  </si>
  <si>
    <t>fa1cc778-1d1c-48d1-9d75-45374db48290</t>
  </si>
  <si>
    <t>b0ed8ac2-ed5a-479d-abaf-99e74a840c36</t>
  </si>
  <si>
    <t>CONSORCIO INTERAMERICANO DE COMUNICACION S.A. DE C.V.</t>
  </si>
  <si>
    <t>CIC970922LKA</t>
  </si>
  <si>
    <t>WASHINGTON OTE</t>
  </si>
  <si>
    <t>51e23c25-a782-49da-8c93-d604900389de</t>
  </si>
  <si>
    <t>3e25a579-d659-44bd-8131-dc47c3370e8e</t>
  </si>
  <si>
    <t>436b0d66-08f7-4169-b483-69f81a5c0365</t>
  </si>
  <si>
    <t>4ff3ab71-262d-46b9-af05-c06a41629f67</t>
  </si>
  <si>
    <t>CONSULTORIA EN SERVICIOS DE INVESTIGACIÓN, MARKETING DIGITAL Y CONTACTACIÓN MASIVA S.A. DE C.V.</t>
  </si>
  <si>
    <t>SOY170523IT9</t>
  </si>
  <si>
    <t>LIBRA</t>
  </si>
  <si>
    <t>SERVICIOS PROFESIONALES, CIENTÍFICOS Y TÉCNICOS INTEGRALES</t>
  </si>
  <si>
    <t>71F4D697-4569-42C4-93BC-C24D73642061</t>
  </si>
  <si>
    <t>566a97cd-bde9-464f-acb0-725fa10e227c</t>
  </si>
  <si>
    <t>PROMO PAPE DE OCCIDENTE S.A. DE C.V.</t>
  </si>
  <si>
    <t>PPO150227IG4</t>
  </si>
  <si>
    <t>PRIVADA IXTEPETE</t>
  </si>
  <si>
    <t>MATERIALES, ÚTILES Y EQUIPOS MENORES DE OFICINA</t>
  </si>
  <si>
    <t>54E6DDDA-0EBD-42B8-A6EE-C94617CCA3C0</t>
  </si>
  <si>
    <t>MARIA ANGELICA MARTINEZ AGUAYO</t>
  </si>
  <si>
    <t>MAAA770429VE6</t>
  </si>
  <si>
    <t>MIGUEL AVILA CAMACHO</t>
  </si>
  <si>
    <t>8C7F3041-B911-4FFA-A9F0-9D0396579B72</t>
  </si>
  <si>
    <t>72838FFC-FB39-5BCB-B9F2-C5903B0F5860</t>
  </si>
  <si>
    <t>88BEB9E7-F87F-52E0-A131-57FFFCAC7821</t>
  </si>
  <si>
    <t>90A2C77F-B852-543E-B64D-BAB708187120</t>
  </si>
  <si>
    <t>B093D21B-AD86-591E-919D-950D96297A84</t>
  </si>
  <si>
    <t>C4F14588-7C7D-55B6-B1D1-9D8C1334B331</t>
  </si>
  <si>
    <t>703a6464-ad5a-42a0-ac31-39462c4206dc</t>
  </si>
  <si>
    <t>9116863b-0ed0-4d17-ab11-6505bb748024</t>
  </si>
  <si>
    <t>e8f6db43-1f08-4aeb-912f-950387838713</t>
  </si>
  <si>
    <t>TOKA INTERNACIONAL S.A.P.I. DE C.V.</t>
  </si>
  <si>
    <t>TIN090211JC9</t>
  </si>
  <si>
    <t>MONTEMORELOS</t>
  </si>
  <si>
    <t>OTRAS PRESTACIONES SOCIALES Y ECONÓMICAS</t>
  </si>
  <si>
    <t>B84D131A-8BD4-4744-B0C9-DA3804F197AA</t>
  </si>
  <si>
    <t>4FC242EE-118D-4364-B928-2407E287EE48</t>
  </si>
  <si>
    <t>581c062e-6f11-47dc-ace7-1e107670e43d</t>
  </si>
  <si>
    <t>c5269339-85a8-42f6-882d-ea98cf44849b</t>
  </si>
  <si>
    <t>053959a8-5729-4cfb-9c51-2acaaab0f589</t>
  </si>
  <si>
    <t>80c0f06d-47eb-49c3-98ca-297f75e9a302</t>
  </si>
  <si>
    <t>39acc2e0-f28f-4e20-a832-5a8750717aad</t>
  </si>
  <si>
    <t>81a24ed2-87a4-47c1-8648-3759b4a4f2f0</t>
  </si>
  <si>
    <t>7e43f9ec-eda5-4dc9-874c-0eaf3aceda3d</t>
  </si>
  <si>
    <t>ed43a1a6-8c28-422d-8661-d80a437ae0cd</t>
  </si>
  <si>
    <t>400456ea-6196-465e-93d8-4e3867fa447a</t>
  </si>
  <si>
    <t>VELA GAS OCCIDENTE S.  DE R. L. DE C.V.</t>
  </si>
  <si>
    <t>VGO060913CI3</t>
  </si>
  <si>
    <t>CALZADA GOMEZ MORIN</t>
  </si>
  <si>
    <t>COAHUILA</t>
  </si>
  <si>
    <t>GAS</t>
  </si>
  <si>
    <t>B4565DDD-2EAC-D448-AA58-5EA1DF38A5A5</t>
  </si>
  <si>
    <t>D338DAFB-523C-DC41-9B4A-5B54BE7A0542</t>
  </si>
  <si>
    <t>613BA554-3B9E-3642-B27D-A9ED197ABF05</t>
  </si>
  <si>
    <t>362FF6F6-BA94-F94F-81A5-168904E1CA28</t>
  </si>
  <si>
    <t>01C60004-FA82-A440-8BF6-44AD2388ADDB</t>
  </si>
  <si>
    <t>6EC8DFF4-F86F-6F44-BAD7-C9C708ED613E</t>
  </si>
  <si>
    <t>C2148F26-B49E-524C-9EBF-FBBF6A787900</t>
  </si>
  <si>
    <t>0B8FED92-106A-4F42-A651-1EE4B089AAB2</t>
  </si>
  <si>
    <t>D564F723-0592-6F4F-9F68-A71ADC707BD4</t>
  </si>
  <si>
    <t>5ED8DC0A-DE78-754F-A815-672D47C09B87</t>
  </si>
  <si>
    <t>BAEDD841-1367-8746-B997-522A0BC0BB95</t>
  </si>
  <si>
    <t>5F9C1C54-E436-6349-B888-09E8783E1CD3</t>
  </si>
  <si>
    <t>34622D32-334A-C747-A0D5-A8E8172B004C</t>
  </si>
  <si>
    <t>53F8D21E-C600-AD49-8FF0-AA54FC600B7C</t>
  </si>
  <si>
    <t>53A92D78-2A6F-E34E-B0E8-55F42937D7F5</t>
  </si>
  <si>
    <t>09FB23C1-011D-534E-AF52-CA4216B409DC</t>
  </si>
  <si>
    <t>3A558E90-11C8-B046-BD20-47B0964E725C</t>
  </si>
  <si>
    <t>02AF8D26-C032-E949-9B47-D91D819FC552</t>
  </si>
  <si>
    <t>BF6EE740-93E7-894D-9750-0C4FB4BECB8A</t>
  </si>
  <si>
    <t>296F7C10-4C60-5642-9937-4FF25426A4C9</t>
  </si>
  <si>
    <t>0D2B56AD-9654-E94E-ADA4-1C596C8A46DD</t>
  </si>
  <si>
    <t>47B154AA-39BC-784F-95F4-A5C66C50FBB7</t>
  </si>
  <si>
    <t>0F61FFA8-AAA4-2D40-A809-30906EA5B417</t>
  </si>
  <si>
    <t>88FB7F85-9A51-2F4B-9A08-6769CFC61E63</t>
  </si>
  <si>
    <t>ECO SUPPLY S.A.P.I. DE C.V.</t>
  </si>
  <si>
    <t>ESU190701S39</t>
  </si>
  <si>
    <t>RIVERA</t>
  </si>
  <si>
    <t>MATERIAL DE LIMPIEZA</t>
  </si>
  <si>
    <t>5FD0EDD0-2D8E-4313-9623-352B31AA96DC</t>
  </si>
  <si>
    <t>2C6AC133-4DD3-4892-9538-12755D5AE893</t>
  </si>
  <si>
    <t>5781f8c3-4dbe-4407-b42c-d4a99864055f</t>
  </si>
  <si>
    <t>INFRAESTRUCTURA RHINO77 S.A. DE C.V.</t>
  </si>
  <si>
    <t>IRH140924LX3</t>
  </si>
  <si>
    <t>DIAMANTE</t>
  </si>
  <si>
    <t>E720B386-25ED-44DE-B7F7-FF3FCCB6BC57</t>
  </si>
  <si>
    <t>TZMG MEDIA S.A. DE C.V.</t>
  </si>
  <si>
    <t>TME131029JP1</t>
  </si>
  <si>
    <t>GRANATE</t>
  </si>
  <si>
    <t>a9fda236-1507-4331-a385-97014cf2fda7</t>
  </si>
  <si>
    <t>JUAN CARLOS DE LA TORRE CAMPOS</t>
  </si>
  <si>
    <t>TOCJ9610234Y2</t>
  </si>
  <si>
    <t>BUENOS AIRES</t>
  </si>
  <si>
    <t>0BBF52ED-DC35-4F93-8B69-048B29A8601F</t>
  </si>
  <si>
    <t>704dcd6a-29ea-46bb-a50b-f289da42c46c</t>
  </si>
  <si>
    <t>8e1fe712-e9b1-456b-a63d-a182af390720</t>
  </si>
  <si>
    <t>TRINGULUM S.A. DE C.V.</t>
  </si>
  <si>
    <t>TRI1804243V4</t>
  </si>
  <si>
    <t>ROYAL COUNTRY</t>
  </si>
  <si>
    <t>CBD13537-3ADF-4E38-AFF8-19A909B6E865</t>
  </si>
  <si>
    <t>4904f263-8d07-4633-a627-f414943c999d</t>
  </si>
  <si>
    <t>TELEFONOS DE MEXICO S.A.B. DE C.V.</t>
  </si>
  <si>
    <t>TME840315KT6</t>
  </si>
  <si>
    <t>PARQUE VIA</t>
  </si>
  <si>
    <t>e40c2aa8-9901-4f29-bd1a-7362287526d3</t>
  </si>
  <si>
    <t>ED0C605A-80EA-468A-8558-9D3B45172462</t>
  </si>
  <si>
    <t>CARTODATA 2.0 S.C.</t>
  </si>
  <si>
    <t>CAR161020ADA</t>
  </si>
  <si>
    <t>JUAN TINOCO</t>
  </si>
  <si>
    <t>627E49CA-69D2-4FEE-AD2A-7DB2B0477ED0</t>
  </si>
  <si>
    <t>c231ee53-41b8-4f61-9924-7215b793d0b5</t>
  </si>
  <si>
    <t>0fef7ddf-51a5-4b8f-b079-6464635ff619</t>
  </si>
  <si>
    <t>DCED1535-9331-4204-951C-452F372E7369</t>
  </si>
  <si>
    <t>5186C3BC-6E97-4CC9-963F-6A33CDC7A097</t>
  </si>
  <si>
    <t>QUIERO MEDIA S.A. DE C.V.</t>
  </si>
  <si>
    <t>QME040721T85</t>
  </si>
  <si>
    <t>NACIONES UNIDAS</t>
  </si>
  <si>
    <t>0B8E442E-A1CA-4268-BDD0-5EEC02CFC03F</t>
  </si>
  <si>
    <t>TRANSPORTES YAMEL S.A. DE C.V.</t>
  </si>
  <si>
    <t>TYA991115TL1</t>
  </si>
  <si>
    <t>PERIFERICO SUR</t>
  </si>
  <si>
    <t>128dd8bc-5534-4178-80da-add624dae03b</t>
  </si>
  <si>
    <t>29D491B9-3BD0-462B-913E-CE04E0BA561C</t>
  </si>
  <si>
    <t>080af3c0-3f73-474f-b370-c3dd4473ccca</t>
  </si>
  <si>
    <t>TELEVISA S. DE R.L. DE C.V.</t>
  </si>
  <si>
    <t>TEL721214GK7</t>
  </si>
  <si>
    <t>AV. VASCO DE QUIROGA</t>
  </si>
  <si>
    <t>792C93B8-8ABA-11F0-9B59-7D3073555C47</t>
  </si>
  <si>
    <t>CORPORATIVO DAAGALBA S.A DE C.V.</t>
  </si>
  <si>
    <t>CDA111111C97</t>
  </si>
  <si>
    <t>EULOGIO PARRA</t>
  </si>
  <si>
    <t>59F7A70B-8BA5-4F40-A098-C88B0F7A8819</t>
  </si>
  <si>
    <t>B40DDC85-4192-45B8-B3B5-C66E3BE24B50</t>
  </si>
  <si>
    <t>659D7B13-CF7D-40CF-8172-457F9AE9A13D</t>
  </si>
  <si>
    <t>280e5f6b-89c3-410d-abce-49cfe6fd070b</t>
  </si>
  <si>
    <t>8983cadb-0bce-4e80-816c-9989f8d9446c</t>
  </si>
  <si>
    <t>387a8eb3-b6e5-4970-b869-5083e5be715e</t>
  </si>
  <si>
    <t>PAZ ELIGIA RAMIREZ PARRA</t>
  </si>
  <si>
    <t>RAPP411216IK5</t>
  </si>
  <si>
    <t>SAO PAULO</t>
  </si>
  <si>
    <t>6b7931e2-40f7-441b-9345-50f544694cb3</t>
  </si>
  <si>
    <t>0a86c95f-e33c-49f1-85f9-75f8c68c0bc9</t>
  </si>
  <si>
    <t>C7E2BDEE-B315-4F4E-98BC-08E234199976</t>
  </si>
  <si>
    <t>4B626179-CD96-45E9-A3AE-F4320A690283</t>
  </si>
  <si>
    <t>E1D6E828-ABA0-56EE-A106-C4057E8A9001</t>
  </si>
  <si>
    <t>CEFE905D-EF40-476C-979D-318B949BB54F</t>
  </si>
  <si>
    <t>B249D115-A181-4846-8C82-B8FEEAAD96C5</t>
  </si>
  <si>
    <t>800599B5-9502-4AFE-B5BE-BF1EB68F0522</t>
  </si>
  <si>
    <t>F324A20A-F159-4213-B3BA-2C997D090FFA</t>
  </si>
  <si>
    <t>f1033884-aca1-475e-8b8e-33486f5e4cc1</t>
  </si>
  <si>
    <t>2E640EBC-C2EF-4F23-A25D-030D00C646EF</t>
  </si>
  <si>
    <t>1658CE99-BACD-4555-8DE8-C688125006CE</t>
  </si>
  <si>
    <t>5f8772d6-c6fd-46c9-adea-e7272a648a8e</t>
  </si>
  <si>
    <t>REPORTE INDIGO DE MEXICO S.A. DE C.V.</t>
  </si>
  <si>
    <t>RIM140314IQ7</t>
  </si>
  <si>
    <t>MONTES URALES</t>
  </si>
  <si>
    <t>7425A9CA-21A9-43A0-B37D-2A3AF02FA00C</t>
  </si>
  <si>
    <t>3AFCC346-B806-4E8E-A4F4-A31AEFCF8721</t>
  </si>
  <si>
    <t>81d31a4a-1412-4bd0-bfa2-58eb6654f32e</t>
  </si>
  <si>
    <t>e89b5555-62fa-4194-aeee-024be98d77dd</t>
  </si>
  <si>
    <t>COMERCIALIZADORA DE COMBUSTIBLES KOM S. A. DE C. V.</t>
  </si>
  <si>
    <t>CCK170317MEA</t>
  </si>
  <si>
    <t>ESTADIO</t>
  </si>
  <si>
    <t>424a43f7-a80f-4577-949d-6d445a67f6ae</t>
  </si>
  <si>
    <t>98629ee6-52e5-414e-947e-6bd38cb717a4</t>
  </si>
  <si>
    <t>a1810cad-0f7a-40fe-b13a-675b59b47210</t>
  </si>
  <si>
    <t>EEBFE9B0-251F-4A79-B288-DE3712EC9621</t>
  </si>
  <si>
    <t>a0f2366c-0bd2-4ba2-9b7b-fe7c0ba3eee3</t>
  </si>
  <si>
    <t>6bd7521e-6f7f-4d56-805d-741af891fd21</t>
  </si>
  <si>
    <t>SULO MEXICO S.A. DE C.V.</t>
  </si>
  <si>
    <t>POS010724I83</t>
  </si>
  <si>
    <t>ACCESO 3</t>
  </si>
  <si>
    <t>QUERÉTARO</t>
  </si>
  <si>
    <t>5A4D7E3B-9608-456C-BC80-9610DBB96B80</t>
  </si>
  <si>
    <t>1E964A64-659B-46A6-9AAF-196E92C43B2E</t>
  </si>
  <si>
    <t>93baf86e-fc12-4a04-9aec-bfdc9f327b72</t>
  </si>
  <si>
    <t>6AC87ED1-D0A3-48E4-9D3B-14B16A605797</t>
  </si>
  <si>
    <t>8A1C9A61-CEDB-4235-AC6A-D032CE227E1A</t>
  </si>
  <si>
    <t>ABB4EA1F-22EF-4DE9-8EFB-E505D7FAB932</t>
  </si>
  <si>
    <t>405B408F-E5B7-4F6E-AAFF-EBFC1C2C6AEC</t>
  </si>
  <si>
    <t>94E8EF5B-279E-455A-A770-4E27B5DFBA16</t>
  </si>
  <si>
    <t>C5B15703-E0F8-43BE-A578-50AC4F212389</t>
  </si>
  <si>
    <t>4724881e-74a4-4f50-abf8-361a955c19e7</t>
  </si>
  <si>
    <t>aa4b33f8-fb4a-43c5-8f4f-18acbb01d53c</t>
  </si>
  <si>
    <t>2ca9296e-60c9-4183-a4c0-b279758f78e9</t>
  </si>
  <si>
    <t>4be3f806-0adb-41a9-b0f1-b329cbc87859</t>
  </si>
  <si>
    <t>ARMSTRONG ARMORED DE MEXICO S.A. DE C.V.</t>
  </si>
  <si>
    <t>AAM970827FD7</t>
  </si>
  <si>
    <t>WASHINGTON</t>
  </si>
  <si>
    <t>SERVICIOS DE RECAUDACIÓN, TRASLADO Y CUSTODIA DE VALORES</t>
  </si>
  <si>
    <t>E5DF03A1-EC95-45FA-9B01-C356425682B9</t>
  </si>
  <si>
    <t>TV  AZTECA S. A. B. DE C. V.</t>
  </si>
  <si>
    <t>TAZ960904V78</t>
  </si>
  <si>
    <t>AV. PERIFERICO SUR</t>
  </si>
  <si>
    <t>46E55CAF-8310-432D-B839-EC3A59801C1B</t>
  </si>
  <si>
    <t>STEREOREY MEXICO S.A.</t>
  </si>
  <si>
    <t>SME741219F83</t>
  </si>
  <si>
    <t>MARIANO ESCOBEDO</t>
  </si>
  <si>
    <t>43aa972a-18ba-4f60-b7cb-df70cb33ce39</t>
  </si>
  <si>
    <t>MUNICIPIO DE ZAPOPAN JALISCO</t>
  </si>
  <si>
    <t>MZJ890101MS8</t>
  </si>
  <si>
    <t>HIDALGO</t>
  </si>
  <si>
    <t>813E29D2-1F43-4A10-B533-D11A0CCAE8F4</t>
  </si>
  <si>
    <t>8c99cb69-e9ae-487c-a3bb-7b50974c2e86</t>
  </si>
  <si>
    <t>F8D35D62-0B93-324E-A9BD-B24ADAC54FB5</t>
  </si>
  <si>
    <t>PAGINA TRES  S.A.</t>
  </si>
  <si>
    <t>PTR980813TT8</t>
  </si>
  <si>
    <t>CALZADA DEL AGUILA</t>
  </si>
  <si>
    <t>3130d738-e951-404e-9c46-447dd305bd4a</t>
  </si>
  <si>
    <t>22c53eb1-c296-4e53-a3d4-5b657aa71e9c</t>
  </si>
  <si>
    <t>7E460EBC-6C9C-4533-A652-F652FF87098F</t>
  </si>
  <si>
    <t>afea4587-b23b-42a9-b247-ccf447a51ff2</t>
  </si>
  <si>
    <t>FD4DE8F6-6F81-4770-8321-3348F4E91F92</t>
  </si>
  <si>
    <t>702F49F5-328C-492F-9584-5DCCD8C7B28A</t>
  </si>
  <si>
    <t>A88CFF70-919B-4712-B541-A1B0ED8A2DD2</t>
  </si>
  <si>
    <t>1F71FAAA-6DAC-49D4-A6B0-F511114C246A</t>
  </si>
  <si>
    <t>F45E64C2-3907-41C5-AF5C-2CBEAA8B0E83</t>
  </si>
  <si>
    <t>8F03AC79-B870-4398-BC4B-CD84956EEFDC</t>
  </si>
  <si>
    <t>0586F225-045C-4E46-BF31-381E0ACA7CC5</t>
  </si>
  <si>
    <t>A6D1CC57-E443-4AFC-981C-5576EF26E014</t>
  </si>
  <si>
    <t>1E4BCB8E-09F6-49B2-820B-A5CC2139C04F</t>
  </si>
  <si>
    <t>072868E7-AF6D-4EB0-B656-C8B5C062059F</t>
  </si>
  <si>
    <t>67ED6778-BAF1-42A4-B546-6931853DEB65</t>
  </si>
  <si>
    <t>F21F7F54-CFBD-4FC3-A02E-174002B74CFB</t>
  </si>
  <si>
    <t>ED7BA8C0-3C31-4C0C-B5B4-0D0AAD3E87AF</t>
  </si>
  <si>
    <t>GRUPO AUDIORAMA COMUNICACIONES S.A. DE C.V.</t>
  </si>
  <si>
    <t>GAC160606H31</t>
  </si>
  <si>
    <t>PASEO DE LA REFORMA</t>
  </si>
  <si>
    <t>ad5599d9-e24b-44b4-ba4e-277713c1fc93</t>
  </si>
  <si>
    <t>766129F6-EFAA-4DBC-A2AF-E8255DC0FC7E</t>
  </si>
  <si>
    <t>0A2FB1CB-3E64-4977-B2A6-0C71DE4BD104</t>
  </si>
  <si>
    <t>99fa76ce-5974-47ee-9a88-2d82d32c52d7</t>
  </si>
  <si>
    <t>46DAB48D-10E8-4626-A909-77069FE81E84</t>
  </si>
  <si>
    <t>1FFBAC0B-4E66-4BD7-8A69-F0D2271CBB59</t>
  </si>
  <si>
    <t>6ac95809-366a-4060-a3ce-744a382ed6c5</t>
  </si>
  <si>
    <t>5d3dee2c-cde5-4a99-b8f5-7f9a2a862350</t>
  </si>
  <si>
    <t>66328dbc-e37f-43a3-ba77-34e0b848a830</t>
  </si>
  <si>
    <t>dcf52ad5-32e0-4634-a748-28850616be5d</t>
  </si>
  <si>
    <t>1ea2111d-8710-45bf-9410-820a798333ce</t>
  </si>
  <si>
    <t>d0193c03-ca6f-427f-954e-57917726d03e</t>
  </si>
  <si>
    <t>b514cc6b-58f7-4842-a061-16cc16d97eba</t>
  </si>
  <si>
    <t>CD344AB5-9EC2-4D5F-9153-98A52ED472F3</t>
  </si>
  <si>
    <t>C5DE388C-0F26-4E6A-B248-F305D85949E5</t>
  </si>
  <si>
    <t>F2116920-D5F4-540E-B3A9-09D8149B55C4</t>
  </si>
  <si>
    <t>7183e34d-e1c8-4a0b-b108-58a624ed8172</t>
  </si>
  <si>
    <t>08c807b9-c5e5-4669-b37d-b02d49a8f63a</t>
  </si>
  <si>
    <t>COMERCIALIZADORA ELECTROPURA S. DE R.L. DE C.V.</t>
  </si>
  <si>
    <t>CEL211019JT8</t>
  </si>
  <si>
    <t>RECURSOS HIDRAULICOS</t>
  </si>
  <si>
    <t>8E917EAC-6F33-4FEF-BDC2-728B08DD3805</t>
  </si>
  <si>
    <t>905C24DD-CD01-4440-B6D8-A6FC5F6C52F8</t>
  </si>
  <si>
    <t>39E3F7D3-3D02-4DA3-923D-394881049DB8</t>
  </si>
  <si>
    <t>SOFTWARE Y APOYO LOGISTICO PARA GOBIERNO S.A. DE C.V.</t>
  </si>
  <si>
    <t>SAL210504E37</t>
  </si>
  <si>
    <t>LA PARRITA</t>
  </si>
  <si>
    <t>INSTALACIÓN, REPARACIÓN Y MANTENIMIENTO DE EQUIPO DE CÓMPUTO Y TECNOLOGÍA DE LA INFORMACIÓN</t>
  </si>
  <si>
    <t>799555AA-1287-4986-9B9E-32D35AEA2DAB</t>
  </si>
  <si>
    <t>0D5EE467-06DB-4AB2-9071-F14B27E3225C</t>
  </si>
  <si>
    <t>E4D54552-3B5A-4E33-9954-B28413D796F4</t>
  </si>
  <si>
    <t>B2734465-0438-4986-9963-1A0F491348DD</t>
  </si>
  <si>
    <t>CIA PERIODISTICA DEL SOL DE GUADALAJARA S.A. DE C.V.</t>
  </si>
  <si>
    <t>PSG790724654</t>
  </si>
  <si>
    <t>CALZADA INDEPENDENCIA SUR</t>
  </si>
  <si>
    <t>DF7C9A23-766F-4DB0-8149-6F3F60B08FA5</t>
  </si>
  <si>
    <t>9A766EDF-0793-4A2B-9420-3456E3799B6E</t>
  </si>
  <si>
    <t>GUARDIAN STORAGE S. DE R.L. DE C.V.</t>
  </si>
  <si>
    <t>GST211118K10</t>
  </si>
  <si>
    <t>CALZADA DEL EJERCITO</t>
  </si>
  <si>
    <t>E1EC3519-1A22-49C2-BE66-1A842DB4B999</t>
  </si>
  <si>
    <t>AFRONTA GRUPO MEXICO S.A.P.I. DE C.V.</t>
  </si>
  <si>
    <t>AGM1411114W6</t>
  </si>
  <si>
    <t>AV. HIDALGO</t>
  </si>
  <si>
    <t>CONCESIONES</t>
  </si>
  <si>
    <t>0D00C5A0-33AD-4D57-AE5A-29364F2415D3</t>
  </si>
  <si>
    <t>61FFC74C-E8D0-4999-AA81-E552FE685E13</t>
  </si>
  <si>
    <t>98E6303A-FB65-4A49-9A1F-B706E1250236</t>
  </si>
  <si>
    <t>AH REPRESENTACIONES S.A. DE C.V</t>
  </si>
  <si>
    <t>ARE130509FQ7</t>
  </si>
  <si>
    <t>MARSELLA</t>
  </si>
  <si>
    <t>SERVICIOS DE COBRANZA, INVESTIGACIÓN CREDITICIA Y SIMILAR</t>
  </si>
  <si>
    <t>187553E0-B43A-413D-995B-3BC1959B4140</t>
  </si>
  <si>
    <t>TERRA DE LEYENDAS S. DE R. L. DE C.V.</t>
  </si>
  <si>
    <t>TLE100520IB5</t>
  </si>
  <si>
    <t>ALCALDE</t>
  </si>
  <si>
    <t>OTROS SERVICIOS DE TRASLADO Y HOSPEDAJE</t>
  </si>
  <si>
    <t>25F8C843-7E7E-49AC-8658-6343866B4E14</t>
  </si>
  <si>
    <t>KAULEN S.A. DE C.V.</t>
  </si>
  <si>
    <t>KAU170323MVA</t>
  </si>
  <si>
    <t>SALTO DEL AGUA</t>
  </si>
  <si>
    <t>EB898384-3CA2-469C-B1D9-AA7132168CAD</t>
  </si>
  <si>
    <t>PRANSO SOLUCIONES S.A. DE C.V.</t>
  </si>
  <si>
    <t>PSO1904106P9</t>
  </si>
  <si>
    <t>ARRENDAMIENTO DE MAQUINARIA, OTROS EQUIPOS Y HERRAMIENTAS</t>
  </si>
  <si>
    <t>D50504B2-16DF-420D-9549-E74553F3510A</t>
  </si>
  <si>
    <t>ARRENDADORA TIJERILLAS S. A. DE C. V.</t>
  </si>
  <si>
    <t>ATI841112DZ1</t>
  </si>
  <si>
    <t>JOSE GUADALUPE ZUNO</t>
  </si>
  <si>
    <t>56d117b2-e145-4f8e-acce-637c7931c52f</t>
  </si>
  <si>
    <t>6DBA0B58-AEBD-4264-B45E-BBCC38870F12</t>
  </si>
  <si>
    <t>b6fd829f-05ef-4dbb-ad3a-f399a9c0f9c6</t>
  </si>
  <si>
    <t>a1ac7b50-d484-4028-9d61-736228750645</t>
  </si>
  <si>
    <t>3ADD7D14-C8DC-47DF-976A-BBE0D5148138</t>
  </si>
  <si>
    <t>9E8B654C-3551-490F-A1F7-E6330E9F49D3</t>
  </si>
  <si>
    <t>RB ASESORES JURIDICOS S.C.</t>
  </si>
  <si>
    <t>RAJ160216HE4</t>
  </si>
  <si>
    <t>CALPULALPAN</t>
  </si>
  <si>
    <t>SERVICIOS LEGALES, DE CONTABILIDAD, AUDITORÍA Y RELACIONADOS</t>
  </si>
  <si>
    <t>FE634C49-DE17-4630-93CC-A1E81773E49D</t>
  </si>
  <si>
    <t>CFE SUMINISTRADOR DE SERVICIOS BASICOS</t>
  </si>
  <si>
    <t>CFE370814QI0</t>
  </si>
  <si>
    <t>ENERGÍA ELÉCTRICA</t>
  </si>
  <si>
    <t>1F1CCBE8-C372-493A-8D13-E383E6E53F15</t>
  </si>
  <si>
    <t>0276B9FD-8950-4B35-B57A-A4506349D7D9</t>
  </si>
  <si>
    <t>CLIFF LABS S.A.S DE C.V.</t>
  </si>
  <si>
    <t>CLA180309138</t>
  </si>
  <si>
    <t>CORDOBA</t>
  </si>
  <si>
    <t>C369C21A-984B-4043-97CC-57B3C6291961</t>
  </si>
  <si>
    <t>CONCESIONARIA DE ALUMBRADO DE GUADALAJARA, S.A. DE C.V.</t>
  </si>
  <si>
    <t>PDI1612214N1</t>
  </si>
  <si>
    <t>DR. ANGEL LEAÑO</t>
  </si>
  <si>
    <t>ED37A4B6-9BA3-4FAE-982F-E53A2BB0AADE</t>
  </si>
  <si>
    <t>COMPUTER FORMS S.A. DE C.V.</t>
  </si>
  <si>
    <t>CFO890401JN5</t>
  </si>
  <si>
    <t>CARRETERA A EL CASTILLO</t>
  </si>
  <si>
    <t>MATERIALES PARA EL REGISTRO E IDENTIFICACIÓN DE BIENES Y PERSONAS</t>
  </si>
  <si>
    <t>c448ddcb-286c-4922-bfb9-3d6e8c5981c4</t>
  </si>
  <si>
    <t>360a429f-49d2-4de8-8f7f-8ff90bffefd8</t>
  </si>
  <si>
    <t>INETUM MEXICO, S.A. DE C.V.</t>
  </si>
  <si>
    <t>IME0804097T3</t>
  </si>
  <si>
    <t>BOULEVARD MANUEL AVILA CAMACHO</t>
  </si>
  <si>
    <t>13070088-0666-4006-BFAA-D8763EA624A8</t>
  </si>
  <si>
    <t>E2949531-093B-433E-8394-655776B5BB25</t>
  </si>
  <si>
    <t>58122B9F-ED50-4BA6-912B-C2947BA42349</t>
  </si>
  <si>
    <t>83E4DE09-5925-5B03-9A01-AFF7F88DEE5E</t>
  </si>
  <si>
    <t>E6A66EB2-6A85-59A6-8E20-93182405647A</t>
  </si>
  <si>
    <t>8758f013-0e98-42d9-9906-fa0fa9a484fb</t>
  </si>
  <si>
    <t>3B7EC265-1DD3-489B-85A3-CC72F94AB3F8</t>
  </si>
  <si>
    <t>8F1F8648-0021-47C6-A34E-94C0D21D581F</t>
  </si>
  <si>
    <t>028DF236-78BC-4D3C-8588-E36CEFCD69E5</t>
  </si>
  <si>
    <t>0E803C66-22CA-4649-92EE-D1B29056A756</t>
  </si>
  <si>
    <t>6BFD11DA-A7E8-4C0B-A939-36F4469588DB</t>
  </si>
  <si>
    <t>E892A61A-5BC2-452F-BEB5-7C77D77F9A9D</t>
  </si>
  <si>
    <t>83539086-952d-46fd-aaa2-099605d4b6dc</t>
  </si>
  <si>
    <t>e1c454a0-67d9-4dd4-b8a5-a33298373b90</t>
  </si>
  <si>
    <t>C35F858E-8E6B-4AA8-94A8-7C0404CB703D</t>
  </si>
  <si>
    <t>953C47B9-B843-4619-9953-9B676198922B</t>
  </si>
  <si>
    <t>9F6974EF-F92B-4F09-89ED-531BC415D785</t>
  </si>
  <si>
    <t>691F114D-BD0D-4ADF-9D53-C2669BA93C03</t>
  </si>
  <si>
    <t>ED79020C-E415-48A0-8F88-C19BB73E5F9C</t>
  </si>
  <si>
    <t>INDATCOM S.A. DE C.V.</t>
  </si>
  <si>
    <t>IND1201259H8</t>
  </si>
  <si>
    <t>LOPE DE VEGA</t>
  </si>
  <si>
    <t>SERVICIO DE CREACIÓN Y DIFUSIÓN DE CONTENIDO EXCLUSIVAMENTE A TRAVÉS DE INTERNET</t>
  </si>
  <si>
    <t>7479AC27-A27E-4FEC-A60F-916249C0972C</t>
  </si>
  <si>
    <t>Bajo protesta de decir verdad declaramos que los Estados Financieros y sus Notas son razonablemente correctos y responsabilidad del emisor.</t>
  </si>
  <si>
    <t>C. VERÓNICA DELGADILLO GARCÍA
PRESIDENTA MUNICIPAL DE GUADALAJARA</t>
  </si>
  <si>
    <t>L.C. IRLANDA LOERYTHE BAUMBACH VALENCIA
TESORERA MUNICIPAL</t>
  </si>
  <si>
    <t>ASEJ2025-10-12-11-2025-1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</si>
</sst>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0.0"/>
      <color theme="1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2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/>
    </xf>
    <xf borderId="7" fillId="2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2" fontId="6" numFmtId="0" xfId="0" applyAlignment="1" applyBorder="1" applyFont="1">
      <alignment horizontal="center" readingOrder="0" vertical="center"/>
    </xf>
    <xf borderId="10" fillId="2" fontId="6" numFmtId="0" xfId="0" applyAlignment="1" applyBorder="1" applyFont="1">
      <alignment horizontal="center" readingOrder="0" shrinkToFit="0" vertical="center" wrapText="1"/>
    </xf>
    <xf borderId="10" fillId="2" fontId="6" numFmtId="4" xfId="0" applyAlignment="1" applyBorder="1" applyFont="1" applyNumberFormat="1">
      <alignment horizontal="center" readingOrder="0" vertical="center"/>
    </xf>
    <xf borderId="10" fillId="2" fontId="6" numFmtId="49" xfId="0" applyAlignment="1" applyBorder="1" applyFont="1" applyNumberFormat="1">
      <alignment horizontal="center" readingOrder="0" shrinkToFit="0" vertical="center" wrapText="1"/>
    </xf>
    <xf borderId="10" fillId="2" fontId="6" numFmtId="49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horizontal="center" vertical="center"/>
    </xf>
    <xf borderId="10" fillId="0" fontId="3" numFmtId="0" xfId="0" applyAlignment="1" applyBorder="1" applyFont="1">
      <alignment horizontal="center" readingOrder="0" vertical="center"/>
    </xf>
    <xf borderId="10" fillId="0" fontId="3" numFmtId="0" xfId="0" applyAlignment="1" applyBorder="1" applyFont="1">
      <alignment readingOrder="0" shrinkToFit="0" vertical="center" wrapText="1"/>
    </xf>
    <xf borderId="10" fillId="0" fontId="3" numFmtId="0" xfId="0" applyAlignment="1" applyBorder="1" applyFont="1">
      <alignment horizontal="center" readingOrder="0" shrinkToFit="0" vertical="center" wrapText="1"/>
    </xf>
    <xf borderId="10" fillId="0" fontId="3" numFmtId="0" xfId="0" applyAlignment="1" applyBorder="1" applyFont="1">
      <alignment horizontal="left" readingOrder="0" shrinkToFit="0" vertical="center" wrapText="1"/>
    </xf>
    <xf borderId="10" fillId="0" fontId="3" numFmtId="4" xfId="0" applyAlignment="1" applyBorder="1" applyFont="1" applyNumberFormat="1">
      <alignment horizontal="right" readingOrder="0" vertical="center"/>
    </xf>
    <xf borderId="10" fillId="0" fontId="3" numFmtId="15" xfId="0" applyAlignment="1" applyBorder="1" applyFont="1" applyNumberFormat="1">
      <alignment horizontal="center" readingOrder="0" shrinkToFit="0" vertical="center" wrapText="1"/>
    </xf>
    <xf borderId="10" fillId="0" fontId="3" numFmtId="11" xfId="0" applyAlignment="1" applyBorder="1" applyFont="1" applyNumberFormat="1">
      <alignment horizontal="center" readingOrder="0" shrinkToFit="0" vertical="center" wrapText="1"/>
    </xf>
    <xf borderId="0" fillId="0" fontId="7" numFmtId="0" xfId="0" applyAlignment="1" applyFont="1">
      <alignment vertical="bottom"/>
    </xf>
    <xf borderId="0" fillId="0" fontId="7" numFmtId="4" xfId="0" applyAlignment="1" applyFont="1" applyNumberFormat="1">
      <alignment vertical="bottom"/>
    </xf>
    <xf borderId="0" fillId="0" fontId="7" numFmtId="15" xfId="0" applyAlignment="1" applyFont="1" applyNumberFormat="1">
      <alignment vertical="bottom"/>
    </xf>
    <xf borderId="0" fillId="0" fontId="7" numFmtId="0" xfId="0" applyAlignment="1" applyFont="1">
      <alignment horizontal="center" vertical="bottom"/>
    </xf>
    <xf borderId="11" fillId="0" fontId="7" numFmtId="0" xfId="0" applyAlignment="1" applyBorder="1" applyFont="1">
      <alignment vertical="bottom"/>
    </xf>
    <xf borderId="0" fillId="0" fontId="8" numFmtId="0" xfId="0" applyAlignment="1" applyFont="1">
      <alignment horizontal="center" vertical="bottom"/>
    </xf>
    <xf borderId="0" fillId="0" fontId="9" numFmtId="0" xfId="0" applyAlignment="1" applyFont="1">
      <alignment horizontal="center" vertical="bottom"/>
    </xf>
    <xf borderId="0" fillId="0" fontId="7" numFmtId="49" xfId="0" applyAlignment="1" applyFont="1" applyNumberFormat="1">
      <alignment vertical="bottom"/>
    </xf>
    <xf borderId="0" fillId="0" fontId="3" numFmtId="4" xfId="0" applyFont="1" applyNumberFormat="1"/>
    <xf borderId="0" fillId="0" fontId="3" numFmtId="49" xfId="0" applyAlignment="1" applyFont="1" applyNumberFormat="1">
      <alignment horizontal="center"/>
    </xf>
    <xf borderId="0" fillId="0" fontId="3" numFmtId="49" xfId="0" applyFont="1" applyNumberFormat="1"/>
  </cellXfs>
  <cellStyles count="1">
    <cellStyle xfId="0" name="Normal" builtinId="0"/>
  </cellStyles>
  <dxfs count="2">
    <dxf>
      <font/>
      <fill>
        <patternFill patternType="none"/>
      </fill>
      <border>
        <top style="hair">
          <color rgb="FFD8D8D8"/>
        </top>
        <bottom style="hair">
          <color rgb="FFD8D8D8"/>
        </bottom>
      </border>
    </dxf>
    <dxf>
      <font/>
      <fill>
        <patternFill patternType="solid">
          <fgColor rgb="FFFDE9D9"/>
          <bgColor rgb="FFFDE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.5"/>
    <col customWidth="1" min="2" max="2" width="25.5"/>
    <col customWidth="1" min="3" max="3" width="13.38"/>
    <col customWidth="1" min="4" max="4" width="23.0"/>
    <col customWidth="1" min="5" max="5" width="15.63"/>
    <col customWidth="1" min="6" max="6" width="8.0"/>
    <col customWidth="1" min="7" max="7" width="14.25"/>
    <col customWidth="1" min="8" max="8" width="17.63"/>
    <col customWidth="1" min="9" max="9" width="14.5"/>
    <col customWidth="1" min="10" max="10" width="27.25"/>
    <col customWidth="1" min="11" max="11" width="13.0"/>
    <col customWidth="1" min="12" max="12" width="10.88"/>
    <col customWidth="1" min="13" max="13" width="15.0"/>
    <col customWidth="1" min="14" max="26" width="9.38"/>
  </cols>
  <sheetData>
    <row r="1" ht="54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0" customHeight="1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5.5" customHeight="1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3" t="s">
        <v>9</v>
      </c>
      <c r="G5" s="13" t="s">
        <v>10</v>
      </c>
      <c r="H5" s="13" t="s">
        <v>11</v>
      </c>
      <c r="I5" s="12" t="s">
        <v>12</v>
      </c>
      <c r="J5" s="12" t="s">
        <v>13</v>
      </c>
      <c r="K5" s="14" t="s">
        <v>14</v>
      </c>
      <c r="L5" s="15" t="s">
        <v>15</v>
      </c>
      <c r="M5" s="16" t="s">
        <v>16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5.5" customHeight="1">
      <c r="A6" s="18">
        <v>1.0</v>
      </c>
      <c r="B6" s="19" t="s">
        <v>17</v>
      </c>
      <c r="C6" s="18" t="s">
        <v>18</v>
      </c>
      <c r="D6" s="19" t="s">
        <v>19</v>
      </c>
      <c r="E6" s="19" t="s">
        <v>20</v>
      </c>
      <c r="F6" s="18">
        <v>91190.0</v>
      </c>
      <c r="G6" s="20">
        <v>1.1</v>
      </c>
      <c r="H6" s="20" t="s">
        <v>21</v>
      </c>
      <c r="I6" s="20" t="s">
        <v>22</v>
      </c>
      <c r="J6" s="21" t="s">
        <v>23</v>
      </c>
      <c r="K6" s="22">
        <v>24428.53</v>
      </c>
      <c r="L6" s="23">
        <v>45663.0</v>
      </c>
      <c r="M6" s="20" t="s">
        <v>24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5.5" customHeight="1">
      <c r="A7" s="18">
        <v>2.0</v>
      </c>
      <c r="B7" s="19" t="s">
        <v>17</v>
      </c>
      <c r="C7" s="18" t="s">
        <v>18</v>
      </c>
      <c r="D7" s="19" t="s">
        <v>19</v>
      </c>
      <c r="E7" s="19" t="s">
        <v>20</v>
      </c>
      <c r="F7" s="18">
        <v>91190.0</v>
      </c>
      <c r="G7" s="20">
        <v>1.1</v>
      </c>
      <c r="H7" s="20" t="s">
        <v>21</v>
      </c>
      <c r="I7" s="20" t="s">
        <v>22</v>
      </c>
      <c r="J7" s="21" t="s">
        <v>23</v>
      </c>
      <c r="K7" s="22">
        <v>24428.53</v>
      </c>
      <c r="L7" s="23">
        <v>45692.0</v>
      </c>
      <c r="M7" s="20" t="s">
        <v>25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5.5" customHeight="1">
      <c r="A8" s="18">
        <v>3.0</v>
      </c>
      <c r="B8" s="19" t="s">
        <v>26</v>
      </c>
      <c r="C8" s="18" t="s">
        <v>27</v>
      </c>
      <c r="D8" s="19" t="s">
        <v>28</v>
      </c>
      <c r="E8" s="19" t="s">
        <v>29</v>
      </c>
      <c r="F8" s="18">
        <v>44200.0</v>
      </c>
      <c r="G8" s="20">
        <v>1.1</v>
      </c>
      <c r="H8" s="20" t="s">
        <v>21</v>
      </c>
      <c r="I8" s="20" t="s">
        <v>22</v>
      </c>
      <c r="J8" s="21" t="s">
        <v>23</v>
      </c>
      <c r="K8" s="22">
        <v>26336.64</v>
      </c>
      <c r="L8" s="23">
        <v>45693.0</v>
      </c>
      <c r="M8" s="20" t="s">
        <v>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5.5" customHeight="1">
      <c r="A9" s="18">
        <v>4.0</v>
      </c>
      <c r="B9" s="19" t="s">
        <v>31</v>
      </c>
      <c r="C9" s="18" t="s">
        <v>32</v>
      </c>
      <c r="D9" s="19" t="s">
        <v>33</v>
      </c>
      <c r="E9" s="19" t="s">
        <v>29</v>
      </c>
      <c r="F9" s="18">
        <v>44610.0</v>
      </c>
      <c r="G9" s="20">
        <v>2.5</v>
      </c>
      <c r="H9" s="20" t="s">
        <v>34</v>
      </c>
      <c r="I9" s="20" t="s">
        <v>35</v>
      </c>
      <c r="J9" s="21" t="s">
        <v>36</v>
      </c>
      <c r="K9" s="22">
        <v>594011.29</v>
      </c>
      <c r="L9" s="23">
        <v>45712.0</v>
      </c>
      <c r="M9" s="20" t="s">
        <v>37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5.5" customHeight="1">
      <c r="A10" s="18">
        <v>5.0</v>
      </c>
      <c r="B10" s="19" t="s">
        <v>31</v>
      </c>
      <c r="C10" s="18" t="s">
        <v>32</v>
      </c>
      <c r="D10" s="19" t="s">
        <v>33</v>
      </c>
      <c r="E10" s="19" t="s">
        <v>29</v>
      </c>
      <c r="F10" s="18">
        <v>44610.0</v>
      </c>
      <c r="G10" s="20">
        <v>2.5</v>
      </c>
      <c r="H10" s="20" t="s">
        <v>34</v>
      </c>
      <c r="I10" s="20" t="s">
        <v>35</v>
      </c>
      <c r="J10" s="21" t="s">
        <v>38</v>
      </c>
      <c r="K10" s="22">
        <v>165627.29</v>
      </c>
      <c r="L10" s="23">
        <v>45716.0</v>
      </c>
      <c r="M10" s="20" t="s">
        <v>39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5.5" customHeight="1">
      <c r="A11" s="18">
        <v>6.0</v>
      </c>
      <c r="B11" s="19" t="s">
        <v>40</v>
      </c>
      <c r="C11" s="18" t="s">
        <v>41</v>
      </c>
      <c r="D11" s="19" t="s">
        <v>42</v>
      </c>
      <c r="E11" s="19" t="s">
        <v>43</v>
      </c>
      <c r="F11" s="18">
        <v>36837.0</v>
      </c>
      <c r="G11" s="20">
        <v>1.1</v>
      </c>
      <c r="H11" s="20" t="s">
        <v>21</v>
      </c>
      <c r="I11" s="20" t="s">
        <v>22</v>
      </c>
      <c r="J11" s="21" t="s">
        <v>44</v>
      </c>
      <c r="K11" s="22">
        <v>205842.0</v>
      </c>
      <c r="L11" s="23">
        <v>45719.0</v>
      </c>
      <c r="M11" s="20" t="s">
        <v>45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5.5" customHeight="1">
      <c r="A12" s="18">
        <v>7.0</v>
      </c>
      <c r="B12" s="19" t="s">
        <v>17</v>
      </c>
      <c r="C12" s="18" t="s">
        <v>18</v>
      </c>
      <c r="D12" s="19" t="s">
        <v>19</v>
      </c>
      <c r="E12" s="19" t="s">
        <v>20</v>
      </c>
      <c r="F12" s="18">
        <v>91190.0</v>
      </c>
      <c r="G12" s="20">
        <v>1.1</v>
      </c>
      <c r="H12" s="20" t="s">
        <v>21</v>
      </c>
      <c r="I12" s="20" t="s">
        <v>22</v>
      </c>
      <c r="J12" s="21" t="s">
        <v>23</v>
      </c>
      <c r="K12" s="22">
        <v>24428.53</v>
      </c>
      <c r="L12" s="23">
        <v>45720.0</v>
      </c>
      <c r="M12" s="20" t="s">
        <v>46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5.5" customHeight="1">
      <c r="A13" s="18">
        <v>8.0</v>
      </c>
      <c r="B13" s="19" t="s">
        <v>31</v>
      </c>
      <c r="C13" s="18" t="s">
        <v>32</v>
      </c>
      <c r="D13" s="19" t="s">
        <v>33</v>
      </c>
      <c r="E13" s="19" t="s">
        <v>29</v>
      </c>
      <c r="F13" s="18">
        <v>44610.0</v>
      </c>
      <c r="G13" s="20">
        <v>2.5</v>
      </c>
      <c r="H13" s="20" t="s">
        <v>34</v>
      </c>
      <c r="I13" s="20" t="s">
        <v>35</v>
      </c>
      <c r="J13" s="21" t="s">
        <v>36</v>
      </c>
      <c r="K13" s="22">
        <v>594011.29</v>
      </c>
      <c r="L13" s="23">
        <v>45735.0</v>
      </c>
      <c r="M13" s="20" t="s">
        <v>47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5.5" customHeight="1">
      <c r="A14" s="18">
        <v>9.0</v>
      </c>
      <c r="B14" s="19" t="s">
        <v>31</v>
      </c>
      <c r="C14" s="18" t="s">
        <v>32</v>
      </c>
      <c r="D14" s="19" t="s">
        <v>33</v>
      </c>
      <c r="E14" s="19" t="s">
        <v>29</v>
      </c>
      <c r="F14" s="18">
        <v>44610.0</v>
      </c>
      <c r="G14" s="20">
        <v>2.5</v>
      </c>
      <c r="H14" s="20" t="s">
        <v>34</v>
      </c>
      <c r="I14" s="20" t="s">
        <v>35</v>
      </c>
      <c r="J14" s="21" t="s">
        <v>38</v>
      </c>
      <c r="K14" s="22">
        <v>165627.29</v>
      </c>
      <c r="L14" s="23">
        <v>45735.0</v>
      </c>
      <c r="M14" s="20" t="s">
        <v>48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5.5" customHeight="1">
      <c r="A15" s="18">
        <v>10.0</v>
      </c>
      <c r="B15" s="19" t="s">
        <v>31</v>
      </c>
      <c r="C15" s="18" t="s">
        <v>32</v>
      </c>
      <c r="D15" s="19" t="s">
        <v>33</v>
      </c>
      <c r="E15" s="19" t="s">
        <v>29</v>
      </c>
      <c r="F15" s="18">
        <v>44610.0</v>
      </c>
      <c r="G15" s="20">
        <v>2.5</v>
      </c>
      <c r="H15" s="20" t="s">
        <v>34</v>
      </c>
      <c r="I15" s="20" t="s">
        <v>35</v>
      </c>
      <c r="J15" s="21" t="s">
        <v>36</v>
      </c>
      <c r="K15" s="22">
        <v>594011.29</v>
      </c>
      <c r="L15" s="23">
        <v>45748.0</v>
      </c>
      <c r="M15" s="20" t="s">
        <v>49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5.5" customHeight="1">
      <c r="A16" s="18">
        <v>11.0</v>
      </c>
      <c r="B16" s="19" t="s">
        <v>31</v>
      </c>
      <c r="C16" s="18" t="s">
        <v>32</v>
      </c>
      <c r="D16" s="19" t="s">
        <v>33</v>
      </c>
      <c r="E16" s="19" t="s">
        <v>29</v>
      </c>
      <c r="F16" s="18">
        <v>44610.0</v>
      </c>
      <c r="G16" s="20">
        <v>2.5</v>
      </c>
      <c r="H16" s="20" t="s">
        <v>34</v>
      </c>
      <c r="I16" s="20" t="s">
        <v>35</v>
      </c>
      <c r="J16" s="21" t="s">
        <v>38</v>
      </c>
      <c r="K16" s="22">
        <v>165627.29</v>
      </c>
      <c r="L16" s="23">
        <v>45748.0</v>
      </c>
      <c r="M16" s="20" t="s">
        <v>50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5.5" customHeight="1">
      <c r="A17" s="18">
        <v>12.0</v>
      </c>
      <c r="B17" s="19" t="s">
        <v>17</v>
      </c>
      <c r="C17" s="18" t="s">
        <v>18</v>
      </c>
      <c r="D17" s="19" t="s">
        <v>19</v>
      </c>
      <c r="E17" s="19" t="s">
        <v>20</v>
      </c>
      <c r="F17" s="18">
        <v>91190.0</v>
      </c>
      <c r="G17" s="20">
        <v>1.1</v>
      </c>
      <c r="H17" s="20" t="s">
        <v>21</v>
      </c>
      <c r="I17" s="20" t="s">
        <v>22</v>
      </c>
      <c r="J17" s="21" t="s">
        <v>23</v>
      </c>
      <c r="K17" s="22">
        <v>24428.53</v>
      </c>
      <c r="L17" s="23">
        <v>45750.0</v>
      </c>
      <c r="M17" s="20" t="s">
        <v>51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5.5" customHeight="1">
      <c r="A18" s="18">
        <v>13.0</v>
      </c>
      <c r="B18" s="19" t="s">
        <v>40</v>
      </c>
      <c r="C18" s="18" t="s">
        <v>41</v>
      </c>
      <c r="D18" s="19" t="s">
        <v>42</v>
      </c>
      <c r="E18" s="19" t="s">
        <v>43</v>
      </c>
      <c r="F18" s="18">
        <v>36837.0</v>
      </c>
      <c r="G18" s="20">
        <v>1.1</v>
      </c>
      <c r="H18" s="20" t="s">
        <v>21</v>
      </c>
      <c r="I18" s="20" t="s">
        <v>22</v>
      </c>
      <c r="J18" s="21" t="s">
        <v>44</v>
      </c>
      <c r="K18" s="22">
        <v>205842.0</v>
      </c>
      <c r="L18" s="23">
        <v>45750.0</v>
      </c>
      <c r="M18" s="20" t="s">
        <v>52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5.5" customHeight="1">
      <c r="A19" s="18">
        <v>14.0</v>
      </c>
      <c r="B19" s="19" t="s">
        <v>53</v>
      </c>
      <c r="C19" s="18" t="s">
        <v>54</v>
      </c>
      <c r="D19" s="19" t="s">
        <v>55</v>
      </c>
      <c r="E19" s="19" t="s">
        <v>56</v>
      </c>
      <c r="F19" s="18">
        <v>64650.0</v>
      </c>
      <c r="G19" s="20">
        <v>1.1</v>
      </c>
      <c r="H19" s="20" t="s">
        <v>21</v>
      </c>
      <c r="I19" s="20" t="s">
        <v>22</v>
      </c>
      <c r="J19" s="21" t="s">
        <v>44</v>
      </c>
      <c r="K19" s="22">
        <v>23229.69</v>
      </c>
      <c r="L19" s="23">
        <v>45754.0</v>
      </c>
      <c r="M19" s="20" t="s">
        <v>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5.5" customHeight="1">
      <c r="A20" s="18">
        <v>15.0</v>
      </c>
      <c r="B20" s="19" t="s">
        <v>58</v>
      </c>
      <c r="C20" s="18" t="s">
        <v>59</v>
      </c>
      <c r="D20" s="19" t="s">
        <v>60</v>
      </c>
      <c r="E20" s="19" t="s">
        <v>29</v>
      </c>
      <c r="F20" s="18">
        <v>45070.0</v>
      </c>
      <c r="G20" s="20">
        <v>2.5</v>
      </c>
      <c r="H20" s="20" t="s">
        <v>34</v>
      </c>
      <c r="I20" s="20" t="s">
        <v>35</v>
      </c>
      <c r="J20" s="21" t="s">
        <v>61</v>
      </c>
      <c r="K20" s="22">
        <v>551777.25</v>
      </c>
      <c r="L20" s="23">
        <v>45776.0</v>
      </c>
      <c r="M20" s="20" t="s">
        <v>62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5.5" customHeight="1">
      <c r="A21" s="18">
        <v>16.0</v>
      </c>
      <c r="B21" s="19" t="s">
        <v>17</v>
      </c>
      <c r="C21" s="18" t="s">
        <v>18</v>
      </c>
      <c r="D21" s="19" t="s">
        <v>19</v>
      </c>
      <c r="E21" s="19" t="s">
        <v>20</v>
      </c>
      <c r="F21" s="18">
        <v>91190.0</v>
      </c>
      <c r="G21" s="20">
        <v>1.1</v>
      </c>
      <c r="H21" s="20" t="s">
        <v>21</v>
      </c>
      <c r="I21" s="20" t="s">
        <v>22</v>
      </c>
      <c r="J21" s="21" t="s">
        <v>23</v>
      </c>
      <c r="K21" s="22">
        <v>24428.53</v>
      </c>
      <c r="L21" s="23">
        <v>45780.0</v>
      </c>
      <c r="M21" s="20" t="s">
        <v>63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5.5" customHeight="1">
      <c r="A22" s="18">
        <v>17.0</v>
      </c>
      <c r="B22" s="19" t="s">
        <v>53</v>
      </c>
      <c r="C22" s="18" t="s">
        <v>54</v>
      </c>
      <c r="D22" s="19" t="s">
        <v>55</v>
      </c>
      <c r="E22" s="19" t="s">
        <v>56</v>
      </c>
      <c r="F22" s="18">
        <v>64650.0</v>
      </c>
      <c r="G22" s="20">
        <v>1.1</v>
      </c>
      <c r="H22" s="20" t="s">
        <v>21</v>
      </c>
      <c r="I22" s="20" t="s">
        <v>22</v>
      </c>
      <c r="J22" s="21" t="s">
        <v>44</v>
      </c>
      <c r="K22" s="22">
        <v>22859.43</v>
      </c>
      <c r="L22" s="23">
        <v>45784.0</v>
      </c>
      <c r="M22" s="20" t="s">
        <v>64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5.5" customHeight="1">
      <c r="A23" s="18">
        <v>18.0</v>
      </c>
      <c r="B23" s="19" t="s">
        <v>65</v>
      </c>
      <c r="C23" s="18" t="s">
        <v>66</v>
      </c>
      <c r="D23" s="19" t="s">
        <v>67</v>
      </c>
      <c r="E23" s="19" t="s">
        <v>68</v>
      </c>
      <c r="F23" s="18">
        <v>87130.0</v>
      </c>
      <c r="G23" s="20">
        <v>1.1</v>
      </c>
      <c r="H23" s="20" t="s">
        <v>21</v>
      </c>
      <c r="I23" s="20" t="s">
        <v>22</v>
      </c>
      <c r="J23" s="21" t="s">
        <v>69</v>
      </c>
      <c r="K23" s="22">
        <v>209902.0</v>
      </c>
      <c r="L23" s="23">
        <v>45796.0</v>
      </c>
      <c r="M23" s="20" t="s">
        <v>70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5.5" customHeight="1">
      <c r="A24" s="18">
        <v>19.0</v>
      </c>
      <c r="B24" s="19" t="s">
        <v>65</v>
      </c>
      <c r="C24" s="18" t="s">
        <v>66</v>
      </c>
      <c r="D24" s="19" t="s">
        <v>67</v>
      </c>
      <c r="E24" s="19" t="s">
        <v>68</v>
      </c>
      <c r="F24" s="18">
        <v>87130.0</v>
      </c>
      <c r="G24" s="20">
        <v>1.1</v>
      </c>
      <c r="H24" s="20" t="s">
        <v>21</v>
      </c>
      <c r="I24" s="20" t="s">
        <v>22</v>
      </c>
      <c r="J24" s="21" t="s">
        <v>69</v>
      </c>
      <c r="K24" s="22">
        <v>121080.8</v>
      </c>
      <c r="L24" s="23">
        <v>45796.0</v>
      </c>
      <c r="M24" s="20" t="s">
        <v>71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5.5" customHeight="1">
      <c r="A25" s="18">
        <v>20.0</v>
      </c>
      <c r="B25" s="19" t="s">
        <v>65</v>
      </c>
      <c r="C25" s="18" t="s">
        <v>66</v>
      </c>
      <c r="D25" s="19" t="s">
        <v>67</v>
      </c>
      <c r="E25" s="19" t="s">
        <v>68</v>
      </c>
      <c r="F25" s="18">
        <v>87130.0</v>
      </c>
      <c r="G25" s="20">
        <v>1.1</v>
      </c>
      <c r="H25" s="20" t="s">
        <v>21</v>
      </c>
      <c r="I25" s="20" t="s">
        <v>22</v>
      </c>
      <c r="J25" s="21" t="s">
        <v>69</v>
      </c>
      <c r="K25" s="22">
        <v>942594.53</v>
      </c>
      <c r="L25" s="23">
        <v>45796.0</v>
      </c>
      <c r="M25" s="20" t="s">
        <v>72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5.5" customHeight="1">
      <c r="A26" s="18">
        <v>21.0</v>
      </c>
      <c r="B26" s="19" t="s">
        <v>65</v>
      </c>
      <c r="C26" s="18" t="s">
        <v>66</v>
      </c>
      <c r="D26" s="19" t="s">
        <v>67</v>
      </c>
      <c r="E26" s="19" t="s">
        <v>68</v>
      </c>
      <c r="F26" s="18">
        <v>87130.0</v>
      </c>
      <c r="G26" s="20">
        <v>1.1</v>
      </c>
      <c r="H26" s="20" t="s">
        <v>21</v>
      </c>
      <c r="I26" s="20" t="s">
        <v>22</v>
      </c>
      <c r="J26" s="21" t="s">
        <v>69</v>
      </c>
      <c r="K26" s="22">
        <v>32654.0</v>
      </c>
      <c r="L26" s="23">
        <v>45796.0</v>
      </c>
      <c r="M26" s="20" t="s">
        <v>73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5.5" customHeight="1">
      <c r="A27" s="18">
        <v>22.0</v>
      </c>
      <c r="B27" s="19" t="s">
        <v>65</v>
      </c>
      <c r="C27" s="18" t="s">
        <v>66</v>
      </c>
      <c r="D27" s="19" t="s">
        <v>67</v>
      </c>
      <c r="E27" s="19" t="s">
        <v>68</v>
      </c>
      <c r="F27" s="18">
        <v>87130.0</v>
      </c>
      <c r="G27" s="20">
        <v>1.1</v>
      </c>
      <c r="H27" s="20" t="s">
        <v>21</v>
      </c>
      <c r="I27" s="20" t="s">
        <v>22</v>
      </c>
      <c r="J27" s="21" t="s">
        <v>69</v>
      </c>
      <c r="K27" s="22">
        <v>23664.0</v>
      </c>
      <c r="L27" s="23">
        <v>45797.0</v>
      </c>
      <c r="M27" s="20" t="s">
        <v>74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5.5" customHeight="1">
      <c r="A28" s="18">
        <v>23.0</v>
      </c>
      <c r="B28" s="19" t="s">
        <v>75</v>
      </c>
      <c r="C28" s="18" t="s">
        <v>76</v>
      </c>
      <c r="D28" s="19" t="s">
        <v>77</v>
      </c>
      <c r="E28" s="19" t="s">
        <v>29</v>
      </c>
      <c r="F28" s="18">
        <v>44970.0</v>
      </c>
      <c r="G28" s="20">
        <v>1.1</v>
      </c>
      <c r="H28" s="20" t="s">
        <v>21</v>
      </c>
      <c r="I28" s="20" t="s">
        <v>22</v>
      </c>
      <c r="J28" s="21" t="s">
        <v>78</v>
      </c>
      <c r="K28" s="22">
        <v>748.2</v>
      </c>
      <c r="L28" s="23">
        <v>45799.0</v>
      </c>
      <c r="M28" s="24" t="s">
        <v>79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5.5" customHeight="1">
      <c r="A29" s="18">
        <v>24.0</v>
      </c>
      <c r="B29" s="19" t="s">
        <v>80</v>
      </c>
      <c r="C29" s="18" t="s">
        <v>81</v>
      </c>
      <c r="D29" s="19" t="s">
        <v>82</v>
      </c>
      <c r="E29" s="19" t="s">
        <v>29</v>
      </c>
      <c r="F29" s="18">
        <v>45036.0</v>
      </c>
      <c r="G29" s="20">
        <v>1.1</v>
      </c>
      <c r="H29" s="20" t="s">
        <v>21</v>
      </c>
      <c r="I29" s="20" t="s">
        <v>22</v>
      </c>
      <c r="J29" s="21" t="s">
        <v>78</v>
      </c>
      <c r="K29" s="22">
        <v>1848.07</v>
      </c>
      <c r="L29" s="23">
        <v>45799.0</v>
      </c>
      <c r="M29" s="20" t="s">
        <v>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5.5" customHeight="1">
      <c r="A30" s="18">
        <v>25.0</v>
      </c>
      <c r="B30" s="19" t="s">
        <v>17</v>
      </c>
      <c r="C30" s="18" t="s">
        <v>18</v>
      </c>
      <c r="D30" s="19" t="s">
        <v>19</v>
      </c>
      <c r="E30" s="19" t="s">
        <v>20</v>
      </c>
      <c r="F30" s="18">
        <v>91190.0</v>
      </c>
      <c r="G30" s="20">
        <v>1.1</v>
      </c>
      <c r="H30" s="20" t="s">
        <v>21</v>
      </c>
      <c r="I30" s="20" t="s">
        <v>22</v>
      </c>
      <c r="J30" s="21" t="s">
        <v>23</v>
      </c>
      <c r="K30" s="22">
        <v>24428.53</v>
      </c>
      <c r="L30" s="23">
        <v>45810.0</v>
      </c>
      <c r="M30" s="20" t="s">
        <v>84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5.5" customHeight="1">
      <c r="A31" s="18">
        <v>26.0</v>
      </c>
      <c r="B31" s="19" t="s">
        <v>53</v>
      </c>
      <c r="C31" s="18" t="s">
        <v>54</v>
      </c>
      <c r="D31" s="19" t="s">
        <v>55</v>
      </c>
      <c r="E31" s="19" t="s">
        <v>56</v>
      </c>
      <c r="F31" s="18">
        <v>64650.0</v>
      </c>
      <c r="G31" s="20">
        <v>1.1</v>
      </c>
      <c r="H31" s="20" t="s">
        <v>21</v>
      </c>
      <c r="I31" s="20" t="s">
        <v>22</v>
      </c>
      <c r="J31" s="21" t="s">
        <v>44</v>
      </c>
      <c r="K31" s="22">
        <v>19385.69</v>
      </c>
      <c r="L31" s="23">
        <v>45812.0</v>
      </c>
      <c r="M31" s="20" t="s">
        <v>85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5.5" customHeight="1">
      <c r="A32" s="18">
        <v>27.0</v>
      </c>
      <c r="B32" s="19" t="s">
        <v>65</v>
      </c>
      <c r="C32" s="18" t="s">
        <v>66</v>
      </c>
      <c r="D32" s="19" t="s">
        <v>67</v>
      </c>
      <c r="E32" s="19" t="s">
        <v>68</v>
      </c>
      <c r="F32" s="18">
        <v>87130.0</v>
      </c>
      <c r="G32" s="20">
        <v>1.1</v>
      </c>
      <c r="H32" s="20" t="s">
        <v>21</v>
      </c>
      <c r="I32" s="20" t="s">
        <v>22</v>
      </c>
      <c r="J32" s="21" t="s">
        <v>69</v>
      </c>
      <c r="K32" s="22">
        <v>48376.64</v>
      </c>
      <c r="L32" s="23">
        <v>45825.0</v>
      </c>
      <c r="M32" s="20" t="s">
        <v>86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5.5" customHeight="1">
      <c r="A33" s="18">
        <v>28.0</v>
      </c>
      <c r="B33" s="19" t="s">
        <v>65</v>
      </c>
      <c r="C33" s="18" t="s">
        <v>66</v>
      </c>
      <c r="D33" s="19" t="s">
        <v>67</v>
      </c>
      <c r="E33" s="19" t="s">
        <v>68</v>
      </c>
      <c r="F33" s="18">
        <v>87130.0</v>
      </c>
      <c r="G33" s="20">
        <v>1.1</v>
      </c>
      <c r="H33" s="20" t="s">
        <v>21</v>
      </c>
      <c r="I33" s="20" t="s">
        <v>22</v>
      </c>
      <c r="J33" s="21" t="s">
        <v>69</v>
      </c>
      <c r="K33" s="22">
        <v>28169.44</v>
      </c>
      <c r="L33" s="23">
        <v>45825.0</v>
      </c>
      <c r="M33" s="24" t="s">
        <v>87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5.5" customHeight="1">
      <c r="A34" s="18">
        <v>29.0</v>
      </c>
      <c r="B34" s="19" t="s">
        <v>65</v>
      </c>
      <c r="C34" s="18" t="s">
        <v>66</v>
      </c>
      <c r="D34" s="19" t="s">
        <v>67</v>
      </c>
      <c r="E34" s="19" t="s">
        <v>68</v>
      </c>
      <c r="F34" s="18">
        <v>87130.0</v>
      </c>
      <c r="G34" s="20">
        <v>1.1</v>
      </c>
      <c r="H34" s="20" t="s">
        <v>21</v>
      </c>
      <c r="I34" s="20" t="s">
        <v>22</v>
      </c>
      <c r="J34" s="21" t="s">
        <v>69</v>
      </c>
      <c r="K34" s="22">
        <v>513648.0</v>
      </c>
      <c r="L34" s="23">
        <v>45825.0</v>
      </c>
      <c r="M34" s="20" t="s">
        <v>88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5.5" customHeight="1">
      <c r="A35" s="18">
        <v>30.0</v>
      </c>
      <c r="B35" s="19" t="s">
        <v>65</v>
      </c>
      <c r="C35" s="18" t="s">
        <v>66</v>
      </c>
      <c r="D35" s="19" t="s">
        <v>67</v>
      </c>
      <c r="E35" s="19" t="s">
        <v>68</v>
      </c>
      <c r="F35" s="18">
        <v>87130.0</v>
      </c>
      <c r="G35" s="20">
        <v>1.1</v>
      </c>
      <c r="H35" s="20" t="s">
        <v>21</v>
      </c>
      <c r="I35" s="20" t="s">
        <v>22</v>
      </c>
      <c r="J35" s="21" t="s">
        <v>69</v>
      </c>
      <c r="K35" s="22">
        <v>8189.6</v>
      </c>
      <c r="L35" s="23">
        <v>45825.0</v>
      </c>
      <c r="M35" s="20" t="s">
        <v>89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5.5" customHeight="1">
      <c r="A36" s="18">
        <v>31.0</v>
      </c>
      <c r="B36" s="19" t="s">
        <v>65</v>
      </c>
      <c r="C36" s="18" t="s">
        <v>66</v>
      </c>
      <c r="D36" s="19" t="s">
        <v>67</v>
      </c>
      <c r="E36" s="19" t="s">
        <v>68</v>
      </c>
      <c r="F36" s="18">
        <v>87130.0</v>
      </c>
      <c r="G36" s="20">
        <v>1.1</v>
      </c>
      <c r="H36" s="20" t="s">
        <v>21</v>
      </c>
      <c r="I36" s="20" t="s">
        <v>22</v>
      </c>
      <c r="J36" s="21" t="s">
        <v>69</v>
      </c>
      <c r="K36" s="22">
        <v>84078.83</v>
      </c>
      <c r="L36" s="23">
        <v>45825.0</v>
      </c>
      <c r="M36" s="20" t="s">
        <v>90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5.5" customHeight="1">
      <c r="A37" s="18">
        <v>32.0</v>
      </c>
      <c r="B37" s="19" t="s">
        <v>65</v>
      </c>
      <c r="C37" s="18" t="s">
        <v>66</v>
      </c>
      <c r="D37" s="19" t="s">
        <v>67</v>
      </c>
      <c r="E37" s="19" t="s">
        <v>68</v>
      </c>
      <c r="F37" s="18">
        <v>87130.0</v>
      </c>
      <c r="G37" s="20">
        <v>1.1</v>
      </c>
      <c r="H37" s="20" t="s">
        <v>21</v>
      </c>
      <c r="I37" s="20" t="s">
        <v>22</v>
      </c>
      <c r="J37" s="21" t="s">
        <v>69</v>
      </c>
      <c r="K37" s="22">
        <v>176202.55</v>
      </c>
      <c r="L37" s="23">
        <v>45825.0</v>
      </c>
      <c r="M37" s="20" t="s">
        <v>91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5.5" customHeight="1">
      <c r="A38" s="18">
        <v>33.0</v>
      </c>
      <c r="B38" s="19" t="s">
        <v>65</v>
      </c>
      <c r="C38" s="18" t="s">
        <v>66</v>
      </c>
      <c r="D38" s="19" t="s">
        <v>67</v>
      </c>
      <c r="E38" s="19" t="s">
        <v>68</v>
      </c>
      <c r="F38" s="18">
        <v>87130.0</v>
      </c>
      <c r="G38" s="20">
        <v>1.1</v>
      </c>
      <c r="H38" s="20" t="s">
        <v>21</v>
      </c>
      <c r="I38" s="20" t="s">
        <v>22</v>
      </c>
      <c r="J38" s="21" t="s">
        <v>69</v>
      </c>
      <c r="K38" s="22">
        <v>9300.42</v>
      </c>
      <c r="L38" s="23">
        <v>45825.0</v>
      </c>
      <c r="M38" s="20" t="s">
        <v>92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5.5" customHeight="1">
      <c r="A39" s="18">
        <v>34.0</v>
      </c>
      <c r="B39" s="19" t="s">
        <v>93</v>
      </c>
      <c r="C39" s="18" t="s">
        <v>94</v>
      </c>
      <c r="D39" s="19" t="s">
        <v>95</v>
      </c>
      <c r="E39" s="19" t="s">
        <v>29</v>
      </c>
      <c r="F39" s="18">
        <v>44720.0</v>
      </c>
      <c r="G39" s="20">
        <v>1.1</v>
      </c>
      <c r="H39" s="20" t="s">
        <v>21</v>
      </c>
      <c r="I39" s="20" t="s">
        <v>22</v>
      </c>
      <c r="J39" s="21" t="s">
        <v>96</v>
      </c>
      <c r="K39" s="22">
        <v>477006.08</v>
      </c>
      <c r="L39" s="23">
        <v>45826.0</v>
      </c>
      <c r="M39" s="24" t="s">
        <v>97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5.5" customHeight="1">
      <c r="A40" s="18">
        <v>35.0</v>
      </c>
      <c r="B40" s="19" t="s">
        <v>17</v>
      </c>
      <c r="C40" s="18" t="s">
        <v>18</v>
      </c>
      <c r="D40" s="19" t="s">
        <v>19</v>
      </c>
      <c r="E40" s="19" t="s">
        <v>20</v>
      </c>
      <c r="F40" s="18">
        <v>91190.0</v>
      </c>
      <c r="G40" s="20">
        <v>1.1</v>
      </c>
      <c r="H40" s="20" t="s">
        <v>21</v>
      </c>
      <c r="I40" s="20" t="s">
        <v>22</v>
      </c>
      <c r="J40" s="21" t="s">
        <v>23</v>
      </c>
      <c r="K40" s="22">
        <v>24428.53</v>
      </c>
      <c r="L40" s="23">
        <v>45839.0</v>
      </c>
      <c r="M40" s="20" t="s">
        <v>98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5.5" customHeight="1">
      <c r="A41" s="18">
        <v>36.0</v>
      </c>
      <c r="B41" s="19" t="s">
        <v>99</v>
      </c>
      <c r="C41" s="18" t="s">
        <v>100</v>
      </c>
      <c r="D41" s="19" t="s">
        <v>101</v>
      </c>
      <c r="E41" s="19" t="s">
        <v>29</v>
      </c>
      <c r="F41" s="18">
        <v>45430.0</v>
      </c>
      <c r="G41" s="20">
        <v>1.1</v>
      </c>
      <c r="H41" s="20" t="s">
        <v>21</v>
      </c>
      <c r="I41" s="20" t="s">
        <v>22</v>
      </c>
      <c r="J41" s="21" t="s">
        <v>102</v>
      </c>
      <c r="K41" s="22">
        <v>20543.6</v>
      </c>
      <c r="L41" s="23">
        <v>45840.0</v>
      </c>
      <c r="M41" s="24" t="s">
        <v>103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5.5" customHeight="1">
      <c r="A42" s="18">
        <v>37.0</v>
      </c>
      <c r="B42" s="19" t="s">
        <v>99</v>
      </c>
      <c r="C42" s="18" t="s">
        <v>100</v>
      </c>
      <c r="D42" s="19" t="s">
        <v>101</v>
      </c>
      <c r="E42" s="19" t="s">
        <v>29</v>
      </c>
      <c r="F42" s="18">
        <v>45430.0</v>
      </c>
      <c r="G42" s="20">
        <v>3.6</v>
      </c>
      <c r="H42" s="20" t="s">
        <v>104</v>
      </c>
      <c r="I42" s="20" t="s">
        <v>22</v>
      </c>
      <c r="J42" s="21" t="s">
        <v>102</v>
      </c>
      <c r="K42" s="22">
        <v>221.38</v>
      </c>
      <c r="L42" s="23">
        <v>45840.0</v>
      </c>
      <c r="M42" s="20" t="s">
        <v>103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5.5" customHeight="1">
      <c r="A43" s="18">
        <v>38.0</v>
      </c>
      <c r="B43" s="19" t="s">
        <v>99</v>
      </c>
      <c r="C43" s="18" t="s">
        <v>100</v>
      </c>
      <c r="D43" s="19" t="s">
        <v>101</v>
      </c>
      <c r="E43" s="19" t="s">
        <v>29</v>
      </c>
      <c r="F43" s="18">
        <v>45430.0</v>
      </c>
      <c r="G43" s="20">
        <v>1.1</v>
      </c>
      <c r="H43" s="20" t="s">
        <v>21</v>
      </c>
      <c r="I43" s="20" t="s">
        <v>22</v>
      </c>
      <c r="J43" s="21" t="s">
        <v>105</v>
      </c>
      <c r="K43" s="22">
        <v>49062.2</v>
      </c>
      <c r="L43" s="23">
        <v>45840.0</v>
      </c>
      <c r="M43" s="20" t="s">
        <v>106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5.5" customHeight="1">
      <c r="A44" s="18">
        <v>39.0</v>
      </c>
      <c r="B44" s="19" t="s">
        <v>99</v>
      </c>
      <c r="C44" s="18" t="s">
        <v>100</v>
      </c>
      <c r="D44" s="19" t="s">
        <v>101</v>
      </c>
      <c r="E44" s="19" t="s">
        <v>29</v>
      </c>
      <c r="F44" s="18">
        <v>45430.0</v>
      </c>
      <c r="G44" s="20">
        <v>1.1</v>
      </c>
      <c r="H44" s="20" t="s">
        <v>21</v>
      </c>
      <c r="I44" s="20" t="s">
        <v>22</v>
      </c>
      <c r="J44" s="21" t="s">
        <v>107</v>
      </c>
      <c r="K44" s="22">
        <v>1635.6</v>
      </c>
      <c r="L44" s="23">
        <v>45840.0</v>
      </c>
      <c r="M44" s="20" t="s">
        <v>108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5.5" customHeight="1">
      <c r="A45" s="18">
        <v>40.0</v>
      </c>
      <c r="B45" s="19" t="s">
        <v>99</v>
      </c>
      <c r="C45" s="18" t="s">
        <v>100</v>
      </c>
      <c r="D45" s="19" t="s">
        <v>101</v>
      </c>
      <c r="E45" s="19" t="s">
        <v>29</v>
      </c>
      <c r="F45" s="18">
        <v>45430.0</v>
      </c>
      <c r="G45" s="20">
        <v>3.6</v>
      </c>
      <c r="H45" s="20" t="s">
        <v>104</v>
      </c>
      <c r="I45" s="20" t="s">
        <v>22</v>
      </c>
      <c r="J45" s="21" t="s">
        <v>107</v>
      </c>
      <c r="K45" s="22">
        <v>17.63</v>
      </c>
      <c r="L45" s="23">
        <v>45840.0</v>
      </c>
      <c r="M45" s="20" t="s">
        <v>108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5.5" customHeight="1">
      <c r="A46" s="18">
        <v>41.0</v>
      </c>
      <c r="B46" s="19" t="s">
        <v>109</v>
      </c>
      <c r="C46" s="18" t="s">
        <v>110</v>
      </c>
      <c r="D46" s="19" t="s">
        <v>111</v>
      </c>
      <c r="E46" s="19" t="s">
        <v>29</v>
      </c>
      <c r="F46" s="18">
        <v>44350.0</v>
      </c>
      <c r="G46" s="20">
        <v>1.1</v>
      </c>
      <c r="H46" s="20" t="s">
        <v>21</v>
      </c>
      <c r="I46" s="20" t="s">
        <v>22</v>
      </c>
      <c r="J46" s="21" t="s">
        <v>112</v>
      </c>
      <c r="K46" s="22">
        <v>364035.14</v>
      </c>
      <c r="L46" s="23">
        <v>45841.0</v>
      </c>
      <c r="M46" s="24" t="s">
        <v>113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5.5" customHeight="1">
      <c r="A47" s="18">
        <v>42.0</v>
      </c>
      <c r="B47" s="19" t="s">
        <v>53</v>
      </c>
      <c r="C47" s="18" t="s">
        <v>54</v>
      </c>
      <c r="D47" s="19" t="s">
        <v>55</v>
      </c>
      <c r="E47" s="19" t="s">
        <v>56</v>
      </c>
      <c r="F47" s="18">
        <v>64650.0</v>
      </c>
      <c r="G47" s="20">
        <v>1.1</v>
      </c>
      <c r="H47" s="20" t="s">
        <v>21</v>
      </c>
      <c r="I47" s="20" t="s">
        <v>22</v>
      </c>
      <c r="J47" s="21" t="s">
        <v>44</v>
      </c>
      <c r="K47" s="22">
        <v>22586.59</v>
      </c>
      <c r="L47" s="23">
        <v>45842.0</v>
      </c>
      <c r="M47" s="20" t="s">
        <v>114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5.5" customHeight="1">
      <c r="A48" s="18">
        <v>43.0</v>
      </c>
      <c r="B48" s="19" t="s">
        <v>26</v>
      </c>
      <c r="C48" s="18" t="s">
        <v>27</v>
      </c>
      <c r="D48" s="19" t="s">
        <v>28</v>
      </c>
      <c r="E48" s="19" t="s">
        <v>29</v>
      </c>
      <c r="F48" s="18">
        <v>44200.0</v>
      </c>
      <c r="G48" s="20">
        <v>1.1</v>
      </c>
      <c r="H48" s="20" t="s">
        <v>21</v>
      </c>
      <c r="I48" s="20" t="s">
        <v>22</v>
      </c>
      <c r="J48" s="21" t="s">
        <v>23</v>
      </c>
      <c r="K48" s="22">
        <v>26336.64</v>
      </c>
      <c r="L48" s="23">
        <v>45847.0</v>
      </c>
      <c r="M48" s="20" t="s">
        <v>115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5.5" customHeight="1">
      <c r="A49" s="18">
        <v>44.0</v>
      </c>
      <c r="B49" s="19" t="s">
        <v>26</v>
      </c>
      <c r="C49" s="18" t="s">
        <v>27</v>
      </c>
      <c r="D49" s="19" t="s">
        <v>28</v>
      </c>
      <c r="E49" s="19" t="s">
        <v>29</v>
      </c>
      <c r="F49" s="18">
        <v>44200.0</v>
      </c>
      <c r="G49" s="20">
        <v>1.1</v>
      </c>
      <c r="H49" s="20" t="s">
        <v>21</v>
      </c>
      <c r="I49" s="20" t="s">
        <v>22</v>
      </c>
      <c r="J49" s="21" t="s">
        <v>23</v>
      </c>
      <c r="K49" s="22">
        <v>26336.64</v>
      </c>
      <c r="L49" s="23">
        <v>45847.0</v>
      </c>
      <c r="M49" s="20" t="s">
        <v>116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5.5" customHeight="1">
      <c r="A50" s="18">
        <v>45.0</v>
      </c>
      <c r="B50" s="19" t="s">
        <v>26</v>
      </c>
      <c r="C50" s="18" t="s">
        <v>27</v>
      </c>
      <c r="D50" s="19" t="s">
        <v>28</v>
      </c>
      <c r="E50" s="19" t="s">
        <v>29</v>
      </c>
      <c r="F50" s="18">
        <v>44200.0</v>
      </c>
      <c r="G50" s="20">
        <v>1.1</v>
      </c>
      <c r="H50" s="20" t="s">
        <v>21</v>
      </c>
      <c r="I50" s="20" t="s">
        <v>22</v>
      </c>
      <c r="J50" s="21" t="s">
        <v>23</v>
      </c>
      <c r="K50" s="22">
        <v>26336.64</v>
      </c>
      <c r="L50" s="23">
        <v>45847.0</v>
      </c>
      <c r="M50" s="20" t="s">
        <v>117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5.5" customHeight="1">
      <c r="A51" s="18">
        <v>46.0</v>
      </c>
      <c r="B51" s="19" t="s">
        <v>118</v>
      </c>
      <c r="C51" s="18" t="s">
        <v>119</v>
      </c>
      <c r="D51" s="19" t="s">
        <v>120</v>
      </c>
      <c r="E51" s="19" t="s">
        <v>29</v>
      </c>
      <c r="F51" s="18">
        <v>44100.0</v>
      </c>
      <c r="G51" s="20">
        <v>1.1</v>
      </c>
      <c r="H51" s="20" t="s">
        <v>21</v>
      </c>
      <c r="I51" s="20" t="s">
        <v>22</v>
      </c>
      <c r="J51" s="21" t="s">
        <v>121</v>
      </c>
      <c r="K51" s="22">
        <v>1005242.08</v>
      </c>
      <c r="L51" s="23">
        <v>45852.0</v>
      </c>
      <c r="M51" s="20" t="s">
        <v>122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5.5" customHeight="1">
      <c r="A52" s="18">
        <v>47.0</v>
      </c>
      <c r="B52" s="19" t="s">
        <v>123</v>
      </c>
      <c r="C52" s="18" t="s">
        <v>124</v>
      </c>
      <c r="D52" s="19" t="s">
        <v>125</v>
      </c>
      <c r="E52" s="19" t="s">
        <v>29</v>
      </c>
      <c r="F52" s="18">
        <v>45235.0</v>
      </c>
      <c r="G52" s="20">
        <v>1.1</v>
      </c>
      <c r="H52" s="20" t="s">
        <v>21</v>
      </c>
      <c r="I52" s="20" t="s">
        <v>22</v>
      </c>
      <c r="J52" s="21" t="s">
        <v>126</v>
      </c>
      <c r="K52" s="22">
        <v>64588.8</v>
      </c>
      <c r="L52" s="23">
        <v>45853.0</v>
      </c>
      <c r="M52" s="20" t="s">
        <v>127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5.5" customHeight="1">
      <c r="A53" s="18">
        <v>48.0</v>
      </c>
      <c r="B53" s="19" t="s">
        <v>123</v>
      </c>
      <c r="C53" s="18" t="s">
        <v>124</v>
      </c>
      <c r="D53" s="19" t="s">
        <v>125</v>
      </c>
      <c r="E53" s="19" t="s">
        <v>29</v>
      </c>
      <c r="F53" s="18">
        <v>45235.0</v>
      </c>
      <c r="G53" s="20">
        <v>1.1</v>
      </c>
      <c r="H53" s="20" t="s">
        <v>21</v>
      </c>
      <c r="I53" s="20" t="s">
        <v>22</v>
      </c>
      <c r="J53" s="21" t="s">
        <v>126</v>
      </c>
      <c r="K53" s="22">
        <v>30742.9</v>
      </c>
      <c r="L53" s="23">
        <v>45853.0</v>
      </c>
      <c r="M53" s="20" t="s">
        <v>128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5.5" customHeight="1">
      <c r="A54" s="18">
        <v>49.0</v>
      </c>
      <c r="B54" s="19" t="s">
        <v>65</v>
      </c>
      <c r="C54" s="18" t="s">
        <v>66</v>
      </c>
      <c r="D54" s="19" t="s">
        <v>67</v>
      </c>
      <c r="E54" s="19" t="s">
        <v>68</v>
      </c>
      <c r="F54" s="18">
        <v>87130.0</v>
      </c>
      <c r="G54" s="20">
        <v>1.1</v>
      </c>
      <c r="H54" s="20" t="s">
        <v>21</v>
      </c>
      <c r="I54" s="20" t="s">
        <v>22</v>
      </c>
      <c r="J54" s="21" t="s">
        <v>69</v>
      </c>
      <c r="K54" s="22">
        <v>16336.11</v>
      </c>
      <c r="L54" s="23">
        <v>45853.0</v>
      </c>
      <c r="M54" s="20" t="s">
        <v>129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5.5" customHeight="1">
      <c r="A55" s="18">
        <v>50.0</v>
      </c>
      <c r="B55" s="19" t="s">
        <v>65</v>
      </c>
      <c r="C55" s="18" t="s">
        <v>66</v>
      </c>
      <c r="D55" s="19" t="s">
        <v>67</v>
      </c>
      <c r="E55" s="19" t="s">
        <v>68</v>
      </c>
      <c r="F55" s="18">
        <v>87130.0</v>
      </c>
      <c r="G55" s="20">
        <v>1.1</v>
      </c>
      <c r="H55" s="20" t="s">
        <v>21</v>
      </c>
      <c r="I55" s="20" t="s">
        <v>22</v>
      </c>
      <c r="J55" s="21" t="s">
        <v>69</v>
      </c>
      <c r="K55" s="22">
        <v>10672.0</v>
      </c>
      <c r="L55" s="23">
        <v>45853.0</v>
      </c>
      <c r="M55" s="20" t="s">
        <v>130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5.5" customHeight="1">
      <c r="A56" s="18">
        <v>51.0</v>
      </c>
      <c r="B56" s="19" t="s">
        <v>65</v>
      </c>
      <c r="C56" s="18" t="s">
        <v>66</v>
      </c>
      <c r="D56" s="19" t="s">
        <v>67</v>
      </c>
      <c r="E56" s="19" t="s">
        <v>68</v>
      </c>
      <c r="F56" s="18">
        <v>87130.0</v>
      </c>
      <c r="G56" s="20">
        <v>1.1</v>
      </c>
      <c r="H56" s="20" t="s">
        <v>21</v>
      </c>
      <c r="I56" s="20" t="s">
        <v>22</v>
      </c>
      <c r="J56" s="21" t="s">
        <v>69</v>
      </c>
      <c r="K56" s="22">
        <v>17168.0</v>
      </c>
      <c r="L56" s="23">
        <v>45853.0</v>
      </c>
      <c r="M56" s="20" t="s">
        <v>131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5.5" customHeight="1">
      <c r="A57" s="18">
        <v>52.0</v>
      </c>
      <c r="B57" s="19" t="s">
        <v>65</v>
      </c>
      <c r="C57" s="18" t="s">
        <v>66</v>
      </c>
      <c r="D57" s="19" t="s">
        <v>67</v>
      </c>
      <c r="E57" s="19" t="s">
        <v>68</v>
      </c>
      <c r="F57" s="18">
        <v>87130.0</v>
      </c>
      <c r="G57" s="20">
        <v>1.1</v>
      </c>
      <c r="H57" s="20" t="s">
        <v>21</v>
      </c>
      <c r="I57" s="20" t="s">
        <v>22</v>
      </c>
      <c r="J57" s="21" t="s">
        <v>69</v>
      </c>
      <c r="K57" s="22">
        <v>728743.55</v>
      </c>
      <c r="L57" s="23">
        <v>45853.0</v>
      </c>
      <c r="M57" s="20" t="s">
        <v>132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5.5" customHeight="1">
      <c r="A58" s="18">
        <v>53.0</v>
      </c>
      <c r="B58" s="19" t="s">
        <v>65</v>
      </c>
      <c r="C58" s="18" t="s">
        <v>66</v>
      </c>
      <c r="D58" s="19" t="s">
        <v>67</v>
      </c>
      <c r="E58" s="19" t="s">
        <v>68</v>
      </c>
      <c r="F58" s="18">
        <v>87130.0</v>
      </c>
      <c r="G58" s="20">
        <v>1.1</v>
      </c>
      <c r="H58" s="20" t="s">
        <v>21</v>
      </c>
      <c r="I58" s="20" t="s">
        <v>22</v>
      </c>
      <c r="J58" s="21" t="s">
        <v>69</v>
      </c>
      <c r="K58" s="22">
        <v>32609.75</v>
      </c>
      <c r="L58" s="23">
        <v>45853.0</v>
      </c>
      <c r="M58" s="20" t="s">
        <v>133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5.5" customHeight="1">
      <c r="A59" s="18">
        <v>54.0</v>
      </c>
      <c r="B59" s="19" t="s">
        <v>65</v>
      </c>
      <c r="C59" s="18" t="s">
        <v>66</v>
      </c>
      <c r="D59" s="19" t="s">
        <v>67</v>
      </c>
      <c r="E59" s="19" t="s">
        <v>68</v>
      </c>
      <c r="F59" s="18">
        <v>87130.0</v>
      </c>
      <c r="G59" s="20">
        <v>1.1</v>
      </c>
      <c r="H59" s="20" t="s">
        <v>21</v>
      </c>
      <c r="I59" s="20" t="s">
        <v>22</v>
      </c>
      <c r="J59" s="21" t="s">
        <v>69</v>
      </c>
      <c r="K59" s="22">
        <v>169606.38</v>
      </c>
      <c r="L59" s="23">
        <v>45853.0</v>
      </c>
      <c r="M59" s="20" t="s">
        <v>134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5.5" customHeight="1">
      <c r="A60" s="18">
        <v>55.0</v>
      </c>
      <c r="B60" s="19" t="s">
        <v>65</v>
      </c>
      <c r="C60" s="18" t="s">
        <v>66</v>
      </c>
      <c r="D60" s="19" t="s">
        <v>67</v>
      </c>
      <c r="E60" s="19" t="s">
        <v>68</v>
      </c>
      <c r="F60" s="18">
        <v>87130.0</v>
      </c>
      <c r="G60" s="20">
        <v>1.1</v>
      </c>
      <c r="H60" s="20" t="s">
        <v>21</v>
      </c>
      <c r="I60" s="20" t="s">
        <v>22</v>
      </c>
      <c r="J60" s="21" t="s">
        <v>69</v>
      </c>
      <c r="K60" s="22">
        <v>41686.69</v>
      </c>
      <c r="L60" s="23">
        <v>45853.0</v>
      </c>
      <c r="M60" s="20" t="s">
        <v>135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5.5" customHeight="1">
      <c r="A61" s="18">
        <v>56.0</v>
      </c>
      <c r="B61" s="19" t="s">
        <v>65</v>
      </c>
      <c r="C61" s="18" t="s">
        <v>66</v>
      </c>
      <c r="D61" s="19" t="s">
        <v>67</v>
      </c>
      <c r="E61" s="19" t="s">
        <v>68</v>
      </c>
      <c r="F61" s="18">
        <v>87130.0</v>
      </c>
      <c r="G61" s="20">
        <v>1.1</v>
      </c>
      <c r="H61" s="20" t="s">
        <v>21</v>
      </c>
      <c r="I61" s="20" t="s">
        <v>22</v>
      </c>
      <c r="J61" s="21" t="s">
        <v>69</v>
      </c>
      <c r="K61" s="22">
        <v>143852.77</v>
      </c>
      <c r="L61" s="23">
        <v>45853.0</v>
      </c>
      <c r="M61" s="20" t="s">
        <v>136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5.5" customHeight="1">
      <c r="A62" s="18">
        <v>57.0</v>
      </c>
      <c r="B62" s="19" t="s">
        <v>65</v>
      </c>
      <c r="C62" s="18" t="s">
        <v>66</v>
      </c>
      <c r="D62" s="19" t="s">
        <v>67</v>
      </c>
      <c r="E62" s="19" t="s">
        <v>68</v>
      </c>
      <c r="F62" s="18">
        <v>87130.0</v>
      </c>
      <c r="G62" s="20">
        <v>1.1</v>
      </c>
      <c r="H62" s="20" t="s">
        <v>21</v>
      </c>
      <c r="I62" s="20" t="s">
        <v>22</v>
      </c>
      <c r="J62" s="21" t="s">
        <v>69</v>
      </c>
      <c r="K62" s="22">
        <v>44109.0</v>
      </c>
      <c r="L62" s="23">
        <v>45853.0</v>
      </c>
      <c r="M62" s="20" t="s">
        <v>137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5.5" customHeight="1">
      <c r="A63" s="18">
        <v>58.0</v>
      </c>
      <c r="B63" s="19" t="s">
        <v>138</v>
      </c>
      <c r="C63" s="18" t="s">
        <v>139</v>
      </c>
      <c r="D63" s="19" t="s">
        <v>140</v>
      </c>
      <c r="E63" s="19" t="s">
        <v>29</v>
      </c>
      <c r="F63" s="18">
        <v>44220.0</v>
      </c>
      <c r="G63" s="20">
        <v>1.1</v>
      </c>
      <c r="H63" s="20" t="s">
        <v>21</v>
      </c>
      <c r="I63" s="20" t="s">
        <v>22</v>
      </c>
      <c r="J63" s="21" t="s">
        <v>141</v>
      </c>
      <c r="K63" s="22">
        <v>135261.3</v>
      </c>
      <c r="L63" s="23">
        <v>45856.0</v>
      </c>
      <c r="M63" s="20" t="s">
        <v>142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5.5" customHeight="1">
      <c r="A64" s="18">
        <v>59.0</v>
      </c>
      <c r="B64" s="19" t="s">
        <v>143</v>
      </c>
      <c r="C64" s="18" t="s">
        <v>144</v>
      </c>
      <c r="D64" s="19" t="s">
        <v>145</v>
      </c>
      <c r="E64" s="19" t="s">
        <v>29</v>
      </c>
      <c r="F64" s="18">
        <v>44540.0</v>
      </c>
      <c r="G64" s="20">
        <v>1.1</v>
      </c>
      <c r="H64" s="20" t="s">
        <v>21</v>
      </c>
      <c r="I64" s="20" t="s">
        <v>22</v>
      </c>
      <c r="J64" s="21" t="s">
        <v>146</v>
      </c>
      <c r="K64" s="22">
        <v>8989163.57</v>
      </c>
      <c r="L64" s="23">
        <v>45859.0</v>
      </c>
      <c r="M64" s="20" t="s">
        <v>147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5.5" customHeight="1">
      <c r="A65" s="18">
        <v>60.0</v>
      </c>
      <c r="B65" s="19" t="s">
        <v>148</v>
      </c>
      <c r="C65" s="18" t="s">
        <v>149</v>
      </c>
      <c r="D65" s="19" t="s">
        <v>150</v>
      </c>
      <c r="E65" s="19" t="s">
        <v>29</v>
      </c>
      <c r="F65" s="18">
        <v>44530.0</v>
      </c>
      <c r="G65" s="20">
        <v>1.1</v>
      </c>
      <c r="H65" s="20" t="s">
        <v>21</v>
      </c>
      <c r="I65" s="20" t="s">
        <v>22</v>
      </c>
      <c r="J65" s="21" t="s">
        <v>78</v>
      </c>
      <c r="K65" s="22">
        <v>1557145.21</v>
      </c>
      <c r="L65" s="23">
        <v>45859.0</v>
      </c>
      <c r="M65" s="20" t="s">
        <v>151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5.5" customHeight="1">
      <c r="A66" s="18">
        <v>61.0</v>
      </c>
      <c r="B66" s="19" t="s">
        <v>152</v>
      </c>
      <c r="C66" s="18" t="s">
        <v>153</v>
      </c>
      <c r="D66" s="19" t="s">
        <v>154</v>
      </c>
      <c r="E66" s="19" t="s">
        <v>29</v>
      </c>
      <c r="F66" s="18">
        <v>44630.0</v>
      </c>
      <c r="G66" s="20">
        <v>1.1</v>
      </c>
      <c r="H66" s="20" t="s">
        <v>21</v>
      </c>
      <c r="I66" s="20" t="s">
        <v>35</v>
      </c>
      <c r="J66" s="21" t="s">
        <v>78</v>
      </c>
      <c r="K66" s="22">
        <v>295892.8</v>
      </c>
      <c r="L66" s="23">
        <v>45859.0</v>
      </c>
      <c r="M66" s="20" t="s">
        <v>155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5.5" customHeight="1">
      <c r="A67" s="18">
        <v>62.0</v>
      </c>
      <c r="B67" s="19" t="s">
        <v>156</v>
      </c>
      <c r="C67" s="18" t="s">
        <v>157</v>
      </c>
      <c r="D67" s="19" t="s">
        <v>158</v>
      </c>
      <c r="E67" s="19" t="s">
        <v>29</v>
      </c>
      <c r="F67" s="18">
        <v>44950.0</v>
      </c>
      <c r="G67" s="20">
        <v>1.1</v>
      </c>
      <c r="H67" s="20" t="s">
        <v>21</v>
      </c>
      <c r="I67" s="20" t="s">
        <v>22</v>
      </c>
      <c r="J67" s="21" t="s">
        <v>159</v>
      </c>
      <c r="K67" s="22">
        <v>60992.8</v>
      </c>
      <c r="L67" s="23">
        <v>45866.0</v>
      </c>
      <c r="M67" s="20" t="s">
        <v>160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5.5" customHeight="1">
      <c r="A68" s="18">
        <v>63.0</v>
      </c>
      <c r="B68" s="19" t="s">
        <v>156</v>
      </c>
      <c r="C68" s="18" t="s">
        <v>157</v>
      </c>
      <c r="D68" s="19" t="s">
        <v>158</v>
      </c>
      <c r="E68" s="19" t="s">
        <v>29</v>
      </c>
      <c r="F68" s="18">
        <v>44950.0</v>
      </c>
      <c r="G68" s="20">
        <v>3.6</v>
      </c>
      <c r="H68" s="20" t="s">
        <v>104</v>
      </c>
      <c r="I68" s="20" t="s">
        <v>22</v>
      </c>
      <c r="J68" s="21" t="s">
        <v>159</v>
      </c>
      <c r="K68" s="22">
        <v>5258.0</v>
      </c>
      <c r="L68" s="23">
        <v>45866.0</v>
      </c>
      <c r="M68" s="20" t="s">
        <v>160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5.5" customHeight="1">
      <c r="A69" s="18">
        <v>64.0</v>
      </c>
      <c r="B69" s="19" t="s">
        <v>161</v>
      </c>
      <c r="C69" s="18" t="s">
        <v>162</v>
      </c>
      <c r="D69" s="19" t="s">
        <v>163</v>
      </c>
      <c r="E69" s="19" t="s">
        <v>29</v>
      </c>
      <c r="F69" s="18">
        <v>44810.0</v>
      </c>
      <c r="G69" s="20">
        <v>1.1</v>
      </c>
      <c r="H69" s="20" t="s">
        <v>21</v>
      </c>
      <c r="I69" s="20" t="s">
        <v>22</v>
      </c>
      <c r="J69" s="21" t="s">
        <v>112</v>
      </c>
      <c r="K69" s="22">
        <v>1529570.19</v>
      </c>
      <c r="L69" s="23">
        <v>45867.0</v>
      </c>
      <c r="M69" s="20" t="s">
        <v>164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5.5" customHeight="1">
      <c r="A70" s="18">
        <v>65.0</v>
      </c>
      <c r="B70" s="19" t="s">
        <v>165</v>
      </c>
      <c r="C70" s="18" t="s">
        <v>166</v>
      </c>
      <c r="D70" s="19" t="s">
        <v>167</v>
      </c>
      <c r="E70" s="19" t="s">
        <v>29</v>
      </c>
      <c r="F70" s="18">
        <v>45647.0</v>
      </c>
      <c r="G70" s="20">
        <v>1.1</v>
      </c>
      <c r="H70" s="20" t="s">
        <v>21</v>
      </c>
      <c r="I70" s="20" t="s">
        <v>22</v>
      </c>
      <c r="J70" s="21" t="s">
        <v>102</v>
      </c>
      <c r="K70" s="22">
        <v>2053.2</v>
      </c>
      <c r="L70" s="23">
        <v>45867.0</v>
      </c>
      <c r="M70" s="20" t="s">
        <v>168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5.5" customHeight="1">
      <c r="A71" s="18">
        <v>66.0</v>
      </c>
      <c r="B71" s="19" t="s">
        <v>169</v>
      </c>
      <c r="C71" s="18" t="s">
        <v>170</v>
      </c>
      <c r="D71" s="19" t="s">
        <v>171</v>
      </c>
      <c r="E71" s="19" t="s">
        <v>29</v>
      </c>
      <c r="F71" s="18">
        <v>45130.0</v>
      </c>
      <c r="G71" s="20">
        <v>1.1</v>
      </c>
      <c r="H71" s="20" t="s">
        <v>21</v>
      </c>
      <c r="I71" s="20" t="s">
        <v>22</v>
      </c>
      <c r="J71" s="21" t="s">
        <v>172</v>
      </c>
      <c r="K71" s="22">
        <v>1038716.5</v>
      </c>
      <c r="L71" s="23">
        <v>45868.0</v>
      </c>
      <c r="M71" s="20" t="s">
        <v>173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5.5" customHeight="1">
      <c r="A72" s="18">
        <v>67.0</v>
      </c>
      <c r="B72" s="19" t="s">
        <v>17</v>
      </c>
      <c r="C72" s="18" t="s">
        <v>18</v>
      </c>
      <c r="D72" s="19" t="s">
        <v>19</v>
      </c>
      <c r="E72" s="19" t="s">
        <v>20</v>
      </c>
      <c r="F72" s="18">
        <v>91190.0</v>
      </c>
      <c r="G72" s="20">
        <v>1.1</v>
      </c>
      <c r="H72" s="20" t="s">
        <v>21</v>
      </c>
      <c r="I72" s="20" t="s">
        <v>22</v>
      </c>
      <c r="J72" s="21" t="s">
        <v>23</v>
      </c>
      <c r="K72" s="22">
        <v>24428.53</v>
      </c>
      <c r="L72" s="23">
        <v>45870.0</v>
      </c>
      <c r="M72" s="20" t="s">
        <v>174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5.5" customHeight="1">
      <c r="A73" s="18">
        <v>68.0</v>
      </c>
      <c r="B73" s="19" t="s">
        <v>175</v>
      </c>
      <c r="C73" s="18" t="s">
        <v>176</v>
      </c>
      <c r="D73" s="19" t="s">
        <v>177</v>
      </c>
      <c r="E73" s="19" t="s">
        <v>29</v>
      </c>
      <c r="F73" s="18">
        <v>45580.0</v>
      </c>
      <c r="G73" s="20">
        <v>1.1</v>
      </c>
      <c r="H73" s="20" t="s">
        <v>21</v>
      </c>
      <c r="I73" s="20" t="s">
        <v>22</v>
      </c>
      <c r="J73" s="21" t="s">
        <v>141</v>
      </c>
      <c r="K73" s="22">
        <v>1355.4</v>
      </c>
      <c r="L73" s="23">
        <v>45870.0</v>
      </c>
      <c r="M73" s="20" t="s">
        <v>178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5.5" customHeight="1">
      <c r="A74" s="18">
        <v>69.0</v>
      </c>
      <c r="B74" s="19" t="s">
        <v>175</v>
      </c>
      <c r="C74" s="18" t="s">
        <v>176</v>
      </c>
      <c r="D74" s="19" t="s">
        <v>177</v>
      </c>
      <c r="E74" s="19" t="s">
        <v>29</v>
      </c>
      <c r="F74" s="18">
        <v>45580.0</v>
      </c>
      <c r="G74" s="20">
        <v>1.1</v>
      </c>
      <c r="H74" s="20" t="s">
        <v>21</v>
      </c>
      <c r="I74" s="20" t="s">
        <v>22</v>
      </c>
      <c r="J74" s="21" t="s">
        <v>141</v>
      </c>
      <c r="K74" s="22">
        <v>46169.8</v>
      </c>
      <c r="L74" s="23">
        <v>45870.0</v>
      </c>
      <c r="M74" s="20" t="s">
        <v>179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5.5" customHeight="1">
      <c r="A75" s="18">
        <v>70.0</v>
      </c>
      <c r="B75" s="19" t="s">
        <v>180</v>
      </c>
      <c r="C75" s="18" t="s">
        <v>181</v>
      </c>
      <c r="D75" s="19" t="s">
        <v>182</v>
      </c>
      <c r="E75" s="19" t="s">
        <v>183</v>
      </c>
      <c r="F75" s="18">
        <v>53398.0</v>
      </c>
      <c r="G75" s="20">
        <v>1.1</v>
      </c>
      <c r="H75" s="20" t="s">
        <v>21</v>
      </c>
      <c r="I75" s="20" t="s">
        <v>22</v>
      </c>
      <c r="J75" s="21" t="s">
        <v>141</v>
      </c>
      <c r="K75" s="22">
        <v>361.48</v>
      </c>
      <c r="L75" s="23">
        <v>45871.0</v>
      </c>
      <c r="M75" s="20" t="s">
        <v>184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5.5" customHeight="1">
      <c r="A76" s="18">
        <v>71.0</v>
      </c>
      <c r="B76" s="19" t="s">
        <v>180</v>
      </c>
      <c r="C76" s="18" t="s">
        <v>181</v>
      </c>
      <c r="D76" s="19" t="s">
        <v>182</v>
      </c>
      <c r="E76" s="19" t="s">
        <v>183</v>
      </c>
      <c r="F76" s="18">
        <v>53398.0</v>
      </c>
      <c r="G76" s="20">
        <v>1.1</v>
      </c>
      <c r="H76" s="20" t="s">
        <v>21</v>
      </c>
      <c r="I76" s="20" t="s">
        <v>22</v>
      </c>
      <c r="J76" s="21" t="s">
        <v>141</v>
      </c>
      <c r="K76" s="22">
        <v>363.8</v>
      </c>
      <c r="L76" s="23">
        <v>45871.0</v>
      </c>
      <c r="M76" s="20" t="s">
        <v>185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5.5" customHeight="1">
      <c r="A77" s="18">
        <v>72.0</v>
      </c>
      <c r="B77" s="19" t="s">
        <v>180</v>
      </c>
      <c r="C77" s="18" t="s">
        <v>181</v>
      </c>
      <c r="D77" s="19" t="s">
        <v>182</v>
      </c>
      <c r="E77" s="19" t="s">
        <v>183</v>
      </c>
      <c r="F77" s="18">
        <v>53398.0</v>
      </c>
      <c r="G77" s="20">
        <v>1.1</v>
      </c>
      <c r="H77" s="20" t="s">
        <v>21</v>
      </c>
      <c r="I77" s="20" t="s">
        <v>22</v>
      </c>
      <c r="J77" s="21" t="s">
        <v>141</v>
      </c>
      <c r="K77" s="22">
        <v>361.48</v>
      </c>
      <c r="L77" s="23">
        <v>45873.0</v>
      </c>
      <c r="M77" s="20" t="s">
        <v>186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5.5" customHeight="1">
      <c r="A78" s="18">
        <v>73.0</v>
      </c>
      <c r="B78" s="19" t="s">
        <v>180</v>
      </c>
      <c r="C78" s="18" t="s">
        <v>181</v>
      </c>
      <c r="D78" s="19" t="s">
        <v>182</v>
      </c>
      <c r="E78" s="19" t="s">
        <v>183</v>
      </c>
      <c r="F78" s="18">
        <v>53398.0</v>
      </c>
      <c r="G78" s="20">
        <v>1.1</v>
      </c>
      <c r="H78" s="20" t="s">
        <v>21</v>
      </c>
      <c r="I78" s="20" t="s">
        <v>22</v>
      </c>
      <c r="J78" s="21" t="s">
        <v>141</v>
      </c>
      <c r="K78" s="22">
        <v>544.54</v>
      </c>
      <c r="L78" s="23">
        <v>45873.0</v>
      </c>
      <c r="M78" s="20" t="s">
        <v>187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5.5" customHeight="1">
      <c r="A79" s="18">
        <v>74.0</v>
      </c>
      <c r="B79" s="19" t="s">
        <v>180</v>
      </c>
      <c r="C79" s="18" t="s">
        <v>181</v>
      </c>
      <c r="D79" s="19" t="s">
        <v>182</v>
      </c>
      <c r="E79" s="19" t="s">
        <v>183</v>
      </c>
      <c r="F79" s="18">
        <v>53398.0</v>
      </c>
      <c r="G79" s="20">
        <v>1.1</v>
      </c>
      <c r="H79" s="20" t="s">
        <v>21</v>
      </c>
      <c r="I79" s="20" t="s">
        <v>22</v>
      </c>
      <c r="J79" s="21" t="s">
        <v>141</v>
      </c>
      <c r="K79" s="22">
        <v>1452.88</v>
      </c>
      <c r="L79" s="23">
        <v>45874.0</v>
      </c>
      <c r="M79" s="24" t="s">
        <v>188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5.5" customHeight="1">
      <c r="A80" s="18">
        <v>75.0</v>
      </c>
      <c r="B80" s="19" t="s">
        <v>65</v>
      </c>
      <c r="C80" s="18" t="s">
        <v>66</v>
      </c>
      <c r="D80" s="19" t="s">
        <v>67</v>
      </c>
      <c r="E80" s="19" t="s">
        <v>68</v>
      </c>
      <c r="F80" s="18">
        <v>87130.0</v>
      </c>
      <c r="G80" s="20">
        <v>1.1</v>
      </c>
      <c r="H80" s="20" t="s">
        <v>21</v>
      </c>
      <c r="I80" s="20" t="s">
        <v>22</v>
      </c>
      <c r="J80" s="21" t="s">
        <v>69</v>
      </c>
      <c r="K80" s="22">
        <v>34044.26</v>
      </c>
      <c r="L80" s="23">
        <v>45875.0</v>
      </c>
      <c r="M80" s="20" t="s">
        <v>189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5.5" customHeight="1">
      <c r="A81" s="18">
        <v>76.0</v>
      </c>
      <c r="B81" s="19" t="s">
        <v>180</v>
      </c>
      <c r="C81" s="18" t="s">
        <v>181</v>
      </c>
      <c r="D81" s="19" t="s">
        <v>182</v>
      </c>
      <c r="E81" s="19" t="s">
        <v>183</v>
      </c>
      <c r="F81" s="18">
        <v>53398.0</v>
      </c>
      <c r="G81" s="20">
        <v>1.1</v>
      </c>
      <c r="H81" s="20" t="s">
        <v>21</v>
      </c>
      <c r="I81" s="20" t="s">
        <v>22</v>
      </c>
      <c r="J81" s="21" t="s">
        <v>141</v>
      </c>
      <c r="K81" s="22">
        <v>361.48</v>
      </c>
      <c r="L81" s="23">
        <v>45875.0</v>
      </c>
      <c r="M81" s="20" t="s">
        <v>190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5.5" customHeight="1">
      <c r="A82" s="18">
        <v>77.0</v>
      </c>
      <c r="B82" s="19" t="s">
        <v>175</v>
      </c>
      <c r="C82" s="18" t="s">
        <v>176</v>
      </c>
      <c r="D82" s="19" t="s">
        <v>177</v>
      </c>
      <c r="E82" s="19" t="s">
        <v>29</v>
      </c>
      <c r="F82" s="18">
        <v>45580.0</v>
      </c>
      <c r="G82" s="20">
        <v>1.1</v>
      </c>
      <c r="H82" s="20" t="s">
        <v>21</v>
      </c>
      <c r="I82" s="20" t="s">
        <v>22</v>
      </c>
      <c r="J82" s="21" t="s">
        <v>141</v>
      </c>
      <c r="K82" s="22">
        <v>38571.75</v>
      </c>
      <c r="L82" s="23">
        <v>45875.0</v>
      </c>
      <c r="M82" s="20" t="s">
        <v>191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5.5" customHeight="1">
      <c r="A83" s="18">
        <v>78.0</v>
      </c>
      <c r="B83" s="19" t="s">
        <v>175</v>
      </c>
      <c r="C83" s="18" t="s">
        <v>176</v>
      </c>
      <c r="D83" s="19" t="s">
        <v>177</v>
      </c>
      <c r="E83" s="19" t="s">
        <v>29</v>
      </c>
      <c r="F83" s="18">
        <v>45580.0</v>
      </c>
      <c r="G83" s="20">
        <v>1.1</v>
      </c>
      <c r="H83" s="20" t="s">
        <v>21</v>
      </c>
      <c r="I83" s="20" t="s">
        <v>22</v>
      </c>
      <c r="J83" s="21" t="s">
        <v>141</v>
      </c>
      <c r="K83" s="22">
        <v>261353.25</v>
      </c>
      <c r="L83" s="23">
        <v>45875.0</v>
      </c>
      <c r="M83" s="20" t="s">
        <v>192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5.5" customHeight="1">
      <c r="A84" s="18">
        <v>79.0</v>
      </c>
      <c r="B84" s="19" t="s">
        <v>53</v>
      </c>
      <c r="C84" s="18" t="s">
        <v>54</v>
      </c>
      <c r="D84" s="19" t="s">
        <v>55</v>
      </c>
      <c r="E84" s="19" t="s">
        <v>56</v>
      </c>
      <c r="F84" s="18">
        <v>64650.0</v>
      </c>
      <c r="G84" s="20">
        <v>1.1</v>
      </c>
      <c r="H84" s="20" t="s">
        <v>21</v>
      </c>
      <c r="I84" s="20" t="s">
        <v>22</v>
      </c>
      <c r="J84" s="21" t="s">
        <v>44</v>
      </c>
      <c r="K84" s="22">
        <v>26316.09</v>
      </c>
      <c r="L84" s="23">
        <v>45875.0</v>
      </c>
      <c r="M84" s="20" t="s">
        <v>193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5.5" customHeight="1">
      <c r="A85" s="18">
        <v>80.0</v>
      </c>
      <c r="B85" s="19" t="s">
        <v>180</v>
      </c>
      <c r="C85" s="18" t="s">
        <v>181</v>
      </c>
      <c r="D85" s="19" t="s">
        <v>182</v>
      </c>
      <c r="E85" s="19" t="s">
        <v>183</v>
      </c>
      <c r="F85" s="18">
        <v>53398.0</v>
      </c>
      <c r="G85" s="20">
        <v>1.1</v>
      </c>
      <c r="H85" s="20" t="s">
        <v>21</v>
      </c>
      <c r="I85" s="20" t="s">
        <v>22</v>
      </c>
      <c r="J85" s="21" t="s">
        <v>141</v>
      </c>
      <c r="K85" s="22">
        <v>361.48</v>
      </c>
      <c r="L85" s="23">
        <v>45876.0</v>
      </c>
      <c r="M85" s="20" t="s">
        <v>194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5.5" customHeight="1">
      <c r="A86" s="18">
        <v>81.0</v>
      </c>
      <c r="B86" s="19" t="s">
        <v>195</v>
      </c>
      <c r="C86" s="18" t="s">
        <v>196</v>
      </c>
      <c r="D86" s="19" t="s">
        <v>197</v>
      </c>
      <c r="E86" s="19" t="s">
        <v>29</v>
      </c>
      <c r="F86" s="18">
        <v>44210.0</v>
      </c>
      <c r="G86" s="20">
        <v>1.1</v>
      </c>
      <c r="H86" s="20" t="s">
        <v>21</v>
      </c>
      <c r="I86" s="20" t="s">
        <v>22</v>
      </c>
      <c r="J86" s="21" t="s">
        <v>198</v>
      </c>
      <c r="K86" s="22">
        <v>1113600.0</v>
      </c>
      <c r="L86" s="23">
        <v>45876.0</v>
      </c>
      <c r="M86" s="20" t="s">
        <v>199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5.5" customHeight="1">
      <c r="A87" s="18">
        <v>82.0</v>
      </c>
      <c r="B87" s="19" t="s">
        <v>148</v>
      </c>
      <c r="C87" s="18" t="s">
        <v>149</v>
      </c>
      <c r="D87" s="19" t="s">
        <v>150</v>
      </c>
      <c r="E87" s="19" t="s">
        <v>29</v>
      </c>
      <c r="F87" s="18">
        <v>44530.0</v>
      </c>
      <c r="G87" s="20">
        <v>1.1</v>
      </c>
      <c r="H87" s="20" t="s">
        <v>21</v>
      </c>
      <c r="I87" s="20" t="s">
        <v>22</v>
      </c>
      <c r="J87" s="21" t="s">
        <v>78</v>
      </c>
      <c r="K87" s="22">
        <v>1398839.68</v>
      </c>
      <c r="L87" s="23">
        <v>45877.0</v>
      </c>
      <c r="M87" s="20" t="s">
        <v>200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5.5" customHeight="1">
      <c r="A88" s="18">
        <v>83.0</v>
      </c>
      <c r="B88" s="19" t="s">
        <v>180</v>
      </c>
      <c r="C88" s="18" t="s">
        <v>181</v>
      </c>
      <c r="D88" s="19" t="s">
        <v>182</v>
      </c>
      <c r="E88" s="19" t="s">
        <v>183</v>
      </c>
      <c r="F88" s="18">
        <v>53398.0</v>
      </c>
      <c r="G88" s="20">
        <v>1.1</v>
      </c>
      <c r="H88" s="20" t="s">
        <v>21</v>
      </c>
      <c r="I88" s="20" t="s">
        <v>22</v>
      </c>
      <c r="J88" s="21" t="s">
        <v>141</v>
      </c>
      <c r="K88" s="22">
        <v>542.22</v>
      </c>
      <c r="L88" s="23">
        <v>45877.0</v>
      </c>
      <c r="M88" s="24" t="s">
        <v>201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5.5" customHeight="1">
      <c r="A89" s="18">
        <v>84.0</v>
      </c>
      <c r="B89" s="19" t="s">
        <v>180</v>
      </c>
      <c r="C89" s="18" t="s">
        <v>181</v>
      </c>
      <c r="D89" s="19" t="s">
        <v>182</v>
      </c>
      <c r="E89" s="19" t="s">
        <v>183</v>
      </c>
      <c r="F89" s="18">
        <v>53398.0</v>
      </c>
      <c r="G89" s="20">
        <v>1.1</v>
      </c>
      <c r="H89" s="20" t="s">
        <v>21</v>
      </c>
      <c r="I89" s="20" t="s">
        <v>22</v>
      </c>
      <c r="J89" s="21" t="s">
        <v>141</v>
      </c>
      <c r="K89" s="22">
        <v>361.48</v>
      </c>
      <c r="L89" s="23">
        <v>45878.0</v>
      </c>
      <c r="M89" s="20" t="s">
        <v>202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5.5" customHeight="1">
      <c r="A90" s="18">
        <v>85.0</v>
      </c>
      <c r="B90" s="19" t="s">
        <v>175</v>
      </c>
      <c r="C90" s="18" t="s">
        <v>176</v>
      </c>
      <c r="D90" s="19" t="s">
        <v>177</v>
      </c>
      <c r="E90" s="19" t="s">
        <v>29</v>
      </c>
      <c r="F90" s="18">
        <v>45580.0</v>
      </c>
      <c r="G90" s="20">
        <v>1.1</v>
      </c>
      <c r="H90" s="20" t="s">
        <v>21</v>
      </c>
      <c r="I90" s="20" t="s">
        <v>22</v>
      </c>
      <c r="J90" s="21" t="s">
        <v>141</v>
      </c>
      <c r="K90" s="22">
        <v>67500.0</v>
      </c>
      <c r="L90" s="23">
        <v>45880.0</v>
      </c>
      <c r="M90" s="20" t="s">
        <v>203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5.5" customHeight="1">
      <c r="A91" s="18">
        <v>86.0</v>
      </c>
      <c r="B91" s="19" t="s">
        <v>175</v>
      </c>
      <c r="C91" s="18" t="s">
        <v>176</v>
      </c>
      <c r="D91" s="19" t="s">
        <v>177</v>
      </c>
      <c r="E91" s="19" t="s">
        <v>29</v>
      </c>
      <c r="F91" s="18">
        <v>45580.0</v>
      </c>
      <c r="G91" s="20">
        <v>1.1</v>
      </c>
      <c r="H91" s="20" t="s">
        <v>21</v>
      </c>
      <c r="I91" s="20" t="s">
        <v>22</v>
      </c>
      <c r="J91" s="21" t="s">
        <v>141</v>
      </c>
      <c r="K91" s="22">
        <v>75638.0</v>
      </c>
      <c r="L91" s="23">
        <v>45880.0</v>
      </c>
      <c r="M91" s="20" t="s">
        <v>204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5.5" customHeight="1">
      <c r="A92" s="18">
        <v>87.0</v>
      </c>
      <c r="B92" s="19" t="s">
        <v>205</v>
      </c>
      <c r="C92" s="18" t="s">
        <v>206</v>
      </c>
      <c r="D92" s="19" t="s">
        <v>207</v>
      </c>
      <c r="E92" s="19" t="s">
        <v>29</v>
      </c>
      <c r="F92" s="18">
        <v>44510.0</v>
      </c>
      <c r="G92" s="20">
        <v>1.1</v>
      </c>
      <c r="H92" s="20" t="s">
        <v>21</v>
      </c>
      <c r="I92" s="20" t="s">
        <v>22</v>
      </c>
      <c r="J92" s="21" t="s">
        <v>112</v>
      </c>
      <c r="K92" s="22">
        <v>1529827.55</v>
      </c>
      <c r="L92" s="23">
        <v>45880.0</v>
      </c>
      <c r="M92" s="20" t="s">
        <v>208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5.5" customHeight="1">
      <c r="A93" s="18">
        <v>88.0</v>
      </c>
      <c r="B93" s="19" t="s">
        <v>209</v>
      </c>
      <c r="C93" s="18" t="s">
        <v>210</v>
      </c>
      <c r="D93" s="19" t="s">
        <v>211</v>
      </c>
      <c r="E93" s="19" t="s">
        <v>212</v>
      </c>
      <c r="F93" s="18">
        <v>11850.0</v>
      </c>
      <c r="G93" s="20">
        <v>1.1</v>
      </c>
      <c r="H93" s="20" t="s">
        <v>21</v>
      </c>
      <c r="I93" s="20" t="s">
        <v>35</v>
      </c>
      <c r="J93" s="21" t="s">
        <v>213</v>
      </c>
      <c r="K93" s="22">
        <v>1805861.45</v>
      </c>
      <c r="L93" s="23">
        <v>45880.0</v>
      </c>
      <c r="M93" s="24" t="s">
        <v>214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5.5" customHeight="1">
      <c r="A94" s="18">
        <v>89.0</v>
      </c>
      <c r="B94" s="19" t="s">
        <v>209</v>
      </c>
      <c r="C94" s="18" t="s">
        <v>210</v>
      </c>
      <c r="D94" s="19" t="s">
        <v>211</v>
      </c>
      <c r="E94" s="19" t="s">
        <v>212</v>
      </c>
      <c r="F94" s="18">
        <v>11850.0</v>
      </c>
      <c r="G94" s="20">
        <v>1.1</v>
      </c>
      <c r="H94" s="20" t="s">
        <v>21</v>
      </c>
      <c r="I94" s="20" t="s">
        <v>35</v>
      </c>
      <c r="J94" s="21" t="s">
        <v>213</v>
      </c>
      <c r="K94" s="22">
        <v>2015128.88</v>
      </c>
      <c r="L94" s="23">
        <v>45880.0</v>
      </c>
      <c r="M94" s="20" t="s">
        <v>215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5.5" customHeight="1">
      <c r="A95" s="18">
        <v>90.0</v>
      </c>
      <c r="B95" s="19" t="s">
        <v>209</v>
      </c>
      <c r="C95" s="18" t="s">
        <v>210</v>
      </c>
      <c r="D95" s="19" t="s">
        <v>211</v>
      </c>
      <c r="E95" s="19" t="s">
        <v>212</v>
      </c>
      <c r="F95" s="18">
        <v>11850.0</v>
      </c>
      <c r="G95" s="20">
        <v>1.1</v>
      </c>
      <c r="H95" s="20" t="s">
        <v>21</v>
      </c>
      <c r="I95" s="20" t="s">
        <v>35</v>
      </c>
      <c r="J95" s="21" t="s">
        <v>213</v>
      </c>
      <c r="K95" s="22">
        <v>2168067.06</v>
      </c>
      <c r="L95" s="23">
        <v>45880.0</v>
      </c>
      <c r="M95" s="20" t="s">
        <v>216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5.5" customHeight="1">
      <c r="A96" s="18">
        <v>91.0</v>
      </c>
      <c r="B96" s="19" t="s">
        <v>180</v>
      </c>
      <c r="C96" s="18" t="s">
        <v>181</v>
      </c>
      <c r="D96" s="19" t="s">
        <v>182</v>
      </c>
      <c r="E96" s="19" t="s">
        <v>183</v>
      </c>
      <c r="F96" s="18">
        <v>53398.0</v>
      </c>
      <c r="G96" s="20">
        <v>1.1</v>
      </c>
      <c r="H96" s="20" t="s">
        <v>21</v>
      </c>
      <c r="I96" s="20" t="s">
        <v>22</v>
      </c>
      <c r="J96" s="21" t="s">
        <v>141</v>
      </c>
      <c r="K96" s="22">
        <v>361.48</v>
      </c>
      <c r="L96" s="23">
        <v>45881.0</v>
      </c>
      <c r="M96" s="20" t="s">
        <v>217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5.5" customHeight="1">
      <c r="A97" s="18">
        <v>92.0</v>
      </c>
      <c r="B97" s="19" t="s">
        <v>180</v>
      </c>
      <c r="C97" s="18" t="s">
        <v>181</v>
      </c>
      <c r="D97" s="19" t="s">
        <v>182</v>
      </c>
      <c r="E97" s="19" t="s">
        <v>183</v>
      </c>
      <c r="F97" s="18">
        <v>53398.0</v>
      </c>
      <c r="G97" s="20">
        <v>1.1</v>
      </c>
      <c r="H97" s="20" t="s">
        <v>21</v>
      </c>
      <c r="I97" s="20" t="s">
        <v>22</v>
      </c>
      <c r="J97" s="21" t="s">
        <v>141</v>
      </c>
      <c r="K97" s="22">
        <v>361.48</v>
      </c>
      <c r="L97" s="23">
        <v>45881.0</v>
      </c>
      <c r="M97" s="20" t="s">
        <v>218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5.5" customHeight="1">
      <c r="A98" s="18">
        <v>93.0</v>
      </c>
      <c r="B98" s="19" t="s">
        <v>175</v>
      </c>
      <c r="C98" s="18" t="s">
        <v>176</v>
      </c>
      <c r="D98" s="19" t="s">
        <v>177</v>
      </c>
      <c r="E98" s="19" t="s">
        <v>29</v>
      </c>
      <c r="F98" s="18">
        <v>45580.0</v>
      </c>
      <c r="G98" s="20">
        <v>1.1</v>
      </c>
      <c r="H98" s="20" t="s">
        <v>21</v>
      </c>
      <c r="I98" s="20" t="s">
        <v>22</v>
      </c>
      <c r="J98" s="21" t="s">
        <v>141</v>
      </c>
      <c r="K98" s="22">
        <v>22500.0</v>
      </c>
      <c r="L98" s="23">
        <v>45882.0</v>
      </c>
      <c r="M98" s="20" t="s">
        <v>219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5.5" customHeight="1">
      <c r="A99" s="18">
        <v>94.0</v>
      </c>
      <c r="B99" s="19" t="s">
        <v>175</v>
      </c>
      <c r="C99" s="18" t="s">
        <v>176</v>
      </c>
      <c r="D99" s="19" t="s">
        <v>177</v>
      </c>
      <c r="E99" s="19" t="s">
        <v>29</v>
      </c>
      <c r="F99" s="18">
        <v>45580.0</v>
      </c>
      <c r="G99" s="20">
        <v>1.1</v>
      </c>
      <c r="H99" s="20" t="s">
        <v>21</v>
      </c>
      <c r="I99" s="20" t="s">
        <v>22</v>
      </c>
      <c r="J99" s="21" t="s">
        <v>141</v>
      </c>
      <c r="K99" s="22">
        <v>105000.0</v>
      </c>
      <c r="L99" s="23">
        <v>45882.0</v>
      </c>
      <c r="M99" s="20" t="s">
        <v>220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5.5" customHeight="1">
      <c r="A100" s="18">
        <v>95.0</v>
      </c>
      <c r="B100" s="19" t="s">
        <v>175</v>
      </c>
      <c r="C100" s="18" t="s">
        <v>176</v>
      </c>
      <c r="D100" s="19" t="s">
        <v>177</v>
      </c>
      <c r="E100" s="19" t="s">
        <v>29</v>
      </c>
      <c r="F100" s="18">
        <v>45580.0</v>
      </c>
      <c r="G100" s="20">
        <v>1.1</v>
      </c>
      <c r="H100" s="20" t="s">
        <v>21</v>
      </c>
      <c r="I100" s="20" t="s">
        <v>22</v>
      </c>
      <c r="J100" s="21" t="s">
        <v>141</v>
      </c>
      <c r="K100" s="22">
        <v>45000.0</v>
      </c>
      <c r="L100" s="23">
        <v>45882.0</v>
      </c>
      <c r="M100" s="20" t="s">
        <v>221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5.5" customHeight="1">
      <c r="A101" s="18">
        <v>96.0</v>
      </c>
      <c r="B101" s="19" t="s">
        <v>180</v>
      </c>
      <c r="C101" s="18" t="s">
        <v>181</v>
      </c>
      <c r="D101" s="19" t="s">
        <v>182</v>
      </c>
      <c r="E101" s="19" t="s">
        <v>183</v>
      </c>
      <c r="F101" s="18">
        <v>53398.0</v>
      </c>
      <c r="G101" s="20">
        <v>1.1</v>
      </c>
      <c r="H101" s="20" t="s">
        <v>21</v>
      </c>
      <c r="I101" s="20" t="s">
        <v>22</v>
      </c>
      <c r="J101" s="21" t="s">
        <v>141</v>
      </c>
      <c r="K101" s="22">
        <v>180.74</v>
      </c>
      <c r="L101" s="23">
        <v>45883.0</v>
      </c>
      <c r="M101" s="20" t="s">
        <v>222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5.5" customHeight="1">
      <c r="A102" s="18">
        <v>97.0</v>
      </c>
      <c r="B102" s="19" t="s">
        <v>180</v>
      </c>
      <c r="C102" s="18" t="s">
        <v>181</v>
      </c>
      <c r="D102" s="19" t="s">
        <v>182</v>
      </c>
      <c r="E102" s="19" t="s">
        <v>183</v>
      </c>
      <c r="F102" s="18">
        <v>53398.0</v>
      </c>
      <c r="G102" s="20">
        <v>1.1</v>
      </c>
      <c r="H102" s="20" t="s">
        <v>21</v>
      </c>
      <c r="I102" s="20" t="s">
        <v>22</v>
      </c>
      <c r="J102" s="21" t="s">
        <v>141</v>
      </c>
      <c r="K102" s="22">
        <v>361.48</v>
      </c>
      <c r="L102" s="23">
        <v>45883.0</v>
      </c>
      <c r="M102" s="20" t="s">
        <v>223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5.5" customHeight="1">
      <c r="A103" s="18">
        <v>98.0</v>
      </c>
      <c r="B103" s="19" t="s">
        <v>180</v>
      </c>
      <c r="C103" s="18" t="s">
        <v>181</v>
      </c>
      <c r="D103" s="19" t="s">
        <v>182</v>
      </c>
      <c r="E103" s="19" t="s">
        <v>183</v>
      </c>
      <c r="F103" s="18">
        <v>53398.0</v>
      </c>
      <c r="G103" s="20">
        <v>1.1</v>
      </c>
      <c r="H103" s="20" t="s">
        <v>21</v>
      </c>
      <c r="I103" s="20" t="s">
        <v>22</v>
      </c>
      <c r="J103" s="21" t="s">
        <v>141</v>
      </c>
      <c r="K103" s="22">
        <v>180.74</v>
      </c>
      <c r="L103" s="23">
        <v>45884.0</v>
      </c>
      <c r="M103" s="20" t="s">
        <v>224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5.5" customHeight="1">
      <c r="A104" s="18">
        <v>99.0</v>
      </c>
      <c r="B104" s="19" t="s">
        <v>180</v>
      </c>
      <c r="C104" s="18" t="s">
        <v>181</v>
      </c>
      <c r="D104" s="19" t="s">
        <v>182</v>
      </c>
      <c r="E104" s="19" t="s">
        <v>183</v>
      </c>
      <c r="F104" s="18">
        <v>53398.0</v>
      </c>
      <c r="G104" s="20">
        <v>1.1</v>
      </c>
      <c r="H104" s="20" t="s">
        <v>21</v>
      </c>
      <c r="I104" s="20" t="s">
        <v>22</v>
      </c>
      <c r="J104" s="21" t="s">
        <v>141</v>
      </c>
      <c r="K104" s="22">
        <v>361.48</v>
      </c>
      <c r="L104" s="23">
        <v>45885.0</v>
      </c>
      <c r="M104" s="20" t="s">
        <v>225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5.5" customHeight="1">
      <c r="A105" s="18">
        <v>100.0</v>
      </c>
      <c r="B105" s="19" t="s">
        <v>209</v>
      </c>
      <c r="C105" s="18" t="s">
        <v>210</v>
      </c>
      <c r="D105" s="19" t="s">
        <v>211</v>
      </c>
      <c r="E105" s="19" t="s">
        <v>212</v>
      </c>
      <c r="F105" s="18">
        <v>11850.0</v>
      </c>
      <c r="G105" s="20">
        <v>1.1</v>
      </c>
      <c r="H105" s="20" t="s">
        <v>21</v>
      </c>
      <c r="I105" s="20" t="s">
        <v>35</v>
      </c>
      <c r="J105" s="21" t="s">
        <v>213</v>
      </c>
      <c r="K105" s="22">
        <v>2149325.69</v>
      </c>
      <c r="L105" s="23">
        <v>45885.0</v>
      </c>
      <c r="M105" s="20" t="s">
        <v>226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5.5" customHeight="1">
      <c r="A106" s="18">
        <v>101.0</v>
      </c>
      <c r="B106" s="19" t="s">
        <v>209</v>
      </c>
      <c r="C106" s="18" t="s">
        <v>210</v>
      </c>
      <c r="D106" s="19" t="s">
        <v>211</v>
      </c>
      <c r="E106" s="19" t="s">
        <v>212</v>
      </c>
      <c r="F106" s="18">
        <v>11850.0</v>
      </c>
      <c r="G106" s="20">
        <v>1.1</v>
      </c>
      <c r="H106" s="20" t="s">
        <v>21</v>
      </c>
      <c r="I106" s="20" t="s">
        <v>35</v>
      </c>
      <c r="J106" s="21" t="s">
        <v>213</v>
      </c>
      <c r="K106" s="22">
        <v>1717323.23</v>
      </c>
      <c r="L106" s="23">
        <v>45885.0</v>
      </c>
      <c r="M106" s="20" t="s">
        <v>227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5.5" customHeight="1">
      <c r="A107" s="18">
        <v>102.0</v>
      </c>
      <c r="B107" s="19" t="s">
        <v>228</v>
      </c>
      <c r="C107" s="18" t="s">
        <v>229</v>
      </c>
      <c r="D107" s="19" t="s">
        <v>230</v>
      </c>
      <c r="E107" s="19" t="s">
        <v>29</v>
      </c>
      <c r="F107" s="18">
        <v>44920.0</v>
      </c>
      <c r="G107" s="20">
        <v>1.1</v>
      </c>
      <c r="H107" s="20" t="s">
        <v>21</v>
      </c>
      <c r="I107" s="20" t="s">
        <v>22</v>
      </c>
      <c r="J107" s="21" t="s">
        <v>231</v>
      </c>
      <c r="K107" s="22">
        <v>685502.9</v>
      </c>
      <c r="L107" s="23">
        <v>45885.0</v>
      </c>
      <c r="M107" s="20" t="s">
        <v>232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5.5" customHeight="1">
      <c r="A108" s="18">
        <v>103.0</v>
      </c>
      <c r="B108" s="19" t="s">
        <v>180</v>
      </c>
      <c r="C108" s="18" t="s">
        <v>181</v>
      </c>
      <c r="D108" s="19" t="s">
        <v>182</v>
      </c>
      <c r="E108" s="19" t="s">
        <v>183</v>
      </c>
      <c r="F108" s="18">
        <v>53398.0</v>
      </c>
      <c r="G108" s="20">
        <v>1.1</v>
      </c>
      <c r="H108" s="20" t="s">
        <v>21</v>
      </c>
      <c r="I108" s="20" t="s">
        <v>22</v>
      </c>
      <c r="J108" s="21" t="s">
        <v>141</v>
      </c>
      <c r="K108" s="22">
        <v>903.7</v>
      </c>
      <c r="L108" s="23">
        <v>45887.0</v>
      </c>
      <c r="M108" s="20" t="s">
        <v>233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5.5" customHeight="1">
      <c r="A109" s="18">
        <v>104.0</v>
      </c>
      <c r="B109" s="19" t="s">
        <v>180</v>
      </c>
      <c r="C109" s="18" t="s">
        <v>181</v>
      </c>
      <c r="D109" s="19" t="s">
        <v>182</v>
      </c>
      <c r="E109" s="19" t="s">
        <v>183</v>
      </c>
      <c r="F109" s="18">
        <v>53398.0</v>
      </c>
      <c r="G109" s="20">
        <v>1.1</v>
      </c>
      <c r="H109" s="20" t="s">
        <v>21</v>
      </c>
      <c r="I109" s="20" t="s">
        <v>22</v>
      </c>
      <c r="J109" s="21" t="s">
        <v>141</v>
      </c>
      <c r="K109" s="22">
        <v>180.74</v>
      </c>
      <c r="L109" s="23">
        <v>45887.0</v>
      </c>
      <c r="M109" s="20" t="s">
        <v>234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5.5" customHeight="1">
      <c r="A110" s="18">
        <v>105.0</v>
      </c>
      <c r="B110" s="19" t="s">
        <v>235</v>
      </c>
      <c r="C110" s="18" t="s">
        <v>236</v>
      </c>
      <c r="D110" s="19" t="s">
        <v>237</v>
      </c>
      <c r="E110" s="19" t="s">
        <v>212</v>
      </c>
      <c r="F110" s="18">
        <v>11529.0</v>
      </c>
      <c r="G110" s="20">
        <v>1.1</v>
      </c>
      <c r="H110" s="20" t="s">
        <v>21</v>
      </c>
      <c r="I110" s="20" t="s">
        <v>22</v>
      </c>
      <c r="J110" s="21" t="s">
        <v>238</v>
      </c>
      <c r="K110" s="22">
        <v>39440.0</v>
      </c>
      <c r="L110" s="23">
        <v>45888.0</v>
      </c>
      <c r="M110" s="20" t="s">
        <v>239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5.5" customHeight="1">
      <c r="A111" s="18">
        <v>106.0</v>
      </c>
      <c r="B111" s="19" t="s">
        <v>175</v>
      </c>
      <c r="C111" s="18" t="s">
        <v>176</v>
      </c>
      <c r="D111" s="19" t="s">
        <v>177</v>
      </c>
      <c r="E111" s="19" t="s">
        <v>29</v>
      </c>
      <c r="F111" s="18">
        <v>45580.0</v>
      </c>
      <c r="G111" s="20">
        <v>1.1</v>
      </c>
      <c r="H111" s="20" t="s">
        <v>21</v>
      </c>
      <c r="I111" s="20" t="s">
        <v>22</v>
      </c>
      <c r="J111" s="21" t="s">
        <v>141</v>
      </c>
      <c r="K111" s="22">
        <v>9450.0</v>
      </c>
      <c r="L111" s="23">
        <v>45888.0</v>
      </c>
      <c r="M111" s="20" t="s">
        <v>240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5.5" customHeight="1">
      <c r="A112" s="18">
        <v>107.0</v>
      </c>
      <c r="B112" s="19" t="s">
        <v>175</v>
      </c>
      <c r="C112" s="18" t="s">
        <v>176</v>
      </c>
      <c r="D112" s="19" t="s">
        <v>177</v>
      </c>
      <c r="E112" s="19" t="s">
        <v>29</v>
      </c>
      <c r="F112" s="18">
        <v>45580.0</v>
      </c>
      <c r="G112" s="20">
        <v>1.1</v>
      </c>
      <c r="H112" s="20" t="s">
        <v>21</v>
      </c>
      <c r="I112" s="20" t="s">
        <v>22</v>
      </c>
      <c r="J112" s="21" t="s">
        <v>141</v>
      </c>
      <c r="K112" s="22">
        <v>7500.0</v>
      </c>
      <c r="L112" s="23">
        <v>45889.0</v>
      </c>
      <c r="M112" s="20" t="s">
        <v>241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5.5" customHeight="1">
      <c r="A113" s="18">
        <v>108.0</v>
      </c>
      <c r="B113" s="19" t="s">
        <v>175</v>
      </c>
      <c r="C113" s="18" t="s">
        <v>176</v>
      </c>
      <c r="D113" s="19" t="s">
        <v>177</v>
      </c>
      <c r="E113" s="19" t="s">
        <v>29</v>
      </c>
      <c r="F113" s="18">
        <v>45580.0</v>
      </c>
      <c r="G113" s="20">
        <v>1.1</v>
      </c>
      <c r="H113" s="20" t="s">
        <v>21</v>
      </c>
      <c r="I113" s="20" t="s">
        <v>22</v>
      </c>
      <c r="J113" s="21" t="s">
        <v>141</v>
      </c>
      <c r="K113" s="22">
        <v>4069.0</v>
      </c>
      <c r="L113" s="23">
        <v>45889.0</v>
      </c>
      <c r="M113" s="24" t="s">
        <v>242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5.5" customHeight="1">
      <c r="A114" s="18">
        <v>109.0</v>
      </c>
      <c r="B114" s="19" t="s">
        <v>143</v>
      </c>
      <c r="C114" s="18" t="s">
        <v>144</v>
      </c>
      <c r="D114" s="19" t="s">
        <v>145</v>
      </c>
      <c r="E114" s="19" t="s">
        <v>29</v>
      </c>
      <c r="F114" s="18">
        <v>44540.0</v>
      </c>
      <c r="G114" s="20">
        <v>1.1</v>
      </c>
      <c r="H114" s="20" t="s">
        <v>21</v>
      </c>
      <c r="I114" s="20" t="s">
        <v>22</v>
      </c>
      <c r="J114" s="21" t="s">
        <v>146</v>
      </c>
      <c r="K114" s="22">
        <v>1.814465318E7</v>
      </c>
      <c r="L114" s="23">
        <v>45889.0</v>
      </c>
      <c r="M114" s="20" t="s">
        <v>243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5.5" customHeight="1">
      <c r="A115" s="18">
        <v>110.0</v>
      </c>
      <c r="B115" s="19" t="s">
        <v>244</v>
      </c>
      <c r="C115" s="18" t="s">
        <v>245</v>
      </c>
      <c r="D115" s="19" t="s">
        <v>246</v>
      </c>
      <c r="E115" s="19" t="s">
        <v>29</v>
      </c>
      <c r="F115" s="18">
        <v>44100.0</v>
      </c>
      <c r="G115" s="20">
        <v>1.1</v>
      </c>
      <c r="H115" s="20" t="s">
        <v>21</v>
      </c>
      <c r="I115" s="20" t="s">
        <v>22</v>
      </c>
      <c r="J115" s="21" t="s">
        <v>112</v>
      </c>
      <c r="K115" s="22">
        <v>1958286.39</v>
      </c>
      <c r="L115" s="23">
        <v>45889.0</v>
      </c>
      <c r="M115" s="20" t="s">
        <v>247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5.5" customHeight="1">
      <c r="A116" s="18">
        <v>111.0</v>
      </c>
      <c r="B116" s="19" t="s">
        <v>175</v>
      </c>
      <c r="C116" s="18" t="s">
        <v>176</v>
      </c>
      <c r="D116" s="19" t="s">
        <v>177</v>
      </c>
      <c r="E116" s="19" t="s">
        <v>29</v>
      </c>
      <c r="F116" s="18">
        <v>45580.0</v>
      </c>
      <c r="G116" s="20">
        <v>1.1</v>
      </c>
      <c r="H116" s="20" t="s">
        <v>21</v>
      </c>
      <c r="I116" s="20" t="s">
        <v>22</v>
      </c>
      <c r="J116" s="21" t="s">
        <v>141</v>
      </c>
      <c r="K116" s="22">
        <v>15750.0</v>
      </c>
      <c r="L116" s="23">
        <v>45890.0</v>
      </c>
      <c r="M116" s="20" t="s">
        <v>248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5.5" customHeight="1">
      <c r="A117" s="18">
        <v>112.0</v>
      </c>
      <c r="B117" s="19" t="s">
        <v>249</v>
      </c>
      <c r="C117" s="18" t="s">
        <v>250</v>
      </c>
      <c r="D117" s="19" t="s">
        <v>251</v>
      </c>
      <c r="E117" s="19" t="s">
        <v>29</v>
      </c>
      <c r="F117" s="18">
        <v>45134.0</v>
      </c>
      <c r="G117" s="20">
        <v>1.1</v>
      </c>
      <c r="H117" s="20" t="s">
        <v>21</v>
      </c>
      <c r="I117" s="20" t="s">
        <v>22</v>
      </c>
      <c r="J117" s="21" t="s">
        <v>252</v>
      </c>
      <c r="K117" s="22">
        <v>84519.68</v>
      </c>
      <c r="L117" s="23">
        <v>45890.0</v>
      </c>
      <c r="M117" s="20" t="s">
        <v>253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5.5" customHeight="1">
      <c r="A118" s="18">
        <v>113.0</v>
      </c>
      <c r="B118" s="19" t="s">
        <v>249</v>
      </c>
      <c r="C118" s="18" t="s">
        <v>250</v>
      </c>
      <c r="D118" s="19" t="s">
        <v>251</v>
      </c>
      <c r="E118" s="19" t="s">
        <v>29</v>
      </c>
      <c r="F118" s="18">
        <v>45134.0</v>
      </c>
      <c r="G118" s="20">
        <v>1.1</v>
      </c>
      <c r="H118" s="20" t="s">
        <v>21</v>
      </c>
      <c r="I118" s="20" t="s">
        <v>22</v>
      </c>
      <c r="J118" s="21" t="s">
        <v>252</v>
      </c>
      <c r="K118" s="22">
        <v>84519.68</v>
      </c>
      <c r="L118" s="23">
        <v>45890.0</v>
      </c>
      <c r="M118" s="20" t="s">
        <v>254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5.5" customHeight="1">
      <c r="A119" s="18">
        <v>114.0</v>
      </c>
      <c r="B119" s="19" t="s">
        <v>180</v>
      </c>
      <c r="C119" s="18" t="s">
        <v>181</v>
      </c>
      <c r="D119" s="19" t="s">
        <v>182</v>
      </c>
      <c r="E119" s="19" t="s">
        <v>183</v>
      </c>
      <c r="F119" s="18">
        <v>53398.0</v>
      </c>
      <c r="G119" s="20">
        <v>1.1</v>
      </c>
      <c r="H119" s="20" t="s">
        <v>21</v>
      </c>
      <c r="I119" s="20" t="s">
        <v>22</v>
      </c>
      <c r="J119" s="21" t="s">
        <v>141</v>
      </c>
      <c r="K119" s="22">
        <v>361.48</v>
      </c>
      <c r="L119" s="23">
        <v>45891.0</v>
      </c>
      <c r="M119" s="20" t="s">
        <v>255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5.5" customHeight="1">
      <c r="A120" s="18">
        <v>115.0</v>
      </c>
      <c r="B120" s="19" t="s">
        <v>180</v>
      </c>
      <c r="C120" s="18" t="s">
        <v>181</v>
      </c>
      <c r="D120" s="19" t="s">
        <v>182</v>
      </c>
      <c r="E120" s="19" t="s">
        <v>183</v>
      </c>
      <c r="F120" s="18">
        <v>53398.0</v>
      </c>
      <c r="G120" s="20">
        <v>1.1</v>
      </c>
      <c r="H120" s="20" t="s">
        <v>21</v>
      </c>
      <c r="I120" s="20" t="s">
        <v>22</v>
      </c>
      <c r="J120" s="21" t="s">
        <v>141</v>
      </c>
      <c r="K120" s="22">
        <v>1633.62</v>
      </c>
      <c r="L120" s="23">
        <v>45891.0</v>
      </c>
      <c r="M120" s="24" t="s">
        <v>256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5.5" customHeight="1">
      <c r="A121" s="18">
        <v>116.0</v>
      </c>
      <c r="B121" s="19" t="s">
        <v>257</v>
      </c>
      <c r="C121" s="18" t="s">
        <v>258</v>
      </c>
      <c r="D121" s="19" t="s">
        <v>259</v>
      </c>
      <c r="E121" s="19" t="s">
        <v>212</v>
      </c>
      <c r="F121" s="18">
        <v>3023.0</v>
      </c>
      <c r="G121" s="20">
        <v>1.1</v>
      </c>
      <c r="H121" s="20" t="s">
        <v>21</v>
      </c>
      <c r="I121" s="20" t="s">
        <v>22</v>
      </c>
      <c r="J121" s="21" t="s">
        <v>260</v>
      </c>
      <c r="K121" s="22">
        <v>348000.0</v>
      </c>
      <c r="L121" s="23">
        <v>45891.0</v>
      </c>
      <c r="M121" s="20" t="s">
        <v>261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5.5" customHeight="1">
      <c r="A122" s="18">
        <v>117.0</v>
      </c>
      <c r="B122" s="19" t="s">
        <v>180</v>
      </c>
      <c r="C122" s="18" t="s">
        <v>181</v>
      </c>
      <c r="D122" s="19" t="s">
        <v>182</v>
      </c>
      <c r="E122" s="19" t="s">
        <v>183</v>
      </c>
      <c r="F122" s="18">
        <v>53398.0</v>
      </c>
      <c r="G122" s="20">
        <v>1.1</v>
      </c>
      <c r="H122" s="20" t="s">
        <v>21</v>
      </c>
      <c r="I122" s="20" t="s">
        <v>22</v>
      </c>
      <c r="J122" s="21" t="s">
        <v>141</v>
      </c>
      <c r="K122" s="22">
        <v>722.96</v>
      </c>
      <c r="L122" s="23">
        <v>45892.0</v>
      </c>
      <c r="M122" s="20" t="s">
        <v>262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5.5" customHeight="1">
      <c r="A123" s="18">
        <v>118.0</v>
      </c>
      <c r="B123" s="19" t="s">
        <v>180</v>
      </c>
      <c r="C123" s="18" t="s">
        <v>181</v>
      </c>
      <c r="D123" s="19" t="s">
        <v>182</v>
      </c>
      <c r="E123" s="19" t="s">
        <v>183</v>
      </c>
      <c r="F123" s="18">
        <v>53398.0</v>
      </c>
      <c r="G123" s="20">
        <v>1.1</v>
      </c>
      <c r="H123" s="20" t="s">
        <v>21</v>
      </c>
      <c r="I123" s="20" t="s">
        <v>22</v>
      </c>
      <c r="J123" s="21" t="s">
        <v>141</v>
      </c>
      <c r="K123" s="22">
        <v>180.74</v>
      </c>
      <c r="L123" s="23">
        <v>45892.0</v>
      </c>
      <c r="M123" s="20" t="s">
        <v>263</v>
      </c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5.5" customHeight="1">
      <c r="A124" s="18">
        <v>119.0</v>
      </c>
      <c r="B124" s="19" t="s">
        <v>249</v>
      </c>
      <c r="C124" s="18" t="s">
        <v>250</v>
      </c>
      <c r="D124" s="19" t="s">
        <v>251</v>
      </c>
      <c r="E124" s="19" t="s">
        <v>29</v>
      </c>
      <c r="F124" s="18">
        <v>45134.0</v>
      </c>
      <c r="G124" s="20">
        <v>1.1</v>
      </c>
      <c r="H124" s="20" t="s">
        <v>21</v>
      </c>
      <c r="I124" s="20" t="s">
        <v>22</v>
      </c>
      <c r="J124" s="21" t="s">
        <v>252</v>
      </c>
      <c r="K124" s="22">
        <v>84519.68</v>
      </c>
      <c r="L124" s="23">
        <v>45895.0</v>
      </c>
      <c r="M124" s="20" t="s">
        <v>264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5.5" customHeight="1">
      <c r="A125" s="18">
        <v>120.0</v>
      </c>
      <c r="B125" s="19" t="s">
        <v>180</v>
      </c>
      <c r="C125" s="18" t="s">
        <v>181</v>
      </c>
      <c r="D125" s="19" t="s">
        <v>182</v>
      </c>
      <c r="E125" s="19" t="s">
        <v>183</v>
      </c>
      <c r="F125" s="18">
        <v>53398.0</v>
      </c>
      <c r="G125" s="20">
        <v>1.1</v>
      </c>
      <c r="H125" s="20" t="s">
        <v>21</v>
      </c>
      <c r="I125" s="20" t="s">
        <v>22</v>
      </c>
      <c r="J125" s="21" t="s">
        <v>141</v>
      </c>
      <c r="K125" s="22">
        <v>542.22</v>
      </c>
      <c r="L125" s="23">
        <v>45895.0</v>
      </c>
      <c r="M125" s="20" t="s">
        <v>265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5.5" customHeight="1">
      <c r="A126" s="18">
        <v>121.0</v>
      </c>
      <c r="B126" s="19" t="s">
        <v>180</v>
      </c>
      <c r="C126" s="18" t="s">
        <v>181</v>
      </c>
      <c r="D126" s="19" t="s">
        <v>182</v>
      </c>
      <c r="E126" s="19" t="s">
        <v>183</v>
      </c>
      <c r="F126" s="18">
        <v>53398.0</v>
      </c>
      <c r="G126" s="20">
        <v>1.1</v>
      </c>
      <c r="H126" s="20" t="s">
        <v>21</v>
      </c>
      <c r="I126" s="20" t="s">
        <v>22</v>
      </c>
      <c r="J126" s="21" t="s">
        <v>141</v>
      </c>
      <c r="K126" s="22">
        <v>361.48</v>
      </c>
      <c r="L126" s="23">
        <v>45896.0</v>
      </c>
      <c r="M126" s="20" t="s">
        <v>266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25.5" customHeight="1">
      <c r="A127" s="18">
        <v>122.0</v>
      </c>
      <c r="B127" s="19" t="s">
        <v>180</v>
      </c>
      <c r="C127" s="18" t="s">
        <v>181</v>
      </c>
      <c r="D127" s="19" t="s">
        <v>182</v>
      </c>
      <c r="E127" s="19" t="s">
        <v>183</v>
      </c>
      <c r="F127" s="18">
        <v>53398.0</v>
      </c>
      <c r="G127" s="20">
        <v>1.1</v>
      </c>
      <c r="H127" s="20" t="s">
        <v>21</v>
      </c>
      <c r="I127" s="20" t="s">
        <v>22</v>
      </c>
      <c r="J127" s="21" t="s">
        <v>141</v>
      </c>
      <c r="K127" s="22">
        <v>722.96</v>
      </c>
      <c r="L127" s="23">
        <v>45896.0</v>
      </c>
      <c r="M127" s="20" t="s">
        <v>267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5.5" customHeight="1">
      <c r="A128" s="18">
        <v>123.0</v>
      </c>
      <c r="B128" s="19" t="s">
        <v>268</v>
      </c>
      <c r="C128" s="18" t="s">
        <v>269</v>
      </c>
      <c r="D128" s="19" t="s">
        <v>270</v>
      </c>
      <c r="E128" s="19" t="s">
        <v>56</v>
      </c>
      <c r="F128" s="18">
        <v>64000.0</v>
      </c>
      <c r="G128" s="20">
        <v>1.1</v>
      </c>
      <c r="H128" s="20" t="s">
        <v>21</v>
      </c>
      <c r="I128" s="20" t="s">
        <v>22</v>
      </c>
      <c r="J128" s="21" t="s">
        <v>238</v>
      </c>
      <c r="K128" s="22">
        <v>60149.1</v>
      </c>
      <c r="L128" s="23">
        <v>45896.0</v>
      </c>
      <c r="M128" s="20" t="s">
        <v>271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5.5" customHeight="1">
      <c r="A129" s="18">
        <v>124.0</v>
      </c>
      <c r="B129" s="19" t="s">
        <v>180</v>
      </c>
      <c r="C129" s="18" t="s">
        <v>181</v>
      </c>
      <c r="D129" s="19" t="s">
        <v>182</v>
      </c>
      <c r="E129" s="19" t="s">
        <v>183</v>
      </c>
      <c r="F129" s="18">
        <v>53398.0</v>
      </c>
      <c r="G129" s="20">
        <v>1.1</v>
      </c>
      <c r="H129" s="20" t="s">
        <v>21</v>
      </c>
      <c r="I129" s="20" t="s">
        <v>22</v>
      </c>
      <c r="J129" s="21" t="s">
        <v>141</v>
      </c>
      <c r="K129" s="22">
        <v>366.12</v>
      </c>
      <c r="L129" s="23">
        <v>45896.0</v>
      </c>
      <c r="M129" s="20" t="s">
        <v>272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5.5" customHeight="1">
      <c r="A130" s="18">
        <v>125.0</v>
      </c>
      <c r="B130" s="19" t="s">
        <v>180</v>
      </c>
      <c r="C130" s="18" t="s">
        <v>181</v>
      </c>
      <c r="D130" s="19" t="s">
        <v>182</v>
      </c>
      <c r="E130" s="19" t="s">
        <v>183</v>
      </c>
      <c r="F130" s="18">
        <v>53398.0</v>
      </c>
      <c r="G130" s="20">
        <v>1.1</v>
      </c>
      <c r="H130" s="20" t="s">
        <v>21</v>
      </c>
      <c r="I130" s="20" t="s">
        <v>22</v>
      </c>
      <c r="J130" s="21" t="s">
        <v>141</v>
      </c>
      <c r="K130" s="22">
        <v>366.12</v>
      </c>
      <c r="L130" s="23">
        <v>45896.0</v>
      </c>
      <c r="M130" s="20" t="s">
        <v>273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25.5" customHeight="1">
      <c r="A131" s="18">
        <v>126.0</v>
      </c>
      <c r="B131" s="19" t="s">
        <v>180</v>
      </c>
      <c r="C131" s="18" t="s">
        <v>181</v>
      </c>
      <c r="D131" s="19" t="s">
        <v>182</v>
      </c>
      <c r="E131" s="19" t="s">
        <v>183</v>
      </c>
      <c r="F131" s="18">
        <v>53398.0</v>
      </c>
      <c r="G131" s="20">
        <v>1.1</v>
      </c>
      <c r="H131" s="20" t="s">
        <v>21</v>
      </c>
      <c r="I131" s="20" t="s">
        <v>22</v>
      </c>
      <c r="J131" s="21" t="s">
        <v>141</v>
      </c>
      <c r="K131" s="22">
        <v>579.69</v>
      </c>
      <c r="L131" s="23">
        <v>45896.0</v>
      </c>
      <c r="M131" s="20" t="s">
        <v>274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5.5" customHeight="1">
      <c r="A132" s="18">
        <v>127.0</v>
      </c>
      <c r="B132" s="19" t="s">
        <v>275</v>
      </c>
      <c r="C132" s="18" t="s">
        <v>276</v>
      </c>
      <c r="D132" s="19" t="s">
        <v>277</v>
      </c>
      <c r="E132" s="19" t="s">
        <v>56</v>
      </c>
      <c r="F132" s="18">
        <v>64860.0</v>
      </c>
      <c r="G132" s="20">
        <v>1.1</v>
      </c>
      <c r="H132" s="20" t="s">
        <v>21</v>
      </c>
      <c r="I132" s="20" t="s">
        <v>22</v>
      </c>
      <c r="J132" s="21" t="s">
        <v>278</v>
      </c>
      <c r="K132" s="22">
        <v>689040.0</v>
      </c>
      <c r="L132" s="23">
        <v>45896.0</v>
      </c>
      <c r="M132" s="20" t="s">
        <v>279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25.5" customHeight="1">
      <c r="A133" s="18">
        <v>128.0</v>
      </c>
      <c r="B133" s="19" t="s">
        <v>180</v>
      </c>
      <c r="C133" s="18" t="s">
        <v>181</v>
      </c>
      <c r="D133" s="19" t="s">
        <v>182</v>
      </c>
      <c r="E133" s="19" t="s">
        <v>183</v>
      </c>
      <c r="F133" s="18">
        <v>53398.0</v>
      </c>
      <c r="G133" s="20">
        <v>1.1</v>
      </c>
      <c r="H133" s="20" t="s">
        <v>21</v>
      </c>
      <c r="I133" s="20" t="s">
        <v>22</v>
      </c>
      <c r="J133" s="21" t="s">
        <v>141</v>
      </c>
      <c r="K133" s="22">
        <v>722.96</v>
      </c>
      <c r="L133" s="23">
        <v>45897.0</v>
      </c>
      <c r="M133" s="20" t="s">
        <v>280</v>
      </c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5.5" customHeight="1">
      <c r="A134" s="18">
        <v>129.0</v>
      </c>
      <c r="B134" s="19" t="s">
        <v>281</v>
      </c>
      <c r="C134" s="18" t="s">
        <v>282</v>
      </c>
      <c r="D134" s="19" t="s">
        <v>283</v>
      </c>
      <c r="E134" s="19" t="s">
        <v>29</v>
      </c>
      <c r="F134" s="18">
        <v>45060.0</v>
      </c>
      <c r="G134" s="20">
        <v>1.1</v>
      </c>
      <c r="H134" s="20" t="s">
        <v>21</v>
      </c>
      <c r="I134" s="20" t="s">
        <v>22</v>
      </c>
      <c r="J134" s="21" t="s">
        <v>284</v>
      </c>
      <c r="K134" s="22">
        <v>1574036.27</v>
      </c>
      <c r="L134" s="23">
        <v>45897.0</v>
      </c>
      <c r="M134" s="20" t="s">
        <v>285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5.5" customHeight="1">
      <c r="A135" s="18">
        <v>130.0</v>
      </c>
      <c r="B135" s="19" t="s">
        <v>286</v>
      </c>
      <c r="C135" s="18" t="s">
        <v>287</v>
      </c>
      <c r="D135" s="19" t="s">
        <v>288</v>
      </c>
      <c r="E135" s="19" t="s">
        <v>212</v>
      </c>
      <c r="F135" s="18">
        <v>11220.0</v>
      </c>
      <c r="G135" s="20">
        <v>1.1</v>
      </c>
      <c r="H135" s="20" t="s">
        <v>21</v>
      </c>
      <c r="I135" s="20" t="s">
        <v>22</v>
      </c>
      <c r="J135" s="21" t="s">
        <v>278</v>
      </c>
      <c r="K135" s="22">
        <v>262740.0</v>
      </c>
      <c r="L135" s="23">
        <v>45897.0</v>
      </c>
      <c r="M135" s="20" t="s">
        <v>289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5.5" customHeight="1">
      <c r="A136" s="18">
        <v>131.0</v>
      </c>
      <c r="B136" s="19" t="s">
        <v>286</v>
      </c>
      <c r="C136" s="18" t="s">
        <v>287</v>
      </c>
      <c r="D136" s="19" t="s">
        <v>288</v>
      </c>
      <c r="E136" s="19" t="s">
        <v>212</v>
      </c>
      <c r="F136" s="18">
        <v>11220.0</v>
      </c>
      <c r="G136" s="20">
        <v>3.6</v>
      </c>
      <c r="H136" s="20" t="s">
        <v>104</v>
      </c>
      <c r="I136" s="20" t="s">
        <v>22</v>
      </c>
      <c r="J136" s="21" t="s">
        <v>278</v>
      </c>
      <c r="K136" s="22">
        <v>2831.25</v>
      </c>
      <c r="L136" s="23">
        <v>45897.0</v>
      </c>
      <c r="M136" s="24" t="s">
        <v>289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25.5" customHeight="1">
      <c r="A137" s="18">
        <v>132.0</v>
      </c>
      <c r="B137" s="19" t="s">
        <v>123</v>
      </c>
      <c r="C137" s="18" t="s">
        <v>124</v>
      </c>
      <c r="D137" s="19" t="s">
        <v>125</v>
      </c>
      <c r="E137" s="19" t="s">
        <v>29</v>
      </c>
      <c r="F137" s="18">
        <v>45235.0</v>
      </c>
      <c r="G137" s="20">
        <v>1.1</v>
      </c>
      <c r="H137" s="20" t="s">
        <v>21</v>
      </c>
      <c r="I137" s="20" t="s">
        <v>22</v>
      </c>
      <c r="J137" s="21" t="s">
        <v>126</v>
      </c>
      <c r="K137" s="22">
        <v>36056.98</v>
      </c>
      <c r="L137" s="23">
        <v>45898.0</v>
      </c>
      <c r="M137" s="20" t="s">
        <v>290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5.5" customHeight="1">
      <c r="A138" s="18">
        <v>133.0</v>
      </c>
      <c r="B138" s="19" t="s">
        <v>123</v>
      </c>
      <c r="C138" s="18" t="s">
        <v>124</v>
      </c>
      <c r="D138" s="19" t="s">
        <v>125</v>
      </c>
      <c r="E138" s="19" t="s">
        <v>29</v>
      </c>
      <c r="F138" s="18">
        <v>45235.0</v>
      </c>
      <c r="G138" s="20">
        <v>1.1</v>
      </c>
      <c r="H138" s="20" t="s">
        <v>21</v>
      </c>
      <c r="I138" s="20" t="s">
        <v>22</v>
      </c>
      <c r="J138" s="21" t="s">
        <v>126</v>
      </c>
      <c r="K138" s="22">
        <v>192784.58</v>
      </c>
      <c r="L138" s="23">
        <v>45898.0</v>
      </c>
      <c r="M138" s="20" t="s">
        <v>291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25.5" customHeight="1">
      <c r="A139" s="18">
        <v>134.0</v>
      </c>
      <c r="B139" s="19" t="s">
        <v>123</v>
      </c>
      <c r="C139" s="18" t="s">
        <v>124</v>
      </c>
      <c r="D139" s="19" t="s">
        <v>125</v>
      </c>
      <c r="E139" s="19" t="s">
        <v>29</v>
      </c>
      <c r="F139" s="18">
        <v>45235.0</v>
      </c>
      <c r="G139" s="20">
        <v>1.1</v>
      </c>
      <c r="H139" s="20" t="s">
        <v>21</v>
      </c>
      <c r="I139" s="20" t="s">
        <v>22</v>
      </c>
      <c r="J139" s="21" t="s">
        <v>126</v>
      </c>
      <c r="K139" s="22">
        <v>191991.48</v>
      </c>
      <c r="L139" s="23">
        <v>45898.0</v>
      </c>
      <c r="M139" s="20" t="s">
        <v>292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5.5" customHeight="1">
      <c r="A140" s="18">
        <v>135.0</v>
      </c>
      <c r="B140" s="19" t="s">
        <v>123</v>
      </c>
      <c r="C140" s="18" t="s">
        <v>124</v>
      </c>
      <c r="D140" s="19" t="s">
        <v>125</v>
      </c>
      <c r="E140" s="19" t="s">
        <v>29</v>
      </c>
      <c r="F140" s="18">
        <v>45235.0</v>
      </c>
      <c r="G140" s="20">
        <v>1.1</v>
      </c>
      <c r="H140" s="20" t="s">
        <v>21</v>
      </c>
      <c r="I140" s="20" t="s">
        <v>22</v>
      </c>
      <c r="J140" s="21" t="s">
        <v>126</v>
      </c>
      <c r="K140" s="22">
        <v>46045.97</v>
      </c>
      <c r="L140" s="23">
        <v>45898.0</v>
      </c>
      <c r="M140" s="20" t="s">
        <v>293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5.5" customHeight="1">
      <c r="A141" s="18">
        <v>136.0</v>
      </c>
      <c r="B141" s="19" t="s">
        <v>123</v>
      </c>
      <c r="C141" s="18" t="s">
        <v>124</v>
      </c>
      <c r="D141" s="19" t="s">
        <v>125</v>
      </c>
      <c r="E141" s="19" t="s">
        <v>29</v>
      </c>
      <c r="F141" s="18">
        <v>45235.0</v>
      </c>
      <c r="G141" s="20">
        <v>1.1</v>
      </c>
      <c r="H141" s="20" t="s">
        <v>21</v>
      </c>
      <c r="I141" s="20" t="s">
        <v>22</v>
      </c>
      <c r="J141" s="21" t="s">
        <v>126</v>
      </c>
      <c r="K141" s="22">
        <v>50038.34</v>
      </c>
      <c r="L141" s="23">
        <v>45898.0</v>
      </c>
      <c r="M141" s="24" t="s">
        <v>294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5.5" customHeight="1">
      <c r="A142" s="18">
        <v>137.0</v>
      </c>
      <c r="B142" s="19" t="s">
        <v>180</v>
      </c>
      <c r="C142" s="18" t="s">
        <v>181</v>
      </c>
      <c r="D142" s="19" t="s">
        <v>182</v>
      </c>
      <c r="E142" s="19" t="s">
        <v>183</v>
      </c>
      <c r="F142" s="18">
        <v>53398.0</v>
      </c>
      <c r="G142" s="20">
        <v>1.1</v>
      </c>
      <c r="H142" s="20" t="s">
        <v>21</v>
      </c>
      <c r="I142" s="20" t="s">
        <v>22</v>
      </c>
      <c r="J142" s="21" t="s">
        <v>141</v>
      </c>
      <c r="K142" s="22">
        <v>180.74</v>
      </c>
      <c r="L142" s="23">
        <v>45898.0</v>
      </c>
      <c r="M142" s="20" t="s">
        <v>295</v>
      </c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5.5" customHeight="1">
      <c r="A143" s="18">
        <v>138.0</v>
      </c>
      <c r="B143" s="19" t="s">
        <v>268</v>
      </c>
      <c r="C143" s="18" t="s">
        <v>269</v>
      </c>
      <c r="D143" s="19" t="s">
        <v>270</v>
      </c>
      <c r="E143" s="19" t="s">
        <v>56</v>
      </c>
      <c r="F143" s="18">
        <v>64000.0</v>
      </c>
      <c r="G143" s="20">
        <v>1.1</v>
      </c>
      <c r="H143" s="20" t="s">
        <v>21</v>
      </c>
      <c r="I143" s="20" t="s">
        <v>22</v>
      </c>
      <c r="J143" s="21" t="s">
        <v>238</v>
      </c>
      <c r="K143" s="22">
        <v>18537.96</v>
      </c>
      <c r="L143" s="23">
        <v>45898.0</v>
      </c>
      <c r="M143" s="20" t="s">
        <v>296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5.5" customHeight="1">
      <c r="A144" s="18">
        <v>139.0</v>
      </c>
      <c r="B144" s="19" t="s">
        <v>180</v>
      </c>
      <c r="C144" s="18" t="s">
        <v>181</v>
      </c>
      <c r="D144" s="19" t="s">
        <v>182</v>
      </c>
      <c r="E144" s="19" t="s">
        <v>183</v>
      </c>
      <c r="F144" s="18">
        <v>53398.0</v>
      </c>
      <c r="G144" s="20">
        <v>1.1</v>
      </c>
      <c r="H144" s="20" t="s">
        <v>21</v>
      </c>
      <c r="I144" s="20" t="s">
        <v>22</v>
      </c>
      <c r="J144" s="21" t="s">
        <v>141</v>
      </c>
      <c r="K144" s="22">
        <v>180.74</v>
      </c>
      <c r="L144" s="23">
        <v>45898.0</v>
      </c>
      <c r="M144" s="20" t="s">
        <v>297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5.5" customHeight="1">
      <c r="A145" s="18">
        <v>140.0</v>
      </c>
      <c r="B145" s="19" t="s">
        <v>298</v>
      </c>
      <c r="C145" s="18" t="s">
        <v>299</v>
      </c>
      <c r="D145" s="19" t="s">
        <v>300</v>
      </c>
      <c r="E145" s="19" t="s">
        <v>29</v>
      </c>
      <c r="F145" s="18">
        <v>45086.0</v>
      </c>
      <c r="G145" s="20">
        <v>1.5</v>
      </c>
      <c r="H145" s="20" t="s">
        <v>34</v>
      </c>
      <c r="I145" s="20" t="s">
        <v>35</v>
      </c>
      <c r="J145" s="21" t="s">
        <v>301</v>
      </c>
      <c r="K145" s="22">
        <v>3602250.01</v>
      </c>
      <c r="L145" s="23">
        <v>45898.0</v>
      </c>
      <c r="M145" s="20" t="s">
        <v>302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25.5" customHeight="1">
      <c r="A146" s="18">
        <v>141.0</v>
      </c>
      <c r="B146" s="19" t="s">
        <v>298</v>
      </c>
      <c r="C146" s="18" t="s">
        <v>299</v>
      </c>
      <c r="D146" s="19" t="s">
        <v>300</v>
      </c>
      <c r="E146" s="19" t="s">
        <v>29</v>
      </c>
      <c r="F146" s="18">
        <v>45086.0</v>
      </c>
      <c r="G146" s="20">
        <v>1.5</v>
      </c>
      <c r="H146" s="20" t="s">
        <v>34</v>
      </c>
      <c r="I146" s="20" t="s">
        <v>35</v>
      </c>
      <c r="J146" s="21" t="s">
        <v>301</v>
      </c>
      <c r="K146" s="22">
        <v>-0.01</v>
      </c>
      <c r="L146" s="23">
        <v>45898.0</v>
      </c>
      <c r="M146" s="20" t="s">
        <v>303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5.5" customHeight="1">
      <c r="A147" s="18">
        <v>142.0</v>
      </c>
      <c r="B147" s="19" t="s">
        <v>180</v>
      </c>
      <c r="C147" s="18" t="s">
        <v>181</v>
      </c>
      <c r="D147" s="19" t="s">
        <v>182</v>
      </c>
      <c r="E147" s="19" t="s">
        <v>183</v>
      </c>
      <c r="F147" s="18">
        <v>53398.0</v>
      </c>
      <c r="G147" s="20">
        <v>1.1</v>
      </c>
      <c r="H147" s="20" t="s">
        <v>21</v>
      </c>
      <c r="I147" s="20" t="s">
        <v>22</v>
      </c>
      <c r="J147" s="21" t="s">
        <v>141</v>
      </c>
      <c r="K147" s="22">
        <v>8695.35</v>
      </c>
      <c r="L147" s="23">
        <v>45899.0</v>
      </c>
      <c r="M147" s="20" t="s">
        <v>304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5.5" customHeight="1">
      <c r="A148" s="18">
        <v>143.0</v>
      </c>
      <c r="B148" s="19" t="s">
        <v>180</v>
      </c>
      <c r="C148" s="18" t="s">
        <v>181</v>
      </c>
      <c r="D148" s="19" t="s">
        <v>182</v>
      </c>
      <c r="E148" s="19" t="s">
        <v>183</v>
      </c>
      <c r="F148" s="18">
        <v>53398.0</v>
      </c>
      <c r="G148" s="20">
        <v>1.1</v>
      </c>
      <c r="H148" s="20" t="s">
        <v>21</v>
      </c>
      <c r="I148" s="20" t="s">
        <v>22</v>
      </c>
      <c r="J148" s="21" t="s">
        <v>141</v>
      </c>
      <c r="K148" s="22">
        <v>3621.76</v>
      </c>
      <c r="L148" s="23">
        <v>45899.0</v>
      </c>
      <c r="M148" s="24" t="s">
        <v>305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5.5" customHeight="1">
      <c r="A149" s="18">
        <v>144.0</v>
      </c>
      <c r="B149" s="19" t="s">
        <v>180</v>
      </c>
      <c r="C149" s="18" t="s">
        <v>181</v>
      </c>
      <c r="D149" s="19" t="s">
        <v>182</v>
      </c>
      <c r="E149" s="19" t="s">
        <v>183</v>
      </c>
      <c r="F149" s="18">
        <v>53398.0</v>
      </c>
      <c r="G149" s="20">
        <v>1.1</v>
      </c>
      <c r="H149" s="20" t="s">
        <v>21</v>
      </c>
      <c r="I149" s="20" t="s">
        <v>22</v>
      </c>
      <c r="J149" s="21" t="s">
        <v>141</v>
      </c>
      <c r="K149" s="22">
        <v>3478.14</v>
      </c>
      <c r="L149" s="23">
        <v>45899.0</v>
      </c>
      <c r="M149" s="20" t="s">
        <v>306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5.5" customHeight="1">
      <c r="A150" s="18">
        <v>145.0</v>
      </c>
      <c r="B150" s="19" t="s">
        <v>180</v>
      </c>
      <c r="C150" s="18" t="s">
        <v>181</v>
      </c>
      <c r="D150" s="19" t="s">
        <v>182</v>
      </c>
      <c r="E150" s="19" t="s">
        <v>183</v>
      </c>
      <c r="F150" s="18">
        <v>53398.0</v>
      </c>
      <c r="G150" s="20">
        <v>1.1</v>
      </c>
      <c r="H150" s="20" t="s">
        <v>21</v>
      </c>
      <c r="I150" s="20" t="s">
        <v>22</v>
      </c>
      <c r="J150" s="21" t="s">
        <v>141</v>
      </c>
      <c r="K150" s="22">
        <v>546.86</v>
      </c>
      <c r="L150" s="23">
        <v>45899.0</v>
      </c>
      <c r="M150" s="20" t="s">
        <v>307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5.5" customHeight="1">
      <c r="A151" s="18">
        <v>146.0</v>
      </c>
      <c r="B151" s="19" t="s">
        <v>180</v>
      </c>
      <c r="C151" s="18" t="s">
        <v>181</v>
      </c>
      <c r="D151" s="19" t="s">
        <v>182</v>
      </c>
      <c r="E151" s="19" t="s">
        <v>183</v>
      </c>
      <c r="F151" s="18">
        <v>53398.0</v>
      </c>
      <c r="G151" s="20">
        <v>1.1</v>
      </c>
      <c r="H151" s="20" t="s">
        <v>21</v>
      </c>
      <c r="I151" s="20" t="s">
        <v>22</v>
      </c>
      <c r="J151" s="21" t="s">
        <v>141</v>
      </c>
      <c r="K151" s="22">
        <v>85214.43</v>
      </c>
      <c r="L151" s="23">
        <v>45899.0</v>
      </c>
      <c r="M151" s="20" t="s">
        <v>308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5.5" customHeight="1">
      <c r="A152" s="18">
        <v>147.0</v>
      </c>
      <c r="B152" s="19" t="s">
        <v>180</v>
      </c>
      <c r="C152" s="18" t="s">
        <v>181</v>
      </c>
      <c r="D152" s="19" t="s">
        <v>182</v>
      </c>
      <c r="E152" s="19" t="s">
        <v>183</v>
      </c>
      <c r="F152" s="18">
        <v>53398.0</v>
      </c>
      <c r="G152" s="20">
        <v>1.1</v>
      </c>
      <c r="H152" s="20" t="s">
        <v>21</v>
      </c>
      <c r="I152" s="20" t="s">
        <v>22</v>
      </c>
      <c r="J152" s="21" t="s">
        <v>141</v>
      </c>
      <c r="K152" s="22">
        <v>15616.48</v>
      </c>
      <c r="L152" s="23">
        <v>45899.0</v>
      </c>
      <c r="M152" s="20" t="s">
        <v>309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25.5" customHeight="1">
      <c r="A153" s="18">
        <v>148.0</v>
      </c>
      <c r="B153" s="19" t="s">
        <v>180</v>
      </c>
      <c r="C153" s="18" t="s">
        <v>181</v>
      </c>
      <c r="D153" s="19" t="s">
        <v>182</v>
      </c>
      <c r="E153" s="19" t="s">
        <v>183</v>
      </c>
      <c r="F153" s="18">
        <v>53398.0</v>
      </c>
      <c r="G153" s="20">
        <v>1.1</v>
      </c>
      <c r="H153" s="20" t="s">
        <v>21</v>
      </c>
      <c r="I153" s="20" t="s">
        <v>22</v>
      </c>
      <c r="J153" s="21" t="s">
        <v>141</v>
      </c>
      <c r="K153" s="22">
        <v>156760.38</v>
      </c>
      <c r="L153" s="23">
        <v>45899.0</v>
      </c>
      <c r="M153" s="20" t="s">
        <v>310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25.5" customHeight="1">
      <c r="A154" s="18">
        <v>149.0</v>
      </c>
      <c r="B154" s="19" t="s">
        <v>180</v>
      </c>
      <c r="C154" s="18" t="s">
        <v>181</v>
      </c>
      <c r="D154" s="19" t="s">
        <v>182</v>
      </c>
      <c r="E154" s="19" t="s">
        <v>183</v>
      </c>
      <c r="F154" s="18">
        <v>53398.0</v>
      </c>
      <c r="G154" s="20">
        <v>1.1</v>
      </c>
      <c r="H154" s="20" t="s">
        <v>21</v>
      </c>
      <c r="I154" s="20" t="s">
        <v>22</v>
      </c>
      <c r="J154" s="21" t="s">
        <v>141</v>
      </c>
      <c r="K154" s="22">
        <v>101842.38</v>
      </c>
      <c r="L154" s="23">
        <v>45899.0</v>
      </c>
      <c r="M154" s="20" t="s">
        <v>311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5.5" customHeight="1">
      <c r="A155" s="18">
        <v>150.0</v>
      </c>
      <c r="B155" s="19" t="s">
        <v>180</v>
      </c>
      <c r="C155" s="18" t="s">
        <v>181</v>
      </c>
      <c r="D155" s="19" t="s">
        <v>182</v>
      </c>
      <c r="E155" s="19" t="s">
        <v>183</v>
      </c>
      <c r="F155" s="18">
        <v>53398.0</v>
      </c>
      <c r="G155" s="20">
        <v>1.1</v>
      </c>
      <c r="H155" s="20" t="s">
        <v>21</v>
      </c>
      <c r="I155" s="20" t="s">
        <v>22</v>
      </c>
      <c r="J155" s="21" t="s">
        <v>141</v>
      </c>
      <c r="K155" s="22">
        <v>2898.45</v>
      </c>
      <c r="L155" s="23">
        <v>45899.0</v>
      </c>
      <c r="M155" s="20" t="s">
        <v>312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25.5" customHeight="1">
      <c r="A156" s="18">
        <v>151.0</v>
      </c>
      <c r="B156" s="19" t="s">
        <v>313</v>
      </c>
      <c r="C156" s="18" t="s">
        <v>314</v>
      </c>
      <c r="D156" s="19" t="s">
        <v>315</v>
      </c>
      <c r="E156" s="19" t="s">
        <v>316</v>
      </c>
      <c r="F156" s="18">
        <v>27259.0</v>
      </c>
      <c r="G156" s="20">
        <v>1.1</v>
      </c>
      <c r="H156" s="20" t="s">
        <v>21</v>
      </c>
      <c r="I156" s="20" t="s">
        <v>22</v>
      </c>
      <c r="J156" s="21" t="s">
        <v>317</v>
      </c>
      <c r="K156" s="22">
        <v>18915.93</v>
      </c>
      <c r="L156" s="23">
        <v>45900.0</v>
      </c>
      <c r="M156" s="20" t="s">
        <v>318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5.5" customHeight="1">
      <c r="A157" s="18">
        <v>152.0</v>
      </c>
      <c r="B157" s="19" t="s">
        <v>313</v>
      </c>
      <c r="C157" s="18" t="s">
        <v>314</v>
      </c>
      <c r="D157" s="19" t="s">
        <v>315</v>
      </c>
      <c r="E157" s="19" t="s">
        <v>316</v>
      </c>
      <c r="F157" s="18">
        <v>27259.0</v>
      </c>
      <c r="G157" s="20">
        <v>1.1</v>
      </c>
      <c r="H157" s="20" t="s">
        <v>21</v>
      </c>
      <c r="I157" s="20" t="s">
        <v>22</v>
      </c>
      <c r="J157" s="21" t="s">
        <v>317</v>
      </c>
      <c r="K157" s="22">
        <v>2090.88</v>
      </c>
      <c r="L157" s="23">
        <v>45900.0</v>
      </c>
      <c r="M157" s="20" t="s">
        <v>319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25.5" customHeight="1">
      <c r="A158" s="18">
        <v>153.0</v>
      </c>
      <c r="B158" s="19" t="s">
        <v>313</v>
      </c>
      <c r="C158" s="18" t="s">
        <v>314</v>
      </c>
      <c r="D158" s="19" t="s">
        <v>315</v>
      </c>
      <c r="E158" s="19" t="s">
        <v>316</v>
      </c>
      <c r="F158" s="18">
        <v>27259.0</v>
      </c>
      <c r="G158" s="20">
        <v>1.1</v>
      </c>
      <c r="H158" s="20" t="s">
        <v>21</v>
      </c>
      <c r="I158" s="20" t="s">
        <v>22</v>
      </c>
      <c r="J158" s="21" t="s">
        <v>317</v>
      </c>
      <c r="K158" s="22">
        <v>604.8</v>
      </c>
      <c r="L158" s="23">
        <v>45900.0</v>
      </c>
      <c r="M158" s="20" t="s">
        <v>320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5.5" customHeight="1">
      <c r="A159" s="18">
        <v>154.0</v>
      </c>
      <c r="B159" s="19" t="s">
        <v>313</v>
      </c>
      <c r="C159" s="18" t="s">
        <v>314</v>
      </c>
      <c r="D159" s="19" t="s">
        <v>315</v>
      </c>
      <c r="E159" s="19" t="s">
        <v>316</v>
      </c>
      <c r="F159" s="18">
        <v>27259.0</v>
      </c>
      <c r="G159" s="20">
        <v>1.1</v>
      </c>
      <c r="H159" s="20" t="s">
        <v>21</v>
      </c>
      <c r="I159" s="20" t="s">
        <v>22</v>
      </c>
      <c r="J159" s="21" t="s">
        <v>317</v>
      </c>
      <c r="K159" s="22">
        <v>604.8</v>
      </c>
      <c r="L159" s="23">
        <v>45900.0</v>
      </c>
      <c r="M159" s="20" t="s">
        <v>321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25.5" customHeight="1">
      <c r="A160" s="18">
        <v>155.0</v>
      </c>
      <c r="B160" s="19" t="s">
        <v>313</v>
      </c>
      <c r="C160" s="18" t="s">
        <v>314</v>
      </c>
      <c r="D160" s="19" t="s">
        <v>315</v>
      </c>
      <c r="E160" s="19" t="s">
        <v>316</v>
      </c>
      <c r="F160" s="18">
        <v>27259.0</v>
      </c>
      <c r="G160" s="20">
        <v>1.1</v>
      </c>
      <c r="H160" s="20" t="s">
        <v>21</v>
      </c>
      <c r="I160" s="20" t="s">
        <v>22</v>
      </c>
      <c r="J160" s="21" t="s">
        <v>317</v>
      </c>
      <c r="K160" s="22">
        <v>7546.77</v>
      </c>
      <c r="L160" s="23">
        <v>45900.0</v>
      </c>
      <c r="M160" s="20" t="s">
        <v>322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5.5" customHeight="1">
      <c r="A161" s="18">
        <v>156.0</v>
      </c>
      <c r="B161" s="19" t="s">
        <v>313</v>
      </c>
      <c r="C161" s="18" t="s">
        <v>314</v>
      </c>
      <c r="D161" s="19" t="s">
        <v>315</v>
      </c>
      <c r="E161" s="19" t="s">
        <v>316</v>
      </c>
      <c r="F161" s="18">
        <v>27259.0</v>
      </c>
      <c r="G161" s="20">
        <v>1.1</v>
      </c>
      <c r="H161" s="20" t="s">
        <v>21</v>
      </c>
      <c r="I161" s="20" t="s">
        <v>22</v>
      </c>
      <c r="J161" s="21" t="s">
        <v>317</v>
      </c>
      <c r="K161" s="22">
        <v>3103.65</v>
      </c>
      <c r="L161" s="23">
        <v>45900.0</v>
      </c>
      <c r="M161" s="20" t="s">
        <v>323</v>
      </c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25.5" customHeight="1">
      <c r="A162" s="18">
        <v>157.0</v>
      </c>
      <c r="B162" s="19" t="s">
        <v>313</v>
      </c>
      <c r="C162" s="18" t="s">
        <v>314</v>
      </c>
      <c r="D162" s="19" t="s">
        <v>315</v>
      </c>
      <c r="E162" s="19" t="s">
        <v>316</v>
      </c>
      <c r="F162" s="18">
        <v>27259.0</v>
      </c>
      <c r="G162" s="20">
        <v>1.1</v>
      </c>
      <c r="H162" s="20" t="s">
        <v>21</v>
      </c>
      <c r="I162" s="20" t="s">
        <v>22</v>
      </c>
      <c r="J162" s="21" t="s">
        <v>317</v>
      </c>
      <c r="K162" s="22">
        <v>19024.83</v>
      </c>
      <c r="L162" s="23">
        <v>45900.0</v>
      </c>
      <c r="M162" s="20" t="s">
        <v>324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5.5" customHeight="1">
      <c r="A163" s="18">
        <v>158.0</v>
      </c>
      <c r="B163" s="19" t="s">
        <v>313</v>
      </c>
      <c r="C163" s="18" t="s">
        <v>314</v>
      </c>
      <c r="D163" s="19" t="s">
        <v>315</v>
      </c>
      <c r="E163" s="19" t="s">
        <v>316</v>
      </c>
      <c r="F163" s="18">
        <v>27259.0</v>
      </c>
      <c r="G163" s="20">
        <v>1.1</v>
      </c>
      <c r="H163" s="20" t="s">
        <v>21</v>
      </c>
      <c r="I163" s="20" t="s">
        <v>22</v>
      </c>
      <c r="J163" s="21" t="s">
        <v>317</v>
      </c>
      <c r="K163" s="22">
        <v>21780.0</v>
      </c>
      <c r="L163" s="23">
        <v>45900.0</v>
      </c>
      <c r="M163" s="20" t="s">
        <v>325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25.5" customHeight="1">
      <c r="A164" s="18">
        <v>159.0</v>
      </c>
      <c r="B164" s="19" t="s">
        <v>313</v>
      </c>
      <c r="C164" s="18" t="s">
        <v>314</v>
      </c>
      <c r="D164" s="19" t="s">
        <v>315</v>
      </c>
      <c r="E164" s="19" t="s">
        <v>316</v>
      </c>
      <c r="F164" s="18">
        <v>27259.0</v>
      </c>
      <c r="G164" s="20">
        <v>1.1</v>
      </c>
      <c r="H164" s="20" t="s">
        <v>21</v>
      </c>
      <c r="I164" s="20" t="s">
        <v>22</v>
      </c>
      <c r="J164" s="21" t="s">
        <v>317</v>
      </c>
      <c r="K164" s="22">
        <v>604.8</v>
      </c>
      <c r="L164" s="23">
        <v>45900.0</v>
      </c>
      <c r="M164" s="20" t="s">
        <v>326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25.5" customHeight="1">
      <c r="A165" s="18">
        <v>160.0</v>
      </c>
      <c r="B165" s="19" t="s">
        <v>313</v>
      </c>
      <c r="C165" s="18" t="s">
        <v>314</v>
      </c>
      <c r="D165" s="19" t="s">
        <v>315</v>
      </c>
      <c r="E165" s="19" t="s">
        <v>316</v>
      </c>
      <c r="F165" s="18">
        <v>27259.0</v>
      </c>
      <c r="G165" s="20">
        <v>1.1</v>
      </c>
      <c r="H165" s="20" t="s">
        <v>21</v>
      </c>
      <c r="I165" s="20" t="s">
        <v>22</v>
      </c>
      <c r="J165" s="21" t="s">
        <v>317</v>
      </c>
      <c r="K165" s="22">
        <v>11859.21</v>
      </c>
      <c r="L165" s="23">
        <v>45900.0</v>
      </c>
      <c r="M165" s="20" t="s">
        <v>327</v>
      </c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25.5" customHeight="1">
      <c r="A166" s="18">
        <v>161.0</v>
      </c>
      <c r="B166" s="19" t="s">
        <v>313</v>
      </c>
      <c r="C166" s="18" t="s">
        <v>314</v>
      </c>
      <c r="D166" s="19" t="s">
        <v>315</v>
      </c>
      <c r="E166" s="19" t="s">
        <v>316</v>
      </c>
      <c r="F166" s="18">
        <v>27259.0</v>
      </c>
      <c r="G166" s="20">
        <v>1.1</v>
      </c>
      <c r="H166" s="20" t="s">
        <v>21</v>
      </c>
      <c r="I166" s="20" t="s">
        <v>22</v>
      </c>
      <c r="J166" s="21" t="s">
        <v>317</v>
      </c>
      <c r="K166" s="22">
        <v>10890.0</v>
      </c>
      <c r="L166" s="23">
        <v>45900.0</v>
      </c>
      <c r="M166" s="20" t="s">
        <v>328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5.5" customHeight="1">
      <c r="A167" s="18">
        <v>162.0</v>
      </c>
      <c r="B167" s="19" t="s">
        <v>313</v>
      </c>
      <c r="C167" s="18" t="s">
        <v>314</v>
      </c>
      <c r="D167" s="19" t="s">
        <v>315</v>
      </c>
      <c r="E167" s="19" t="s">
        <v>316</v>
      </c>
      <c r="F167" s="18">
        <v>27259.0</v>
      </c>
      <c r="G167" s="20">
        <v>1.1</v>
      </c>
      <c r="H167" s="20" t="s">
        <v>21</v>
      </c>
      <c r="I167" s="20" t="s">
        <v>22</v>
      </c>
      <c r="J167" s="21" t="s">
        <v>317</v>
      </c>
      <c r="K167" s="22">
        <v>2602.71</v>
      </c>
      <c r="L167" s="23">
        <v>45900.0</v>
      </c>
      <c r="M167" s="20" t="s">
        <v>329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5.5" customHeight="1">
      <c r="A168" s="18">
        <v>163.0</v>
      </c>
      <c r="B168" s="19" t="s">
        <v>313</v>
      </c>
      <c r="C168" s="18" t="s">
        <v>314</v>
      </c>
      <c r="D168" s="19" t="s">
        <v>315</v>
      </c>
      <c r="E168" s="19" t="s">
        <v>316</v>
      </c>
      <c r="F168" s="18">
        <v>27259.0</v>
      </c>
      <c r="G168" s="20">
        <v>1.1</v>
      </c>
      <c r="H168" s="20" t="s">
        <v>21</v>
      </c>
      <c r="I168" s="20" t="s">
        <v>22</v>
      </c>
      <c r="J168" s="21" t="s">
        <v>317</v>
      </c>
      <c r="K168" s="22">
        <v>3064.89</v>
      </c>
      <c r="L168" s="23">
        <v>45900.0</v>
      </c>
      <c r="M168" s="20" t="s">
        <v>330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5.5" customHeight="1">
      <c r="A169" s="18">
        <v>164.0</v>
      </c>
      <c r="B169" s="19" t="s">
        <v>313</v>
      </c>
      <c r="C169" s="18" t="s">
        <v>314</v>
      </c>
      <c r="D169" s="19" t="s">
        <v>315</v>
      </c>
      <c r="E169" s="19" t="s">
        <v>316</v>
      </c>
      <c r="F169" s="18">
        <v>27259.0</v>
      </c>
      <c r="G169" s="20">
        <v>1.1</v>
      </c>
      <c r="H169" s="20" t="s">
        <v>21</v>
      </c>
      <c r="I169" s="20" t="s">
        <v>22</v>
      </c>
      <c r="J169" s="21" t="s">
        <v>317</v>
      </c>
      <c r="K169" s="22">
        <v>2144.34</v>
      </c>
      <c r="L169" s="23">
        <v>45900.0</v>
      </c>
      <c r="M169" s="20" t="s">
        <v>331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25.5" customHeight="1">
      <c r="A170" s="18">
        <v>165.0</v>
      </c>
      <c r="B170" s="19" t="s">
        <v>313</v>
      </c>
      <c r="C170" s="18" t="s">
        <v>314</v>
      </c>
      <c r="D170" s="19" t="s">
        <v>315</v>
      </c>
      <c r="E170" s="19" t="s">
        <v>316</v>
      </c>
      <c r="F170" s="18">
        <v>27259.0</v>
      </c>
      <c r="G170" s="20">
        <v>1.1</v>
      </c>
      <c r="H170" s="20" t="s">
        <v>21</v>
      </c>
      <c r="I170" s="20" t="s">
        <v>22</v>
      </c>
      <c r="J170" s="21" t="s">
        <v>317</v>
      </c>
      <c r="K170" s="22">
        <v>2696.67</v>
      </c>
      <c r="L170" s="23">
        <v>45900.0</v>
      </c>
      <c r="M170" s="20" t="s">
        <v>332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5.5" customHeight="1">
      <c r="A171" s="18">
        <v>166.0</v>
      </c>
      <c r="B171" s="19" t="s">
        <v>313</v>
      </c>
      <c r="C171" s="18" t="s">
        <v>314</v>
      </c>
      <c r="D171" s="19" t="s">
        <v>315</v>
      </c>
      <c r="E171" s="19" t="s">
        <v>316</v>
      </c>
      <c r="F171" s="18">
        <v>27259.0</v>
      </c>
      <c r="G171" s="20">
        <v>1.1</v>
      </c>
      <c r="H171" s="20" t="s">
        <v>21</v>
      </c>
      <c r="I171" s="20" t="s">
        <v>22</v>
      </c>
      <c r="J171" s="21" t="s">
        <v>317</v>
      </c>
      <c r="K171" s="22">
        <v>1960.23</v>
      </c>
      <c r="L171" s="23">
        <v>45900.0</v>
      </c>
      <c r="M171" s="20" t="s">
        <v>333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5.5" customHeight="1">
      <c r="A172" s="18">
        <v>167.0</v>
      </c>
      <c r="B172" s="19" t="s">
        <v>313</v>
      </c>
      <c r="C172" s="18" t="s">
        <v>314</v>
      </c>
      <c r="D172" s="19" t="s">
        <v>315</v>
      </c>
      <c r="E172" s="19" t="s">
        <v>316</v>
      </c>
      <c r="F172" s="18">
        <v>27259.0</v>
      </c>
      <c r="G172" s="20">
        <v>1.1</v>
      </c>
      <c r="H172" s="20" t="s">
        <v>21</v>
      </c>
      <c r="I172" s="20" t="s">
        <v>22</v>
      </c>
      <c r="J172" s="21" t="s">
        <v>317</v>
      </c>
      <c r="K172" s="22">
        <v>18800.88</v>
      </c>
      <c r="L172" s="23">
        <v>45900.0</v>
      </c>
      <c r="M172" s="20" t="s">
        <v>334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5.5" customHeight="1">
      <c r="A173" s="18">
        <v>168.0</v>
      </c>
      <c r="B173" s="19" t="s">
        <v>313</v>
      </c>
      <c r="C173" s="18" t="s">
        <v>314</v>
      </c>
      <c r="D173" s="19" t="s">
        <v>315</v>
      </c>
      <c r="E173" s="19" t="s">
        <v>316</v>
      </c>
      <c r="F173" s="18">
        <v>27259.0</v>
      </c>
      <c r="G173" s="20">
        <v>1.1</v>
      </c>
      <c r="H173" s="20" t="s">
        <v>21</v>
      </c>
      <c r="I173" s="20" t="s">
        <v>22</v>
      </c>
      <c r="J173" s="21" t="s">
        <v>317</v>
      </c>
      <c r="K173" s="22">
        <v>10288.5</v>
      </c>
      <c r="L173" s="23">
        <v>45900.0</v>
      </c>
      <c r="M173" s="20" t="s">
        <v>335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25.5" customHeight="1">
      <c r="A174" s="18">
        <v>169.0</v>
      </c>
      <c r="B174" s="19" t="s">
        <v>313</v>
      </c>
      <c r="C174" s="18" t="s">
        <v>314</v>
      </c>
      <c r="D174" s="19" t="s">
        <v>315</v>
      </c>
      <c r="E174" s="19" t="s">
        <v>316</v>
      </c>
      <c r="F174" s="18">
        <v>27259.0</v>
      </c>
      <c r="G174" s="20">
        <v>1.1</v>
      </c>
      <c r="H174" s="20" t="s">
        <v>21</v>
      </c>
      <c r="I174" s="20" t="s">
        <v>22</v>
      </c>
      <c r="J174" s="21" t="s">
        <v>317</v>
      </c>
      <c r="K174" s="22">
        <v>3086.55</v>
      </c>
      <c r="L174" s="23">
        <v>45900.0</v>
      </c>
      <c r="M174" s="20" t="s">
        <v>336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25.5" customHeight="1">
      <c r="A175" s="18">
        <v>170.0</v>
      </c>
      <c r="B175" s="19" t="s">
        <v>313</v>
      </c>
      <c r="C175" s="18" t="s">
        <v>314</v>
      </c>
      <c r="D175" s="19" t="s">
        <v>315</v>
      </c>
      <c r="E175" s="19" t="s">
        <v>316</v>
      </c>
      <c r="F175" s="18">
        <v>27259.0</v>
      </c>
      <c r="G175" s="20">
        <v>1.1</v>
      </c>
      <c r="H175" s="20" t="s">
        <v>21</v>
      </c>
      <c r="I175" s="20" t="s">
        <v>22</v>
      </c>
      <c r="J175" s="21" t="s">
        <v>317</v>
      </c>
      <c r="K175" s="22">
        <v>3563.07</v>
      </c>
      <c r="L175" s="23">
        <v>45900.0</v>
      </c>
      <c r="M175" s="20" t="s">
        <v>337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25.5" customHeight="1">
      <c r="A176" s="18">
        <v>171.0</v>
      </c>
      <c r="B176" s="19" t="s">
        <v>313</v>
      </c>
      <c r="C176" s="18" t="s">
        <v>314</v>
      </c>
      <c r="D176" s="19" t="s">
        <v>315</v>
      </c>
      <c r="E176" s="19" t="s">
        <v>316</v>
      </c>
      <c r="F176" s="18">
        <v>27259.0</v>
      </c>
      <c r="G176" s="20">
        <v>1.1</v>
      </c>
      <c r="H176" s="20" t="s">
        <v>21</v>
      </c>
      <c r="I176" s="20" t="s">
        <v>22</v>
      </c>
      <c r="J176" s="21" t="s">
        <v>317</v>
      </c>
      <c r="K176" s="22">
        <v>6703.77</v>
      </c>
      <c r="L176" s="23">
        <v>45900.0</v>
      </c>
      <c r="M176" s="20" t="s">
        <v>338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5.5" customHeight="1">
      <c r="A177" s="18">
        <v>172.0</v>
      </c>
      <c r="B177" s="19" t="s">
        <v>313</v>
      </c>
      <c r="C177" s="18" t="s">
        <v>314</v>
      </c>
      <c r="D177" s="19" t="s">
        <v>315</v>
      </c>
      <c r="E177" s="19" t="s">
        <v>316</v>
      </c>
      <c r="F177" s="18">
        <v>27259.0</v>
      </c>
      <c r="G177" s="20">
        <v>1.1</v>
      </c>
      <c r="H177" s="20" t="s">
        <v>21</v>
      </c>
      <c r="I177" s="20" t="s">
        <v>22</v>
      </c>
      <c r="J177" s="21" t="s">
        <v>317</v>
      </c>
      <c r="K177" s="22">
        <v>21660.0</v>
      </c>
      <c r="L177" s="23">
        <v>45900.0</v>
      </c>
      <c r="M177" s="20" t="s">
        <v>339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25.5" customHeight="1">
      <c r="A178" s="18">
        <v>173.0</v>
      </c>
      <c r="B178" s="19" t="s">
        <v>313</v>
      </c>
      <c r="C178" s="18" t="s">
        <v>314</v>
      </c>
      <c r="D178" s="19" t="s">
        <v>315</v>
      </c>
      <c r="E178" s="19" t="s">
        <v>316</v>
      </c>
      <c r="F178" s="18">
        <v>27259.0</v>
      </c>
      <c r="G178" s="20">
        <v>1.1</v>
      </c>
      <c r="H178" s="20" t="s">
        <v>21</v>
      </c>
      <c r="I178" s="20" t="s">
        <v>22</v>
      </c>
      <c r="J178" s="21" t="s">
        <v>317</v>
      </c>
      <c r="K178" s="22">
        <v>3103.65</v>
      </c>
      <c r="L178" s="23">
        <v>45900.0</v>
      </c>
      <c r="M178" s="20" t="s">
        <v>340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5.5" customHeight="1">
      <c r="A179" s="18">
        <v>174.0</v>
      </c>
      <c r="B179" s="19" t="s">
        <v>313</v>
      </c>
      <c r="C179" s="18" t="s">
        <v>314</v>
      </c>
      <c r="D179" s="19" t="s">
        <v>315</v>
      </c>
      <c r="E179" s="19" t="s">
        <v>316</v>
      </c>
      <c r="F179" s="18">
        <v>27259.0</v>
      </c>
      <c r="G179" s="20">
        <v>1.1</v>
      </c>
      <c r="H179" s="20" t="s">
        <v>21</v>
      </c>
      <c r="I179" s="20" t="s">
        <v>22</v>
      </c>
      <c r="J179" s="21" t="s">
        <v>317</v>
      </c>
      <c r="K179" s="22">
        <v>604.8</v>
      </c>
      <c r="L179" s="23">
        <v>45901.0</v>
      </c>
      <c r="M179" s="20" t="s">
        <v>341</v>
      </c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5.5" customHeight="1">
      <c r="A180" s="18">
        <v>175.0</v>
      </c>
      <c r="B180" s="19" t="s">
        <v>342</v>
      </c>
      <c r="C180" s="18" t="s">
        <v>343</v>
      </c>
      <c r="D180" s="19" t="s">
        <v>344</v>
      </c>
      <c r="E180" s="19" t="s">
        <v>29</v>
      </c>
      <c r="F180" s="18">
        <v>44490.0</v>
      </c>
      <c r="G180" s="20">
        <v>1.1</v>
      </c>
      <c r="H180" s="20" t="s">
        <v>21</v>
      </c>
      <c r="I180" s="20" t="s">
        <v>22</v>
      </c>
      <c r="J180" s="21" t="s">
        <v>345</v>
      </c>
      <c r="K180" s="22">
        <v>1301757.8</v>
      </c>
      <c r="L180" s="23">
        <v>45901.0</v>
      </c>
      <c r="M180" s="20" t="s">
        <v>346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5.5" customHeight="1">
      <c r="A181" s="18">
        <v>176.0</v>
      </c>
      <c r="B181" s="19" t="s">
        <v>17</v>
      </c>
      <c r="C181" s="18" t="s">
        <v>18</v>
      </c>
      <c r="D181" s="19" t="s">
        <v>19</v>
      </c>
      <c r="E181" s="19" t="s">
        <v>20</v>
      </c>
      <c r="F181" s="18">
        <v>91190.0</v>
      </c>
      <c r="G181" s="20">
        <v>1.1</v>
      </c>
      <c r="H181" s="20" t="s">
        <v>21</v>
      </c>
      <c r="I181" s="20" t="s">
        <v>22</v>
      </c>
      <c r="J181" s="21" t="s">
        <v>23</v>
      </c>
      <c r="K181" s="22">
        <v>24428.53</v>
      </c>
      <c r="L181" s="23">
        <v>45901.0</v>
      </c>
      <c r="M181" s="20" t="s">
        <v>347</v>
      </c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25.5" customHeight="1">
      <c r="A182" s="18">
        <v>177.0</v>
      </c>
      <c r="B182" s="19" t="s">
        <v>180</v>
      </c>
      <c r="C182" s="18" t="s">
        <v>181</v>
      </c>
      <c r="D182" s="19" t="s">
        <v>182</v>
      </c>
      <c r="E182" s="19" t="s">
        <v>183</v>
      </c>
      <c r="F182" s="18">
        <v>53398.0</v>
      </c>
      <c r="G182" s="20">
        <v>1.1</v>
      </c>
      <c r="H182" s="20" t="s">
        <v>21</v>
      </c>
      <c r="I182" s="20" t="s">
        <v>22</v>
      </c>
      <c r="J182" s="21" t="s">
        <v>141</v>
      </c>
      <c r="K182" s="22">
        <v>544.54</v>
      </c>
      <c r="L182" s="23">
        <v>45902.0</v>
      </c>
      <c r="M182" s="20" t="s">
        <v>348</v>
      </c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25.5" customHeight="1">
      <c r="A183" s="18">
        <v>178.0</v>
      </c>
      <c r="B183" s="19" t="s">
        <v>349</v>
      </c>
      <c r="C183" s="18" t="s">
        <v>350</v>
      </c>
      <c r="D183" s="19" t="s">
        <v>351</v>
      </c>
      <c r="E183" s="19" t="s">
        <v>29</v>
      </c>
      <c r="F183" s="18">
        <v>44530.0</v>
      </c>
      <c r="G183" s="20">
        <v>1.1</v>
      </c>
      <c r="H183" s="20" t="s">
        <v>21</v>
      </c>
      <c r="I183" s="20" t="s">
        <v>22</v>
      </c>
      <c r="J183" s="21" t="s">
        <v>112</v>
      </c>
      <c r="K183" s="22">
        <v>1974860.04</v>
      </c>
      <c r="L183" s="23">
        <v>45902.0</v>
      </c>
      <c r="M183" s="20" t="s">
        <v>352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5.5" customHeight="1">
      <c r="A184" s="18">
        <v>179.0</v>
      </c>
      <c r="B184" s="19" t="s">
        <v>353</v>
      </c>
      <c r="C184" s="18" t="s">
        <v>354</v>
      </c>
      <c r="D184" s="19" t="s">
        <v>355</v>
      </c>
      <c r="E184" s="19" t="s">
        <v>29</v>
      </c>
      <c r="F184" s="18">
        <v>44559.0</v>
      </c>
      <c r="G184" s="20">
        <v>1.1</v>
      </c>
      <c r="H184" s="20" t="s">
        <v>21</v>
      </c>
      <c r="I184" s="20" t="s">
        <v>22</v>
      </c>
      <c r="J184" s="21" t="s">
        <v>238</v>
      </c>
      <c r="K184" s="22">
        <v>62640.0</v>
      </c>
      <c r="L184" s="23">
        <v>45902.0</v>
      </c>
      <c r="M184" s="20" t="s">
        <v>356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25.5" customHeight="1">
      <c r="A185" s="18">
        <v>180.0</v>
      </c>
      <c r="B185" s="19" t="s">
        <v>357</v>
      </c>
      <c r="C185" s="18" t="s">
        <v>358</v>
      </c>
      <c r="D185" s="19" t="s">
        <v>359</v>
      </c>
      <c r="E185" s="19" t="s">
        <v>29</v>
      </c>
      <c r="F185" s="18">
        <v>44630.0</v>
      </c>
      <c r="G185" s="20">
        <v>1.1</v>
      </c>
      <c r="H185" s="20" t="s">
        <v>21</v>
      </c>
      <c r="I185" s="20" t="s">
        <v>22</v>
      </c>
      <c r="J185" s="21" t="s">
        <v>38</v>
      </c>
      <c r="K185" s="22">
        <v>33253.33</v>
      </c>
      <c r="L185" s="23">
        <v>45902.0</v>
      </c>
      <c r="M185" s="20" t="s">
        <v>360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25.5" customHeight="1">
      <c r="A186" s="18">
        <v>181.0</v>
      </c>
      <c r="B186" s="19" t="s">
        <v>180</v>
      </c>
      <c r="C186" s="18" t="s">
        <v>181</v>
      </c>
      <c r="D186" s="19" t="s">
        <v>182</v>
      </c>
      <c r="E186" s="19" t="s">
        <v>183</v>
      </c>
      <c r="F186" s="18">
        <v>53398.0</v>
      </c>
      <c r="G186" s="20">
        <v>1.1</v>
      </c>
      <c r="H186" s="20" t="s">
        <v>21</v>
      </c>
      <c r="I186" s="20" t="s">
        <v>22</v>
      </c>
      <c r="J186" s="21" t="s">
        <v>141</v>
      </c>
      <c r="K186" s="22">
        <v>725.28</v>
      </c>
      <c r="L186" s="23">
        <v>45902.0</v>
      </c>
      <c r="M186" s="20" t="s">
        <v>361</v>
      </c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5.5" customHeight="1">
      <c r="A187" s="18">
        <v>182.0</v>
      </c>
      <c r="B187" s="19" t="s">
        <v>180</v>
      </c>
      <c r="C187" s="18" t="s">
        <v>181</v>
      </c>
      <c r="D187" s="19" t="s">
        <v>182</v>
      </c>
      <c r="E187" s="19" t="s">
        <v>183</v>
      </c>
      <c r="F187" s="18">
        <v>53398.0</v>
      </c>
      <c r="G187" s="20">
        <v>1.1</v>
      </c>
      <c r="H187" s="20" t="s">
        <v>21</v>
      </c>
      <c r="I187" s="20" t="s">
        <v>22</v>
      </c>
      <c r="J187" s="21" t="s">
        <v>141</v>
      </c>
      <c r="K187" s="22">
        <v>361.48</v>
      </c>
      <c r="L187" s="23">
        <v>45902.0</v>
      </c>
      <c r="M187" s="20" t="s">
        <v>362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5.5" customHeight="1">
      <c r="A188" s="18">
        <v>183.0</v>
      </c>
      <c r="B188" s="19" t="s">
        <v>363</v>
      </c>
      <c r="C188" s="18" t="s">
        <v>364</v>
      </c>
      <c r="D188" s="19" t="s">
        <v>365</v>
      </c>
      <c r="E188" s="19" t="s">
        <v>29</v>
      </c>
      <c r="F188" s="18">
        <v>45116.0</v>
      </c>
      <c r="G188" s="20">
        <v>1.1</v>
      </c>
      <c r="H188" s="20" t="s">
        <v>21</v>
      </c>
      <c r="I188" s="20" t="s">
        <v>22</v>
      </c>
      <c r="J188" s="21" t="s">
        <v>112</v>
      </c>
      <c r="K188" s="22">
        <v>1017500.29</v>
      </c>
      <c r="L188" s="23">
        <v>45902.0</v>
      </c>
      <c r="M188" s="20" t="s">
        <v>366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25.5" customHeight="1">
      <c r="A189" s="18">
        <v>184.0</v>
      </c>
      <c r="B189" s="19" t="s">
        <v>180</v>
      </c>
      <c r="C189" s="18" t="s">
        <v>181</v>
      </c>
      <c r="D189" s="19" t="s">
        <v>182</v>
      </c>
      <c r="E189" s="19" t="s">
        <v>183</v>
      </c>
      <c r="F189" s="18">
        <v>53398.0</v>
      </c>
      <c r="G189" s="20">
        <v>1.1</v>
      </c>
      <c r="H189" s="20" t="s">
        <v>21</v>
      </c>
      <c r="I189" s="20" t="s">
        <v>22</v>
      </c>
      <c r="J189" s="21" t="s">
        <v>141</v>
      </c>
      <c r="K189" s="22">
        <v>722.96</v>
      </c>
      <c r="L189" s="23">
        <v>45903.0</v>
      </c>
      <c r="M189" s="20" t="s">
        <v>367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5.5" customHeight="1">
      <c r="A190" s="18">
        <v>185.0</v>
      </c>
      <c r="B190" s="19" t="s">
        <v>368</v>
      </c>
      <c r="C190" s="18" t="s">
        <v>369</v>
      </c>
      <c r="D190" s="19" t="s">
        <v>370</v>
      </c>
      <c r="E190" s="19" t="s">
        <v>212</v>
      </c>
      <c r="F190" s="18">
        <v>6500.0</v>
      </c>
      <c r="G190" s="20">
        <v>1.1</v>
      </c>
      <c r="H190" s="20" t="s">
        <v>21</v>
      </c>
      <c r="I190" s="20" t="s">
        <v>35</v>
      </c>
      <c r="J190" s="21" t="s">
        <v>38</v>
      </c>
      <c r="K190" s="22">
        <v>5940.08</v>
      </c>
      <c r="L190" s="23">
        <v>45903.0</v>
      </c>
      <c r="M190" s="20" t="s">
        <v>371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5.5" customHeight="1">
      <c r="A191" s="18">
        <v>186.0</v>
      </c>
      <c r="B191" s="19" t="s">
        <v>235</v>
      </c>
      <c r="C191" s="18" t="s">
        <v>236</v>
      </c>
      <c r="D191" s="19" t="s">
        <v>237</v>
      </c>
      <c r="E191" s="19" t="s">
        <v>212</v>
      </c>
      <c r="F191" s="18">
        <v>11529.0</v>
      </c>
      <c r="G191" s="20">
        <v>1.1</v>
      </c>
      <c r="H191" s="20" t="s">
        <v>21</v>
      </c>
      <c r="I191" s="20" t="s">
        <v>22</v>
      </c>
      <c r="J191" s="21" t="s">
        <v>238</v>
      </c>
      <c r="K191" s="22">
        <v>39440.0</v>
      </c>
      <c r="L191" s="23">
        <v>45903.0</v>
      </c>
      <c r="M191" s="20" t="s">
        <v>372</v>
      </c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25.5" customHeight="1">
      <c r="A192" s="18">
        <v>187.0</v>
      </c>
      <c r="B192" s="19" t="s">
        <v>373</v>
      </c>
      <c r="C192" s="18" t="s">
        <v>374</v>
      </c>
      <c r="D192" s="19" t="s">
        <v>375</v>
      </c>
      <c r="E192" s="19" t="s">
        <v>212</v>
      </c>
      <c r="F192" s="18">
        <v>1600.0</v>
      </c>
      <c r="G192" s="20">
        <v>1.1</v>
      </c>
      <c r="H192" s="20" t="s">
        <v>21</v>
      </c>
      <c r="I192" s="20" t="s">
        <v>22</v>
      </c>
      <c r="J192" s="21" t="s">
        <v>198</v>
      </c>
      <c r="K192" s="22">
        <v>3599480.0</v>
      </c>
      <c r="L192" s="23">
        <v>45903.0</v>
      </c>
      <c r="M192" s="20" t="s">
        <v>376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5.5" customHeight="1">
      <c r="A193" s="18">
        <v>188.0</v>
      </c>
      <c r="B193" s="19" t="s">
        <v>180</v>
      </c>
      <c r="C193" s="18" t="s">
        <v>181</v>
      </c>
      <c r="D193" s="19" t="s">
        <v>182</v>
      </c>
      <c r="E193" s="19" t="s">
        <v>183</v>
      </c>
      <c r="F193" s="18">
        <v>53398.0</v>
      </c>
      <c r="G193" s="20">
        <v>1.1</v>
      </c>
      <c r="H193" s="20" t="s">
        <v>21</v>
      </c>
      <c r="I193" s="20" t="s">
        <v>22</v>
      </c>
      <c r="J193" s="21" t="s">
        <v>141</v>
      </c>
      <c r="K193" s="22">
        <v>579.69</v>
      </c>
      <c r="L193" s="23">
        <v>45904.0</v>
      </c>
      <c r="M193" s="20" t="s">
        <v>377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5.5" customHeight="1">
      <c r="A194" s="18">
        <v>189.0</v>
      </c>
      <c r="B194" s="19" t="s">
        <v>180</v>
      </c>
      <c r="C194" s="18" t="s">
        <v>181</v>
      </c>
      <c r="D194" s="19" t="s">
        <v>182</v>
      </c>
      <c r="E194" s="19" t="s">
        <v>183</v>
      </c>
      <c r="F194" s="18">
        <v>53398.0</v>
      </c>
      <c r="G194" s="20">
        <v>1.1</v>
      </c>
      <c r="H194" s="20" t="s">
        <v>21</v>
      </c>
      <c r="I194" s="20" t="s">
        <v>22</v>
      </c>
      <c r="J194" s="21" t="s">
        <v>141</v>
      </c>
      <c r="K194" s="22">
        <v>1267.5</v>
      </c>
      <c r="L194" s="23">
        <v>45904.0</v>
      </c>
      <c r="M194" s="20" t="s">
        <v>378</v>
      </c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25.5" customHeight="1">
      <c r="A195" s="18">
        <v>190.0</v>
      </c>
      <c r="B195" s="19" t="s">
        <v>205</v>
      </c>
      <c r="C195" s="18" t="s">
        <v>206</v>
      </c>
      <c r="D195" s="19" t="s">
        <v>207</v>
      </c>
      <c r="E195" s="19" t="s">
        <v>29</v>
      </c>
      <c r="F195" s="18">
        <v>44510.0</v>
      </c>
      <c r="G195" s="20">
        <v>1.1</v>
      </c>
      <c r="H195" s="20" t="s">
        <v>21</v>
      </c>
      <c r="I195" s="20" t="s">
        <v>22</v>
      </c>
      <c r="J195" s="21" t="s">
        <v>112</v>
      </c>
      <c r="K195" s="22">
        <v>1529827.55</v>
      </c>
      <c r="L195" s="23">
        <v>45904.0</v>
      </c>
      <c r="M195" s="20" t="s">
        <v>379</v>
      </c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5.5" customHeight="1">
      <c r="A196" s="18">
        <v>191.0</v>
      </c>
      <c r="B196" s="19" t="s">
        <v>109</v>
      </c>
      <c r="C196" s="18" t="s">
        <v>110</v>
      </c>
      <c r="D196" s="19" t="s">
        <v>111</v>
      </c>
      <c r="E196" s="19" t="s">
        <v>29</v>
      </c>
      <c r="F196" s="18">
        <v>44350.0</v>
      </c>
      <c r="G196" s="20">
        <v>1.1</v>
      </c>
      <c r="H196" s="20" t="s">
        <v>21</v>
      </c>
      <c r="I196" s="20" t="s">
        <v>22</v>
      </c>
      <c r="J196" s="21" t="s">
        <v>112</v>
      </c>
      <c r="K196" s="22">
        <v>1012481.84</v>
      </c>
      <c r="L196" s="23">
        <v>45904.0</v>
      </c>
      <c r="M196" s="20" t="s">
        <v>380</v>
      </c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25.5" customHeight="1">
      <c r="A197" s="18">
        <v>192.0</v>
      </c>
      <c r="B197" s="19" t="s">
        <v>381</v>
      </c>
      <c r="C197" s="18" t="s">
        <v>382</v>
      </c>
      <c r="D197" s="19" t="s">
        <v>383</v>
      </c>
      <c r="E197" s="19" t="s">
        <v>29</v>
      </c>
      <c r="F197" s="18">
        <v>45110.0</v>
      </c>
      <c r="G197" s="20">
        <v>1.1</v>
      </c>
      <c r="H197" s="20" t="s">
        <v>21</v>
      </c>
      <c r="I197" s="20" t="s">
        <v>22</v>
      </c>
      <c r="J197" s="21" t="s">
        <v>238</v>
      </c>
      <c r="K197" s="22">
        <v>782395.64</v>
      </c>
      <c r="L197" s="23">
        <v>45904.0</v>
      </c>
      <c r="M197" s="20" t="s">
        <v>384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5.5" customHeight="1">
      <c r="A198" s="18">
        <v>193.0</v>
      </c>
      <c r="B198" s="19" t="s">
        <v>385</v>
      </c>
      <c r="C198" s="18" t="s">
        <v>386</v>
      </c>
      <c r="D198" s="19" t="s">
        <v>387</v>
      </c>
      <c r="E198" s="19" t="s">
        <v>29</v>
      </c>
      <c r="F198" s="18">
        <v>45599.0</v>
      </c>
      <c r="G198" s="20">
        <v>2.5</v>
      </c>
      <c r="H198" s="20" t="s">
        <v>34</v>
      </c>
      <c r="I198" s="20" t="s">
        <v>35</v>
      </c>
      <c r="J198" s="21" t="s">
        <v>44</v>
      </c>
      <c r="K198" s="22">
        <v>1.657267414E7</v>
      </c>
      <c r="L198" s="23">
        <v>45904.0</v>
      </c>
      <c r="M198" s="20" t="s">
        <v>388</v>
      </c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25.5" customHeight="1">
      <c r="A199" s="18">
        <v>194.0</v>
      </c>
      <c r="B199" s="19" t="s">
        <v>53</v>
      </c>
      <c r="C199" s="18" t="s">
        <v>54</v>
      </c>
      <c r="D199" s="19" t="s">
        <v>55</v>
      </c>
      <c r="E199" s="19" t="s">
        <v>56</v>
      </c>
      <c r="F199" s="18">
        <v>64650.0</v>
      </c>
      <c r="G199" s="20">
        <v>1.1</v>
      </c>
      <c r="H199" s="20" t="s">
        <v>21</v>
      </c>
      <c r="I199" s="20" t="s">
        <v>22</v>
      </c>
      <c r="J199" s="21" t="s">
        <v>44</v>
      </c>
      <c r="K199" s="22">
        <v>23736.38</v>
      </c>
      <c r="L199" s="23">
        <v>45905.0</v>
      </c>
      <c r="M199" s="20" t="s">
        <v>389</v>
      </c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5.5" customHeight="1">
      <c r="A200" s="18">
        <v>195.0</v>
      </c>
      <c r="B200" s="19" t="s">
        <v>180</v>
      </c>
      <c r="C200" s="18" t="s">
        <v>181</v>
      </c>
      <c r="D200" s="19" t="s">
        <v>182</v>
      </c>
      <c r="E200" s="19" t="s">
        <v>183</v>
      </c>
      <c r="F200" s="18">
        <v>53398.0</v>
      </c>
      <c r="G200" s="20">
        <v>1.1</v>
      </c>
      <c r="H200" s="20" t="s">
        <v>21</v>
      </c>
      <c r="I200" s="20" t="s">
        <v>22</v>
      </c>
      <c r="J200" s="21" t="s">
        <v>141</v>
      </c>
      <c r="K200" s="22">
        <v>180.74</v>
      </c>
      <c r="L200" s="23">
        <v>45905.0</v>
      </c>
      <c r="M200" s="20" t="s">
        <v>390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25.5" customHeight="1">
      <c r="A201" s="18">
        <v>196.0</v>
      </c>
      <c r="B201" s="19" t="s">
        <v>391</v>
      </c>
      <c r="C201" s="18" t="s">
        <v>392</v>
      </c>
      <c r="D201" s="19" t="s">
        <v>393</v>
      </c>
      <c r="E201" s="19" t="s">
        <v>212</v>
      </c>
      <c r="F201" s="18">
        <v>1210.0</v>
      </c>
      <c r="G201" s="20">
        <v>1.1</v>
      </c>
      <c r="H201" s="20" t="s">
        <v>21</v>
      </c>
      <c r="I201" s="20" t="s">
        <v>22</v>
      </c>
      <c r="J201" s="21" t="s">
        <v>238</v>
      </c>
      <c r="K201" s="22">
        <v>626198.1</v>
      </c>
      <c r="L201" s="23">
        <v>45905.0</v>
      </c>
      <c r="M201" s="20" t="s">
        <v>394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25.5" customHeight="1">
      <c r="A202" s="18">
        <v>197.0</v>
      </c>
      <c r="B202" s="19" t="s">
        <v>395</v>
      </c>
      <c r="C202" s="18" t="s">
        <v>396</v>
      </c>
      <c r="D202" s="19" t="s">
        <v>397</v>
      </c>
      <c r="E202" s="19" t="s">
        <v>29</v>
      </c>
      <c r="F202" s="18">
        <v>44658.0</v>
      </c>
      <c r="G202" s="20">
        <v>1.1</v>
      </c>
      <c r="H202" s="20" t="s">
        <v>21</v>
      </c>
      <c r="I202" s="20" t="s">
        <v>35</v>
      </c>
      <c r="J202" s="21" t="s">
        <v>126</v>
      </c>
      <c r="K202" s="22">
        <v>212317.7</v>
      </c>
      <c r="L202" s="23">
        <v>45908.0</v>
      </c>
      <c r="M202" s="20" t="s">
        <v>398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25.5" customHeight="1">
      <c r="A203" s="18">
        <v>198.0</v>
      </c>
      <c r="B203" s="19" t="s">
        <v>395</v>
      </c>
      <c r="C203" s="18" t="s">
        <v>396</v>
      </c>
      <c r="D203" s="19" t="s">
        <v>397</v>
      </c>
      <c r="E203" s="19" t="s">
        <v>29</v>
      </c>
      <c r="F203" s="18">
        <v>44658.0</v>
      </c>
      <c r="G203" s="20">
        <v>1.1</v>
      </c>
      <c r="H203" s="20" t="s">
        <v>21</v>
      </c>
      <c r="I203" s="20" t="s">
        <v>35</v>
      </c>
      <c r="J203" s="21" t="s">
        <v>126</v>
      </c>
      <c r="K203" s="22">
        <v>148549.71</v>
      </c>
      <c r="L203" s="23">
        <v>45908.0</v>
      </c>
      <c r="M203" s="20" t="s">
        <v>399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5.5" customHeight="1">
      <c r="A204" s="18">
        <v>199.0</v>
      </c>
      <c r="B204" s="19" t="s">
        <v>395</v>
      </c>
      <c r="C204" s="18" t="s">
        <v>396</v>
      </c>
      <c r="D204" s="19" t="s">
        <v>397</v>
      </c>
      <c r="E204" s="19" t="s">
        <v>29</v>
      </c>
      <c r="F204" s="18">
        <v>44658.0</v>
      </c>
      <c r="G204" s="20">
        <v>1.1</v>
      </c>
      <c r="H204" s="20" t="s">
        <v>21</v>
      </c>
      <c r="I204" s="20" t="s">
        <v>35</v>
      </c>
      <c r="J204" s="21" t="s">
        <v>126</v>
      </c>
      <c r="K204" s="22">
        <v>72427.5</v>
      </c>
      <c r="L204" s="23">
        <v>45908.0</v>
      </c>
      <c r="M204" s="20" t="s">
        <v>400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5.5" customHeight="1">
      <c r="A205" s="18">
        <v>200.0</v>
      </c>
      <c r="B205" s="19" t="s">
        <v>180</v>
      </c>
      <c r="C205" s="18" t="s">
        <v>181</v>
      </c>
      <c r="D205" s="19" t="s">
        <v>182</v>
      </c>
      <c r="E205" s="19" t="s">
        <v>183</v>
      </c>
      <c r="F205" s="18">
        <v>53398.0</v>
      </c>
      <c r="G205" s="20">
        <v>1.1</v>
      </c>
      <c r="H205" s="20" t="s">
        <v>21</v>
      </c>
      <c r="I205" s="20" t="s">
        <v>22</v>
      </c>
      <c r="J205" s="21" t="s">
        <v>141</v>
      </c>
      <c r="K205" s="22">
        <v>722.96</v>
      </c>
      <c r="L205" s="23">
        <v>45909.0</v>
      </c>
      <c r="M205" s="20" t="s">
        <v>401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5.5" customHeight="1">
      <c r="A206" s="18">
        <v>201.0</v>
      </c>
      <c r="B206" s="19" t="s">
        <v>180</v>
      </c>
      <c r="C206" s="18" t="s">
        <v>181</v>
      </c>
      <c r="D206" s="19" t="s">
        <v>182</v>
      </c>
      <c r="E206" s="19" t="s">
        <v>183</v>
      </c>
      <c r="F206" s="18">
        <v>53398.0</v>
      </c>
      <c r="G206" s="20">
        <v>1.1</v>
      </c>
      <c r="H206" s="20" t="s">
        <v>21</v>
      </c>
      <c r="I206" s="20" t="s">
        <v>22</v>
      </c>
      <c r="J206" s="21" t="s">
        <v>141</v>
      </c>
      <c r="K206" s="22">
        <v>722.96</v>
      </c>
      <c r="L206" s="23">
        <v>45909.0</v>
      </c>
      <c r="M206" s="20" t="s">
        <v>402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25.5" customHeight="1">
      <c r="A207" s="18">
        <v>202.0</v>
      </c>
      <c r="B207" s="19" t="s">
        <v>180</v>
      </c>
      <c r="C207" s="18" t="s">
        <v>181</v>
      </c>
      <c r="D207" s="19" t="s">
        <v>182</v>
      </c>
      <c r="E207" s="19" t="s">
        <v>183</v>
      </c>
      <c r="F207" s="18">
        <v>53398.0</v>
      </c>
      <c r="G207" s="20">
        <v>1.1</v>
      </c>
      <c r="H207" s="20" t="s">
        <v>21</v>
      </c>
      <c r="I207" s="20" t="s">
        <v>22</v>
      </c>
      <c r="J207" s="21" t="s">
        <v>141</v>
      </c>
      <c r="K207" s="22">
        <v>910.66</v>
      </c>
      <c r="L207" s="23">
        <v>45909.0</v>
      </c>
      <c r="M207" s="20" t="s">
        <v>403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25.5" customHeight="1">
      <c r="A208" s="18">
        <v>203.0</v>
      </c>
      <c r="B208" s="19" t="s">
        <v>404</v>
      </c>
      <c r="C208" s="18" t="s">
        <v>405</v>
      </c>
      <c r="D208" s="19" t="s">
        <v>406</v>
      </c>
      <c r="E208" s="19" t="s">
        <v>29</v>
      </c>
      <c r="F208" s="18">
        <v>44630.0</v>
      </c>
      <c r="G208" s="20">
        <v>1.1</v>
      </c>
      <c r="H208" s="20" t="s">
        <v>21</v>
      </c>
      <c r="I208" s="20" t="s">
        <v>22</v>
      </c>
      <c r="J208" s="21" t="s">
        <v>23</v>
      </c>
      <c r="K208" s="22">
        <v>49260.72</v>
      </c>
      <c r="L208" s="23">
        <v>45910.0</v>
      </c>
      <c r="M208" s="20" t="s">
        <v>407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5.5" customHeight="1">
      <c r="A209" s="18">
        <v>204.0</v>
      </c>
      <c r="B209" s="19" t="s">
        <v>404</v>
      </c>
      <c r="C209" s="18" t="s">
        <v>405</v>
      </c>
      <c r="D209" s="19" t="s">
        <v>406</v>
      </c>
      <c r="E209" s="19" t="s">
        <v>29</v>
      </c>
      <c r="F209" s="18">
        <v>44630.0</v>
      </c>
      <c r="G209" s="20">
        <v>1.1</v>
      </c>
      <c r="H209" s="20" t="s">
        <v>21</v>
      </c>
      <c r="I209" s="20" t="s">
        <v>22</v>
      </c>
      <c r="J209" s="21" t="s">
        <v>23</v>
      </c>
      <c r="K209" s="22">
        <v>49260.72</v>
      </c>
      <c r="L209" s="23">
        <v>45910.0</v>
      </c>
      <c r="M209" s="20" t="s">
        <v>408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25.5" customHeight="1">
      <c r="A210" s="18">
        <v>205.0</v>
      </c>
      <c r="B210" s="19" t="s">
        <v>249</v>
      </c>
      <c r="C210" s="18" t="s">
        <v>250</v>
      </c>
      <c r="D210" s="19" t="s">
        <v>251</v>
      </c>
      <c r="E210" s="19" t="s">
        <v>29</v>
      </c>
      <c r="F210" s="18">
        <v>45134.0</v>
      </c>
      <c r="G210" s="20">
        <v>1.1</v>
      </c>
      <c r="H210" s="20" t="s">
        <v>21</v>
      </c>
      <c r="I210" s="20" t="s">
        <v>22</v>
      </c>
      <c r="J210" s="21" t="s">
        <v>252</v>
      </c>
      <c r="K210" s="22">
        <v>84519.68</v>
      </c>
      <c r="L210" s="23">
        <v>45910.0</v>
      </c>
      <c r="M210" s="20" t="s">
        <v>409</v>
      </c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5.5" customHeight="1">
      <c r="A211" s="18">
        <v>206.0</v>
      </c>
      <c r="B211" s="19" t="s">
        <v>249</v>
      </c>
      <c r="C211" s="18" t="s">
        <v>250</v>
      </c>
      <c r="D211" s="19" t="s">
        <v>251</v>
      </c>
      <c r="E211" s="19" t="s">
        <v>29</v>
      </c>
      <c r="F211" s="18">
        <v>45134.0</v>
      </c>
      <c r="G211" s="20">
        <v>1.1</v>
      </c>
      <c r="H211" s="20" t="s">
        <v>21</v>
      </c>
      <c r="I211" s="20" t="s">
        <v>22</v>
      </c>
      <c r="J211" s="21" t="s">
        <v>252</v>
      </c>
      <c r="K211" s="22">
        <v>84519.68</v>
      </c>
      <c r="L211" s="23">
        <v>45910.0</v>
      </c>
      <c r="M211" s="20" t="s">
        <v>410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25.5" customHeight="1">
      <c r="A212" s="18">
        <v>207.0</v>
      </c>
      <c r="B212" s="19" t="s">
        <v>161</v>
      </c>
      <c r="C212" s="18" t="s">
        <v>162</v>
      </c>
      <c r="D212" s="19" t="s">
        <v>163</v>
      </c>
      <c r="E212" s="19" t="s">
        <v>29</v>
      </c>
      <c r="F212" s="18">
        <v>44810.0</v>
      </c>
      <c r="G212" s="20">
        <v>1.1</v>
      </c>
      <c r="H212" s="20" t="s">
        <v>21</v>
      </c>
      <c r="I212" s="20" t="s">
        <v>22</v>
      </c>
      <c r="J212" s="21" t="s">
        <v>112</v>
      </c>
      <c r="K212" s="22">
        <v>1404482.11</v>
      </c>
      <c r="L212" s="23">
        <v>45910.0</v>
      </c>
      <c r="M212" s="20" t="s">
        <v>411</v>
      </c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25.5" customHeight="1">
      <c r="A213" s="18">
        <v>208.0</v>
      </c>
      <c r="B213" s="19" t="s">
        <v>249</v>
      </c>
      <c r="C213" s="18" t="s">
        <v>250</v>
      </c>
      <c r="D213" s="19" t="s">
        <v>251</v>
      </c>
      <c r="E213" s="19" t="s">
        <v>29</v>
      </c>
      <c r="F213" s="18">
        <v>45134.0</v>
      </c>
      <c r="G213" s="20">
        <v>1.1</v>
      </c>
      <c r="H213" s="20" t="s">
        <v>21</v>
      </c>
      <c r="I213" s="20" t="s">
        <v>22</v>
      </c>
      <c r="J213" s="21" t="s">
        <v>252</v>
      </c>
      <c r="K213" s="22">
        <v>84519.68</v>
      </c>
      <c r="L213" s="23">
        <v>45910.0</v>
      </c>
      <c r="M213" s="20" t="s">
        <v>412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25.5" customHeight="1">
      <c r="A214" s="18">
        <v>209.0</v>
      </c>
      <c r="B214" s="19" t="s">
        <v>249</v>
      </c>
      <c r="C214" s="18" t="s">
        <v>250</v>
      </c>
      <c r="D214" s="19" t="s">
        <v>251</v>
      </c>
      <c r="E214" s="19" t="s">
        <v>29</v>
      </c>
      <c r="F214" s="18">
        <v>45134.0</v>
      </c>
      <c r="G214" s="20">
        <v>1.1</v>
      </c>
      <c r="H214" s="20" t="s">
        <v>21</v>
      </c>
      <c r="I214" s="20" t="s">
        <v>22</v>
      </c>
      <c r="J214" s="21" t="s">
        <v>252</v>
      </c>
      <c r="K214" s="22">
        <v>84519.68</v>
      </c>
      <c r="L214" s="23">
        <v>45910.0</v>
      </c>
      <c r="M214" s="20" t="s">
        <v>413</v>
      </c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25.5" customHeight="1">
      <c r="A215" s="18">
        <v>210.0</v>
      </c>
      <c r="B215" s="19" t="s">
        <v>249</v>
      </c>
      <c r="C215" s="18" t="s">
        <v>250</v>
      </c>
      <c r="D215" s="19" t="s">
        <v>251</v>
      </c>
      <c r="E215" s="19" t="s">
        <v>29</v>
      </c>
      <c r="F215" s="18">
        <v>45134.0</v>
      </c>
      <c r="G215" s="20">
        <v>1.1</v>
      </c>
      <c r="H215" s="20" t="s">
        <v>21</v>
      </c>
      <c r="I215" s="20" t="s">
        <v>22</v>
      </c>
      <c r="J215" s="21" t="s">
        <v>252</v>
      </c>
      <c r="K215" s="22">
        <v>84519.68</v>
      </c>
      <c r="L215" s="23">
        <v>45910.0</v>
      </c>
      <c r="M215" s="20" t="s">
        <v>414</v>
      </c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25.5" customHeight="1">
      <c r="A216" s="18">
        <v>211.0</v>
      </c>
      <c r="B216" s="19" t="s">
        <v>249</v>
      </c>
      <c r="C216" s="18" t="s">
        <v>250</v>
      </c>
      <c r="D216" s="19" t="s">
        <v>251</v>
      </c>
      <c r="E216" s="19" t="s">
        <v>29</v>
      </c>
      <c r="F216" s="18">
        <v>45134.0</v>
      </c>
      <c r="G216" s="20">
        <v>1.1</v>
      </c>
      <c r="H216" s="20" t="s">
        <v>21</v>
      </c>
      <c r="I216" s="20" t="s">
        <v>22</v>
      </c>
      <c r="J216" s="21" t="s">
        <v>252</v>
      </c>
      <c r="K216" s="22">
        <v>84519.68</v>
      </c>
      <c r="L216" s="23">
        <v>45910.0</v>
      </c>
      <c r="M216" s="20" t="s">
        <v>415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25.5" customHeight="1">
      <c r="A217" s="18">
        <v>212.0</v>
      </c>
      <c r="B217" s="19" t="s">
        <v>180</v>
      </c>
      <c r="C217" s="18" t="s">
        <v>181</v>
      </c>
      <c r="D217" s="19" t="s">
        <v>182</v>
      </c>
      <c r="E217" s="19" t="s">
        <v>183</v>
      </c>
      <c r="F217" s="18">
        <v>53398.0</v>
      </c>
      <c r="G217" s="20">
        <v>1.1</v>
      </c>
      <c r="H217" s="20" t="s">
        <v>21</v>
      </c>
      <c r="I217" s="20" t="s">
        <v>22</v>
      </c>
      <c r="J217" s="21" t="s">
        <v>141</v>
      </c>
      <c r="K217" s="22">
        <v>363.8</v>
      </c>
      <c r="L217" s="23">
        <v>45911.0</v>
      </c>
      <c r="M217" s="20" t="s">
        <v>416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25.5" customHeight="1">
      <c r="A218" s="18">
        <v>213.0</v>
      </c>
      <c r="B218" s="19" t="s">
        <v>395</v>
      </c>
      <c r="C218" s="18" t="s">
        <v>396</v>
      </c>
      <c r="D218" s="19" t="s">
        <v>397</v>
      </c>
      <c r="E218" s="19" t="s">
        <v>29</v>
      </c>
      <c r="F218" s="18">
        <v>44658.0</v>
      </c>
      <c r="G218" s="20">
        <v>1.1</v>
      </c>
      <c r="H218" s="20" t="s">
        <v>21</v>
      </c>
      <c r="I218" s="20" t="s">
        <v>35</v>
      </c>
      <c r="J218" s="21" t="s">
        <v>126</v>
      </c>
      <c r="K218" s="22">
        <v>17614.37</v>
      </c>
      <c r="L218" s="23">
        <v>45911.0</v>
      </c>
      <c r="M218" s="20" t="s">
        <v>417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25.5" customHeight="1">
      <c r="A219" s="18">
        <v>214.0</v>
      </c>
      <c r="B219" s="19" t="s">
        <v>249</v>
      </c>
      <c r="C219" s="18" t="s">
        <v>250</v>
      </c>
      <c r="D219" s="19" t="s">
        <v>251</v>
      </c>
      <c r="E219" s="19" t="s">
        <v>29</v>
      </c>
      <c r="F219" s="18">
        <v>45134.0</v>
      </c>
      <c r="G219" s="20">
        <v>1.1</v>
      </c>
      <c r="H219" s="20" t="s">
        <v>21</v>
      </c>
      <c r="I219" s="20" t="s">
        <v>22</v>
      </c>
      <c r="J219" s="21" t="s">
        <v>252</v>
      </c>
      <c r="K219" s="22">
        <v>84519.68</v>
      </c>
      <c r="L219" s="23">
        <v>45911.0</v>
      </c>
      <c r="M219" s="20" t="s">
        <v>418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5.5" customHeight="1">
      <c r="A220" s="18">
        <v>215.0</v>
      </c>
      <c r="B220" s="19" t="s">
        <v>180</v>
      </c>
      <c r="C220" s="18" t="s">
        <v>181</v>
      </c>
      <c r="D220" s="19" t="s">
        <v>182</v>
      </c>
      <c r="E220" s="19" t="s">
        <v>183</v>
      </c>
      <c r="F220" s="18">
        <v>53398.0</v>
      </c>
      <c r="G220" s="20">
        <v>1.1</v>
      </c>
      <c r="H220" s="20" t="s">
        <v>21</v>
      </c>
      <c r="I220" s="20" t="s">
        <v>22</v>
      </c>
      <c r="J220" s="21" t="s">
        <v>141</v>
      </c>
      <c r="K220" s="22">
        <v>722.96</v>
      </c>
      <c r="L220" s="23">
        <v>45912.0</v>
      </c>
      <c r="M220" s="20" t="s">
        <v>419</v>
      </c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25.5" customHeight="1">
      <c r="A221" s="18">
        <v>216.0</v>
      </c>
      <c r="B221" s="19" t="s">
        <v>420</v>
      </c>
      <c r="C221" s="18" t="s">
        <v>421</v>
      </c>
      <c r="D221" s="19" t="s">
        <v>422</v>
      </c>
      <c r="E221" s="19" t="s">
        <v>212</v>
      </c>
      <c r="F221" s="18">
        <v>11000.0</v>
      </c>
      <c r="G221" s="20">
        <v>1.1</v>
      </c>
      <c r="H221" s="20" t="s">
        <v>21</v>
      </c>
      <c r="I221" s="20" t="s">
        <v>22</v>
      </c>
      <c r="J221" s="21" t="s">
        <v>238</v>
      </c>
      <c r="K221" s="22">
        <v>176524.66</v>
      </c>
      <c r="L221" s="23">
        <v>45912.0</v>
      </c>
      <c r="M221" s="20" t="s">
        <v>423</v>
      </c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25.5" customHeight="1">
      <c r="A222" s="18">
        <v>217.0</v>
      </c>
      <c r="B222" s="19" t="s">
        <v>257</v>
      </c>
      <c r="C222" s="18" t="s">
        <v>258</v>
      </c>
      <c r="D222" s="19" t="s">
        <v>259</v>
      </c>
      <c r="E222" s="19" t="s">
        <v>212</v>
      </c>
      <c r="F222" s="18">
        <v>3023.0</v>
      </c>
      <c r="G222" s="20">
        <v>1.1</v>
      </c>
      <c r="H222" s="20" t="s">
        <v>21</v>
      </c>
      <c r="I222" s="20" t="s">
        <v>22</v>
      </c>
      <c r="J222" s="21" t="s">
        <v>260</v>
      </c>
      <c r="K222" s="22">
        <v>348000.0</v>
      </c>
      <c r="L222" s="23">
        <v>45912.0</v>
      </c>
      <c r="M222" s="20" t="s">
        <v>424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25.5" customHeight="1">
      <c r="A223" s="18">
        <v>218.0</v>
      </c>
      <c r="B223" s="19" t="s">
        <v>180</v>
      </c>
      <c r="C223" s="18" t="s">
        <v>181</v>
      </c>
      <c r="D223" s="19" t="s">
        <v>182</v>
      </c>
      <c r="E223" s="19" t="s">
        <v>183</v>
      </c>
      <c r="F223" s="18">
        <v>53398.0</v>
      </c>
      <c r="G223" s="20">
        <v>1.1</v>
      </c>
      <c r="H223" s="20" t="s">
        <v>21</v>
      </c>
      <c r="I223" s="20" t="s">
        <v>22</v>
      </c>
      <c r="J223" s="21" t="s">
        <v>141</v>
      </c>
      <c r="K223" s="22">
        <v>542.22</v>
      </c>
      <c r="L223" s="23">
        <v>45913.0</v>
      </c>
      <c r="M223" s="20" t="s">
        <v>425</v>
      </c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25.5" customHeight="1">
      <c r="A224" s="18">
        <v>219.0</v>
      </c>
      <c r="B224" s="19" t="s">
        <v>180</v>
      </c>
      <c r="C224" s="18" t="s">
        <v>181</v>
      </c>
      <c r="D224" s="19" t="s">
        <v>182</v>
      </c>
      <c r="E224" s="19" t="s">
        <v>183</v>
      </c>
      <c r="F224" s="18">
        <v>53398.0</v>
      </c>
      <c r="G224" s="20">
        <v>1.1</v>
      </c>
      <c r="H224" s="20" t="s">
        <v>21</v>
      </c>
      <c r="I224" s="20" t="s">
        <v>22</v>
      </c>
      <c r="J224" s="21" t="s">
        <v>141</v>
      </c>
      <c r="K224" s="22">
        <v>361.48</v>
      </c>
      <c r="L224" s="23">
        <v>45913.0</v>
      </c>
      <c r="M224" s="20" t="s">
        <v>426</v>
      </c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25.5" customHeight="1">
      <c r="A225" s="18">
        <v>220.0</v>
      </c>
      <c r="B225" s="19" t="s">
        <v>427</v>
      </c>
      <c r="C225" s="18" t="s">
        <v>428</v>
      </c>
      <c r="D225" s="19" t="s">
        <v>429</v>
      </c>
      <c r="E225" s="19" t="s">
        <v>29</v>
      </c>
      <c r="F225" s="18">
        <v>44460.0</v>
      </c>
      <c r="G225" s="20">
        <v>1.1</v>
      </c>
      <c r="H225" s="20" t="s">
        <v>21</v>
      </c>
      <c r="I225" s="20" t="s">
        <v>22</v>
      </c>
      <c r="J225" s="21" t="s">
        <v>213</v>
      </c>
      <c r="K225" s="22">
        <v>91169.7</v>
      </c>
      <c r="L225" s="23">
        <v>45915.0</v>
      </c>
      <c r="M225" s="20" t="s">
        <v>430</v>
      </c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25.5" customHeight="1">
      <c r="A226" s="18">
        <v>221.0</v>
      </c>
      <c r="B226" s="19" t="s">
        <v>427</v>
      </c>
      <c r="C226" s="18" t="s">
        <v>428</v>
      </c>
      <c r="D226" s="19" t="s">
        <v>429</v>
      </c>
      <c r="E226" s="19" t="s">
        <v>29</v>
      </c>
      <c r="F226" s="18">
        <v>44460.0</v>
      </c>
      <c r="G226" s="20">
        <v>1.1</v>
      </c>
      <c r="H226" s="20" t="s">
        <v>21</v>
      </c>
      <c r="I226" s="20" t="s">
        <v>22</v>
      </c>
      <c r="J226" s="21" t="s">
        <v>213</v>
      </c>
      <c r="K226" s="22">
        <v>76790.77</v>
      </c>
      <c r="L226" s="23">
        <v>45915.0</v>
      </c>
      <c r="M226" s="20" t="s">
        <v>431</v>
      </c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25.5" customHeight="1">
      <c r="A227" s="18">
        <v>222.0</v>
      </c>
      <c r="B227" s="19" t="s">
        <v>180</v>
      </c>
      <c r="C227" s="18" t="s">
        <v>181</v>
      </c>
      <c r="D227" s="19" t="s">
        <v>182</v>
      </c>
      <c r="E227" s="19" t="s">
        <v>183</v>
      </c>
      <c r="F227" s="18">
        <v>53398.0</v>
      </c>
      <c r="G227" s="20">
        <v>1.1</v>
      </c>
      <c r="H227" s="20" t="s">
        <v>21</v>
      </c>
      <c r="I227" s="20" t="s">
        <v>22</v>
      </c>
      <c r="J227" s="21" t="s">
        <v>141</v>
      </c>
      <c r="K227" s="22">
        <v>542.22</v>
      </c>
      <c r="L227" s="23">
        <v>45915.0</v>
      </c>
      <c r="M227" s="20" t="s">
        <v>432</v>
      </c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25.5" customHeight="1">
      <c r="A228" s="18">
        <v>223.0</v>
      </c>
      <c r="B228" s="19" t="s">
        <v>342</v>
      </c>
      <c r="C228" s="18" t="s">
        <v>343</v>
      </c>
      <c r="D228" s="19" t="s">
        <v>344</v>
      </c>
      <c r="E228" s="19" t="s">
        <v>29</v>
      </c>
      <c r="F228" s="18">
        <v>44490.0</v>
      </c>
      <c r="G228" s="20">
        <v>1.1</v>
      </c>
      <c r="H228" s="20" t="s">
        <v>21</v>
      </c>
      <c r="I228" s="20" t="s">
        <v>22</v>
      </c>
      <c r="J228" s="21" t="s">
        <v>345</v>
      </c>
      <c r="K228" s="22">
        <v>3665034.33</v>
      </c>
      <c r="L228" s="23">
        <v>45917.0</v>
      </c>
      <c r="M228" s="20" t="s">
        <v>433</v>
      </c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25.5" customHeight="1">
      <c r="A229" s="18">
        <v>224.0</v>
      </c>
      <c r="B229" s="19" t="s">
        <v>180</v>
      </c>
      <c r="C229" s="18" t="s">
        <v>181</v>
      </c>
      <c r="D229" s="19" t="s">
        <v>182</v>
      </c>
      <c r="E229" s="19" t="s">
        <v>183</v>
      </c>
      <c r="F229" s="18">
        <v>53398.0</v>
      </c>
      <c r="G229" s="20">
        <v>1.1</v>
      </c>
      <c r="H229" s="20" t="s">
        <v>21</v>
      </c>
      <c r="I229" s="20" t="s">
        <v>22</v>
      </c>
      <c r="J229" s="21" t="s">
        <v>141</v>
      </c>
      <c r="K229" s="22">
        <v>361.48</v>
      </c>
      <c r="L229" s="23">
        <v>45917.0</v>
      </c>
      <c r="M229" s="20" t="s">
        <v>434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25.5" customHeight="1">
      <c r="A230" s="18">
        <v>225.0</v>
      </c>
      <c r="B230" s="19" t="s">
        <v>180</v>
      </c>
      <c r="C230" s="18" t="s">
        <v>181</v>
      </c>
      <c r="D230" s="19" t="s">
        <v>182</v>
      </c>
      <c r="E230" s="19" t="s">
        <v>183</v>
      </c>
      <c r="F230" s="18">
        <v>53398.0</v>
      </c>
      <c r="G230" s="20">
        <v>1.1</v>
      </c>
      <c r="H230" s="20" t="s">
        <v>21</v>
      </c>
      <c r="I230" s="20" t="s">
        <v>22</v>
      </c>
      <c r="J230" s="21" t="s">
        <v>141</v>
      </c>
      <c r="K230" s="22">
        <v>725.28</v>
      </c>
      <c r="L230" s="23">
        <v>45918.0</v>
      </c>
      <c r="M230" s="20" t="s">
        <v>435</v>
      </c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25.5" customHeight="1">
      <c r="A231" s="18">
        <v>226.0</v>
      </c>
      <c r="B231" s="19" t="s">
        <v>436</v>
      </c>
      <c r="C231" s="18" t="s">
        <v>437</v>
      </c>
      <c r="D231" s="19" t="s">
        <v>438</v>
      </c>
      <c r="E231" s="19" t="s">
        <v>439</v>
      </c>
      <c r="F231" s="18">
        <v>76120.0</v>
      </c>
      <c r="G231" s="20">
        <v>2.5</v>
      </c>
      <c r="H231" s="20" t="s">
        <v>34</v>
      </c>
      <c r="I231" s="20" t="s">
        <v>35</v>
      </c>
      <c r="J231" s="21" t="s">
        <v>44</v>
      </c>
      <c r="K231" s="22">
        <v>191210.47</v>
      </c>
      <c r="L231" s="23">
        <v>45918.0</v>
      </c>
      <c r="M231" s="20" t="s">
        <v>440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25.5" customHeight="1">
      <c r="A232" s="18">
        <v>227.0</v>
      </c>
      <c r="B232" s="19" t="s">
        <v>436</v>
      </c>
      <c r="C232" s="18" t="s">
        <v>437</v>
      </c>
      <c r="D232" s="19" t="s">
        <v>438</v>
      </c>
      <c r="E232" s="19" t="s">
        <v>439</v>
      </c>
      <c r="F232" s="18">
        <v>76120.0</v>
      </c>
      <c r="G232" s="20">
        <v>1.1</v>
      </c>
      <c r="H232" s="20" t="s">
        <v>21</v>
      </c>
      <c r="I232" s="20" t="s">
        <v>22</v>
      </c>
      <c r="J232" s="21" t="s">
        <v>44</v>
      </c>
      <c r="K232" s="22">
        <v>45843.5</v>
      </c>
      <c r="L232" s="23">
        <v>45918.0</v>
      </c>
      <c r="M232" s="20" t="s">
        <v>441</v>
      </c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25.5" customHeight="1">
      <c r="A233" s="18">
        <v>228.0</v>
      </c>
      <c r="B233" s="19" t="s">
        <v>353</v>
      </c>
      <c r="C233" s="18" t="s">
        <v>354</v>
      </c>
      <c r="D233" s="19" t="s">
        <v>355</v>
      </c>
      <c r="E233" s="19" t="s">
        <v>29</v>
      </c>
      <c r="F233" s="18">
        <v>44559.0</v>
      </c>
      <c r="G233" s="20">
        <v>1.1</v>
      </c>
      <c r="H233" s="20" t="s">
        <v>21</v>
      </c>
      <c r="I233" s="20" t="s">
        <v>22</v>
      </c>
      <c r="J233" s="21" t="s">
        <v>238</v>
      </c>
      <c r="K233" s="22">
        <v>95212.8</v>
      </c>
      <c r="L233" s="23">
        <v>45918.0</v>
      </c>
      <c r="M233" s="20" t="s">
        <v>442</v>
      </c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25.5" customHeight="1">
      <c r="A234" s="18">
        <v>229.0</v>
      </c>
      <c r="B234" s="19" t="s">
        <v>436</v>
      </c>
      <c r="C234" s="18" t="s">
        <v>437</v>
      </c>
      <c r="D234" s="19" t="s">
        <v>438</v>
      </c>
      <c r="E234" s="19" t="s">
        <v>439</v>
      </c>
      <c r="F234" s="18">
        <v>76120.0</v>
      </c>
      <c r="G234" s="20">
        <v>1.1</v>
      </c>
      <c r="H234" s="20" t="s">
        <v>21</v>
      </c>
      <c r="I234" s="20" t="s">
        <v>22</v>
      </c>
      <c r="J234" s="21" t="s">
        <v>44</v>
      </c>
      <c r="K234" s="22">
        <v>1375304.94</v>
      </c>
      <c r="L234" s="23">
        <v>45918.0</v>
      </c>
      <c r="M234" s="20" t="s">
        <v>443</v>
      </c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25.5" customHeight="1">
      <c r="A235" s="18">
        <v>230.0</v>
      </c>
      <c r="B235" s="19" t="s">
        <v>436</v>
      </c>
      <c r="C235" s="18" t="s">
        <v>437</v>
      </c>
      <c r="D235" s="19" t="s">
        <v>438</v>
      </c>
      <c r="E235" s="19" t="s">
        <v>439</v>
      </c>
      <c r="F235" s="18">
        <v>76120.0</v>
      </c>
      <c r="G235" s="20">
        <v>2.5</v>
      </c>
      <c r="H235" s="20" t="s">
        <v>34</v>
      </c>
      <c r="I235" s="20" t="s">
        <v>35</v>
      </c>
      <c r="J235" s="21" t="s">
        <v>44</v>
      </c>
      <c r="K235" s="22">
        <v>5736314.09</v>
      </c>
      <c r="L235" s="23">
        <v>45918.0</v>
      </c>
      <c r="M235" s="20" t="s">
        <v>444</v>
      </c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25.5" customHeight="1">
      <c r="A236" s="18">
        <v>231.0</v>
      </c>
      <c r="B236" s="19" t="s">
        <v>436</v>
      </c>
      <c r="C236" s="18" t="s">
        <v>437</v>
      </c>
      <c r="D236" s="19" t="s">
        <v>438</v>
      </c>
      <c r="E236" s="19" t="s">
        <v>439</v>
      </c>
      <c r="F236" s="18">
        <v>76120.0</v>
      </c>
      <c r="G236" s="20">
        <v>2.5</v>
      </c>
      <c r="H236" s="20" t="s">
        <v>34</v>
      </c>
      <c r="I236" s="20" t="s">
        <v>35</v>
      </c>
      <c r="J236" s="21" t="s">
        <v>44</v>
      </c>
      <c r="K236" s="22">
        <v>5736314.09</v>
      </c>
      <c r="L236" s="23">
        <v>45918.0</v>
      </c>
      <c r="M236" s="20" t="s">
        <v>445</v>
      </c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25.5" customHeight="1">
      <c r="A237" s="18">
        <v>232.0</v>
      </c>
      <c r="B237" s="19" t="s">
        <v>436</v>
      </c>
      <c r="C237" s="18" t="s">
        <v>437</v>
      </c>
      <c r="D237" s="19" t="s">
        <v>438</v>
      </c>
      <c r="E237" s="19" t="s">
        <v>439</v>
      </c>
      <c r="F237" s="18">
        <v>76120.0</v>
      </c>
      <c r="G237" s="20">
        <v>1.1</v>
      </c>
      <c r="H237" s="20" t="s">
        <v>21</v>
      </c>
      <c r="I237" s="20" t="s">
        <v>22</v>
      </c>
      <c r="J237" s="21" t="s">
        <v>44</v>
      </c>
      <c r="K237" s="22">
        <v>1375304.94</v>
      </c>
      <c r="L237" s="23">
        <v>45918.0</v>
      </c>
      <c r="M237" s="20" t="s">
        <v>446</v>
      </c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25.5" customHeight="1">
      <c r="A238" s="18">
        <v>233.0</v>
      </c>
      <c r="B238" s="19" t="s">
        <v>436</v>
      </c>
      <c r="C238" s="18" t="s">
        <v>437</v>
      </c>
      <c r="D238" s="19" t="s">
        <v>438</v>
      </c>
      <c r="E238" s="19" t="s">
        <v>439</v>
      </c>
      <c r="F238" s="18">
        <v>76120.0</v>
      </c>
      <c r="G238" s="20">
        <v>1.1</v>
      </c>
      <c r="H238" s="20" t="s">
        <v>21</v>
      </c>
      <c r="I238" s="20" t="s">
        <v>22</v>
      </c>
      <c r="J238" s="21" t="s">
        <v>44</v>
      </c>
      <c r="K238" s="22">
        <v>1054399.4</v>
      </c>
      <c r="L238" s="23">
        <v>45918.0</v>
      </c>
      <c r="M238" s="20" t="s">
        <v>447</v>
      </c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25.5" customHeight="1">
      <c r="A239" s="18">
        <v>234.0</v>
      </c>
      <c r="B239" s="19" t="s">
        <v>436</v>
      </c>
      <c r="C239" s="18" t="s">
        <v>437</v>
      </c>
      <c r="D239" s="19" t="s">
        <v>438</v>
      </c>
      <c r="E239" s="19" t="s">
        <v>439</v>
      </c>
      <c r="F239" s="18">
        <v>76120.0</v>
      </c>
      <c r="G239" s="20">
        <v>2.5</v>
      </c>
      <c r="H239" s="20" t="s">
        <v>34</v>
      </c>
      <c r="I239" s="20" t="s">
        <v>35</v>
      </c>
      <c r="J239" s="21" t="s">
        <v>44</v>
      </c>
      <c r="K239" s="22">
        <v>4397840.82</v>
      </c>
      <c r="L239" s="23">
        <v>45918.0</v>
      </c>
      <c r="M239" s="20" t="s">
        <v>448</v>
      </c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25.5" customHeight="1">
      <c r="A240" s="18">
        <v>235.0</v>
      </c>
      <c r="B240" s="19" t="s">
        <v>180</v>
      </c>
      <c r="C240" s="18" t="s">
        <v>181</v>
      </c>
      <c r="D240" s="19" t="s">
        <v>182</v>
      </c>
      <c r="E240" s="19" t="s">
        <v>183</v>
      </c>
      <c r="F240" s="18">
        <v>53398.0</v>
      </c>
      <c r="G240" s="20">
        <v>1.1</v>
      </c>
      <c r="H240" s="20" t="s">
        <v>21</v>
      </c>
      <c r="I240" s="20" t="s">
        <v>22</v>
      </c>
      <c r="J240" s="21" t="s">
        <v>141</v>
      </c>
      <c r="K240" s="22">
        <v>180.74</v>
      </c>
      <c r="L240" s="23">
        <v>45918.0</v>
      </c>
      <c r="M240" s="20" t="s">
        <v>449</v>
      </c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25.5" customHeight="1">
      <c r="A241" s="18">
        <v>236.0</v>
      </c>
      <c r="B241" s="19" t="s">
        <v>180</v>
      </c>
      <c r="C241" s="18" t="s">
        <v>181</v>
      </c>
      <c r="D241" s="19" t="s">
        <v>182</v>
      </c>
      <c r="E241" s="19" t="s">
        <v>183</v>
      </c>
      <c r="F241" s="18">
        <v>53398.0</v>
      </c>
      <c r="G241" s="20">
        <v>1.1</v>
      </c>
      <c r="H241" s="20" t="s">
        <v>21</v>
      </c>
      <c r="I241" s="20" t="s">
        <v>22</v>
      </c>
      <c r="J241" s="21" t="s">
        <v>141</v>
      </c>
      <c r="K241" s="22">
        <v>722.96</v>
      </c>
      <c r="L241" s="23">
        <v>45919.0</v>
      </c>
      <c r="M241" s="20" t="s">
        <v>450</v>
      </c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25.5" customHeight="1">
      <c r="A242" s="18">
        <v>237.0</v>
      </c>
      <c r="B242" s="19" t="s">
        <v>180</v>
      </c>
      <c r="C242" s="18" t="s">
        <v>181</v>
      </c>
      <c r="D242" s="19" t="s">
        <v>182</v>
      </c>
      <c r="E242" s="19" t="s">
        <v>183</v>
      </c>
      <c r="F242" s="18">
        <v>53398.0</v>
      </c>
      <c r="G242" s="20">
        <v>1.1</v>
      </c>
      <c r="H242" s="20" t="s">
        <v>21</v>
      </c>
      <c r="I242" s="20" t="s">
        <v>22</v>
      </c>
      <c r="J242" s="21" t="s">
        <v>141</v>
      </c>
      <c r="K242" s="22">
        <v>361.48</v>
      </c>
      <c r="L242" s="23">
        <v>45920.0</v>
      </c>
      <c r="M242" s="20" t="s">
        <v>451</v>
      </c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25.5" customHeight="1">
      <c r="A243" s="18">
        <v>238.0</v>
      </c>
      <c r="B243" s="19" t="s">
        <v>180</v>
      </c>
      <c r="C243" s="18" t="s">
        <v>181</v>
      </c>
      <c r="D243" s="19" t="s">
        <v>182</v>
      </c>
      <c r="E243" s="19" t="s">
        <v>183</v>
      </c>
      <c r="F243" s="18">
        <v>53398.0</v>
      </c>
      <c r="G243" s="20">
        <v>1.1</v>
      </c>
      <c r="H243" s="20" t="s">
        <v>21</v>
      </c>
      <c r="I243" s="20" t="s">
        <v>22</v>
      </c>
      <c r="J243" s="21" t="s">
        <v>141</v>
      </c>
      <c r="K243" s="22">
        <v>908.34</v>
      </c>
      <c r="L243" s="23">
        <v>45922.0</v>
      </c>
      <c r="M243" s="20" t="s">
        <v>452</v>
      </c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25.5" customHeight="1">
      <c r="A244" s="18">
        <v>239.0</v>
      </c>
      <c r="B244" s="19" t="s">
        <v>453</v>
      </c>
      <c r="C244" s="18" t="s">
        <v>454</v>
      </c>
      <c r="D244" s="19" t="s">
        <v>455</v>
      </c>
      <c r="E244" s="19" t="s">
        <v>29</v>
      </c>
      <c r="F244" s="18">
        <v>44467.0</v>
      </c>
      <c r="G244" s="20">
        <v>1.1</v>
      </c>
      <c r="H244" s="20" t="s">
        <v>21</v>
      </c>
      <c r="I244" s="20" t="s">
        <v>22</v>
      </c>
      <c r="J244" s="21" t="s">
        <v>456</v>
      </c>
      <c r="K244" s="22">
        <v>351531.27</v>
      </c>
      <c r="L244" s="23">
        <v>45922.0</v>
      </c>
      <c r="M244" s="20" t="s">
        <v>457</v>
      </c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25.5" customHeight="1">
      <c r="A245" s="18">
        <v>240.0</v>
      </c>
      <c r="B245" s="19" t="s">
        <v>458</v>
      </c>
      <c r="C245" s="18" t="s">
        <v>459</v>
      </c>
      <c r="D245" s="19" t="s">
        <v>460</v>
      </c>
      <c r="E245" s="19" t="s">
        <v>212</v>
      </c>
      <c r="F245" s="18">
        <v>14140.0</v>
      </c>
      <c r="G245" s="20">
        <v>1.1</v>
      </c>
      <c r="H245" s="20" t="s">
        <v>21</v>
      </c>
      <c r="I245" s="20" t="s">
        <v>35</v>
      </c>
      <c r="J245" s="21" t="s">
        <v>238</v>
      </c>
      <c r="K245" s="22">
        <v>860809.67</v>
      </c>
      <c r="L245" s="23">
        <v>45922.0</v>
      </c>
      <c r="M245" s="20" t="s">
        <v>461</v>
      </c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25.5" customHeight="1">
      <c r="A246" s="18">
        <v>241.0</v>
      </c>
      <c r="B246" s="19" t="s">
        <v>462</v>
      </c>
      <c r="C246" s="18" t="s">
        <v>463</v>
      </c>
      <c r="D246" s="19" t="s">
        <v>464</v>
      </c>
      <c r="E246" s="19" t="s">
        <v>212</v>
      </c>
      <c r="F246" s="18">
        <v>11590.0</v>
      </c>
      <c r="G246" s="20">
        <v>1.1</v>
      </c>
      <c r="H246" s="20" t="s">
        <v>21</v>
      </c>
      <c r="I246" s="20" t="s">
        <v>22</v>
      </c>
      <c r="J246" s="21" t="s">
        <v>238</v>
      </c>
      <c r="K246" s="22">
        <v>58171.68</v>
      </c>
      <c r="L246" s="23">
        <v>45922.0</v>
      </c>
      <c r="M246" s="20" t="s">
        <v>465</v>
      </c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25.5" customHeight="1">
      <c r="A247" s="18">
        <v>242.0</v>
      </c>
      <c r="B247" s="19" t="s">
        <v>466</v>
      </c>
      <c r="C247" s="18" t="s">
        <v>467</v>
      </c>
      <c r="D247" s="19" t="s">
        <v>468</v>
      </c>
      <c r="E247" s="19" t="s">
        <v>29</v>
      </c>
      <c r="F247" s="18">
        <v>45100.0</v>
      </c>
      <c r="G247" s="20">
        <v>2.5</v>
      </c>
      <c r="H247" s="20" t="s">
        <v>34</v>
      </c>
      <c r="I247" s="20" t="s">
        <v>35</v>
      </c>
      <c r="J247" s="21" t="s">
        <v>44</v>
      </c>
      <c r="K247" s="22">
        <v>228058.0</v>
      </c>
      <c r="L247" s="23">
        <v>45923.0</v>
      </c>
      <c r="M247" s="20" t="s">
        <v>469</v>
      </c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25.5" customHeight="1">
      <c r="A248" s="18">
        <v>243.0</v>
      </c>
      <c r="B248" s="19" t="s">
        <v>180</v>
      </c>
      <c r="C248" s="18" t="s">
        <v>181</v>
      </c>
      <c r="D248" s="19" t="s">
        <v>182</v>
      </c>
      <c r="E248" s="19" t="s">
        <v>183</v>
      </c>
      <c r="F248" s="18">
        <v>53398.0</v>
      </c>
      <c r="G248" s="20">
        <v>1.1</v>
      </c>
      <c r="H248" s="20" t="s">
        <v>21</v>
      </c>
      <c r="I248" s="20" t="s">
        <v>22</v>
      </c>
      <c r="J248" s="21" t="s">
        <v>141</v>
      </c>
      <c r="K248" s="22">
        <v>363.8</v>
      </c>
      <c r="L248" s="23">
        <v>45923.0</v>
      </c>
      <c r="M248" s="20" t="s">
        <v>470</v>
      </c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25.5" customHeight="1">
      <c r="A249" s="18">
        <v>244.0</v>
      </c>
      <c r="B249" s="19" t="s">
        <v>313</v>
      </c>
      <c r="C249" s="18" t="s">
        <v>314</v>
      </c>
      <c r="D249" s="19" t="s">
        <v>315</v>
      </c>
      <c r="E249" s="19" t="s">
        <v>316</v>
      </c>
      <c r="F249" s="18">
        <v>27259.0</v>
      </c>
      <c r="G249" s="20">
        <v>1.1</v>
      </c>
      <c r="H249" s="20" t="s">
        <v>21</v>
      </c>
      <c r="I249" s="20" t="s">
        <v>22</v>
      </c>
      <c r="J249" s="21" t="s">
        <v>317</v>
      </c>
      <c r="K249" s="22">
        <v>18616.77</v>
      </c>
      <c r="L249" s="23">
        <v>45923.0</v>
      </c>
      <c r="M249" s="20" t="s">
        <v>471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25.5" customHeight="1">
      <c r="A250" s="18">
        <v>245.0</v>
      </c>
      <c r="B250" s="19" t="s">
        <v>472</v>
      </c>
      <c r="C250" s="18" t="s">
        <v>473</v>
      </c>
      <c r="D250" s="19" t="s">
        <v>474</v>
      </c>
      <c r="E250" s="19" t="s">
        <v>29</v>
      </c>
      <c r="F250" s="18">
        <v>44190.0</v>
      </c>
      <c r="G250" s="20">
        <v>1.1</v>
      </c>
      <c r="H250" s="20" t="s">
        <v>21</v>
      </c>
      <c r="I250" s="20" t="s">
        <v>22</v>
      </c>
      <c r="J250" s="21" t="s">
        <v>238</v>
      </c>
      <c r="K250" s="22">
        <v>32607.6</v>
      </c>
      <c r="L250" s="23">
        <v>45923.0</v>
      </c>
      <c r="M250" s="20" t="s">
        <v>475</v>
      </c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25.5" customHeight="1">
      <c r="A251" s="18">
        <v>246.0</v>
      </c>
      <c r="B251" s="19" t="s">
        <v>180</v>
      </c>
      <c r="C251" s="18" t="s">
        <v>181</v>
      </c>
      <c r="D251" s="19" t="s">
        <v>182</v>
      </c>
      <c r="E251" s="19" t="s">
        <v>183</v>
      </c>
      <c r="F251" s="18">
        <v>53398.0</v>
      </c>
      <c r="G251" s="20">
        <v>1.1</v>
      </c>
      <c r="H251" s="20" t="s">
        <v>21</v>
      </c>
      <c r="I251" s="20" t="s">
        <v>22</v>
      </c>
      <c r="J251" s="21" t="s">
        <v>141</v>
      </c>
      <c r="K251" s="22">
        <v>180.74</v>
      </c>
      <c r="L251" s="23">
        <v>45923.0</v>
      </c>
      <c r="M251" s="20" t="s">
        <v>476</v>
      </c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25.5" customHeight="1">
      <c r="A252" s="18">
        <v>247.0</v>
      </c>
      <c r="B252" s="19" t="s">
        <v>275</v>
      </c>
      <c r="C252" s="18" t="s">
        <v>276</v>
      </c>
      <c r="D252" s="19" t="s">
        <v>277</v>
      </c>
      <c r="E252" s="19" t="s">
        <v>56</v>
      </c>
      <c r="F252" s="18">
        <v>64860.0</v>
      </c>
      <c r="G252" s="20">
        <v>1.1</v>
      </c>
      <c r="H252" s="20" t="s">
        <v>21</v>
      </c>
      <c r="I252" s="20" t="s">
        <v>22</v>
      </c>
      <c r="J252" s="21" t="s">
        <v>278</v>
      </c>
      <c r="K252" s="22">
        <v>689040.0</v>
      </c>
      <c r="L252" s="23">
        <v>45924.0</v>
      </c>
      <c r="M252" s="20" t="s">
        <v>477</v>
      </c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25.5" customHeight="1">
      <c r="A253" s="18">
        <v>248.0</v>
      </c>
      <c r="B253" s="19" t="s">
        <v>180</v>
      </c>
      <c r="C253" s="18" t="s">
        <v>181</v>
      </c>
      <c r="D253" s="19" t="s">
        <v>182</v>
      </c>
      <c r="E253" s="19" t="s">
        <v>183</v>
      </c>
      <c r="F253" s="18">
        <v>53398.0</v>
      </c>
      <c r="G253" s="20">
        <v>1.1</v>
      </c>
      <c r="H253" s="20" t="s">
        <v>21</v>
      </c>
      <c r="I253" s="20" t="s">
        <v>22</v>
      </c>
      <c r="J253" s="21" t="s">
        <v>141</v>
      </c>
      <c r="K253" s="22">
        <v>903.7</v>
      </c>
      <c r="L253" s="23">
        <v>45924.0</v>
      </c>
      <c r="M253" s="20" t="s">
        <v>478</v>
      </c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25.5" customHeight="1">
      <c r="A254" s="18">
        <v>249.0</v>
      </c>
      <c r="B254" s="19" t="s">
        <v>209</v>
      </c>
      <c r="C254" s="18" t="s">
        <v>210</v>
      </c>
      <c r="D254" s="19" t="s">
        <v>211</v>
      </c>
      <c r="E254" s="19" t="s">
        <v>212</v>
      </c>
      <c r="F254" s="18">
        <v>11850.0</v>
      </c>
      <c r="G254" s="20">
        <v>1.1</v>
      </c>
      <c r="H254" s="20" t="s">
        <v>21</v>
      </c>
      <c r="I254" s="20" t="s">
        <v>35</v>
      </c>
      <c r="J254" s="21" t="s">
        <v>213</v>
      </c>
      <c r="K254" s="22">
        <v>4934260.19</v>
      </c>
      <c r="L254" s="23">
        <v>45924.0</v>
      </c>
      <c r="M254" s="20" t="s">
        <v>479</v>
      </c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25.5" customHeight="1">
      <c r="A255" s="18">
        <v>250.0</v>
      </c>
      <c r="B255" s="19" t="s">
        <v>209</v>
      </c>
      <c r="C255" s="18" t="s">
        <v>210</v>
      </c>
      <c r="D255" s="19" t="s">
        <v>211</v>
      </c>
      <c r="E255" s="19" t="s">
        <v>212</v>
      </c>
      <c r="F255" s="18">
        <v>11850.0</v>
      </c>
      <c r="G255" s="20">
        <v>1.1</v>
      </c>
      <c r="H255" s="20" t="s">
        <v>21</v>
      </c>
      <c r="I255" s="20" t="s">
        <v>35</v>
      </c>
      <c r="J255" s="21" t="s">
        <v>213</v>
      </c>
      <c r="K255" s="22">
        <v>2034519.71</v>
      </c>
      <c r="L255" s="23">
        <v>45924.0</v>
      </c>
      <c r="M255" s="20" t="s">
        <v>480</v>
      </c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25.5" customHeight="1">
      <c r="A256" s="18">
        <v>251.0</v>
      </c>
      <c r="B256" s="19" t="s">
        <v>209</v>
      </c>
      <c r="C256" s="18" t="s">
        <v>210</v>
      </c>
      <c r="D256" s="19" t="s">
        <v>211</v>
      </c>
      <c r="E256" s="19" t="s">
        <v>212</v>
      </c>
      <c r="F256" s="18">
        <v>11850.0</v>
      </c>
      <c r="G256" s="20">
        <v>1.1</v>
      </c>
      <c r="H256" s="20" t="s">
        <v>21</v>
      </c>
      <c r="I256" s="20" t="s">
        <v>35</v>
      </c>
      <c r="J256" s="21" t="s">
        <v>213</v>
      </c>
      <c r="K256" s="22">
        <v>1064890.47</v>
      </c>
      <c r="L256" s="23">
        <v>45924.0</v>
      </c>
      <c r="M256" s="20" t="s">
        <v>481</v>
      </c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25.5" customHeight="1">
      <c r="A257" s="18">
        <v>252.0</v>
      </c>
      <c r="B257" s="19" t="s">
        <v>209</v>
      </c>
      <c r="C257" s="18" t="s">
        <v>210</v>
      </c>
      <c r="D257" s="19" t="s">
        <v>211</v>
      </c>
      <c r="E257" s="19" t="s">
        <v>212</v>
      </c>
      <c r="F257" s="18">
        <v>11850.0</v>
      </c>
      <c r="G257" s="20">
        <v>1.1</v>
      </c>
      <c r="H257" s="20" t="s">
        <v>21</v>
      </c>
      <c r="I257" s="20" t="s">
        <v>35</v>
      </c>
      <c r="J257" s="21" t="s">
        <v>213</v>
      </c>
      <c r="K257" s="22">
        <v>811626.43</v>
      </c>
      <c r="L257" s="23">
        <v>45924.0</v>
      </c>
      <c r="M257" s="20" t="s">
        <v>482</v>
      </c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25.5" customHeight="1">
      <c r="A258" s="18">
        <v>253.0</v>
      </c>
      <c r="B258" s="19" t="s">
        <v>209</v>
      </c>
      <c r="C258" s="18" t="s">
        <v>210</v>
      </c>
      <c r="D258" s="19" t="s">
        <v>211</v>
      </c>
      <c r="E258" s="19" t="s">
        <v>212</v>
      </c>
      <c r="F258" s="18">
        <v>11850.0</v>
      </c>
      <c r="G258" s="20">
        <v>1.1</v>
      </c>
      <c r="H258" s="20" t="s">
        <v>21</v>
      </c>
      <c r="I258" s="20" t="s">
        <v>35</v>
      </c>
      <c r="J258" s="21" t="s">
        <v>213</v>
      </c>
      <c r="K258" s="22">
        <v>3693053.49</v>
      </c>
      <c r="L258" s="23">
        <v>45924.0</v>
      </c>
      <c r="M258" s="20" t="s">
        <v>483</v>
      </c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25.5" customHeight="1">
      <c r="A259" s="18">
        <v>254.0</v>
      </c>
      <c r="B259" s="19" t="s">
        <v>209</v>
      </c>
      <c r="C259" s="18" t="s">
        <v>210</v>
      </c>
      <c r="D259" s="19" t="s">
        <v>211</v>
      </c>
      <c r="E259" s="19" t="s">
        <v>212</v>
      </c>
      <c r="F259" s="18">
        <v>11850.0</v>
      </c>
      <c r="G259" s="20">
        <v>1.1</v>
      </c>
      <c r="H259" s="20" t="s">
        <v>21</v>
      </c>
      <c r="I259" s="20" t="s">
        <v>35</v>
      </c>
      <c r="J259" s="21" t="s">
        <v>213</v>
      </c>
      <c r="K259" s="22">
        <v>2288273.07</v>
      </c>
      <c r="L259" s="23">
        <v>45924.0</v>
      </c>
      <c r="M259" s="20" t="s">
        <v>484</v>
      </c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25.5" customHeight="1">
      <c r="A260" s="18">
        <v>255.0</v>
      </c>
      <c r="B260" s="19" t="s">
        <v>209</v>
      </c>
      <c r="C260" s="18" t="s">
        <v>210</v>
      </c>
      <c r="D260" s="19" t="s">
        <v>211</v>
      </c>
      <c r="E260" s="19" t="s">
        <v>212</v>
      </c>
      <c r="F260" s="18">
        <v>11850.0</v>
      </c>
      <c r="G260" s="20">
        <v>1.1</v>
      </c>
      <c r="H260" s="20" t="s">
        <v>21</v>
      </c>
      <c r="I260" s="20" t="s">
        <v>35</v>
      </c>
      <c r="J260" s="21" t="s">
        <v>213</v>
      </c>
      <c r="K260" s="22">
        <v>3637738.05</v>
      </c>
      <c r="L260" s="23">
        <v>45924.0</v>
      </c>
      <c r="M260" s="20" t="s">
        <v>485</v>
      </c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25.5" customHeight="1">
      <c r="A261" s="18">
        <v>256.0</v>
      </c>
      <c r="B261" s="19" t="s">
        <v>209</v>
      </c>
      <c r="C261" s="18" t="s">
        <v>210</v>
      </c>
      <c r="D261" s="19" t="s">
        <v>211</v>
      </c>
      <c r="E261" s="19" t="s">
        <v>212</v>
      </c>
      <c r="F261" s="18">
        <v>11850.0</v>
      </c>
      <c r="G261" s="20">
        <v>1.1</v>
      </c>
      <c r="H261" s="20" t="s">
        <v>21</v>
      </c>
      <c r="I261" s="20" t="s">
        <v>35</v>
      </c>
      <c r="J261" s="21" t="s">
        <v>213</v>
      </c>
      <c r="K261" s="22">
        <v>2163357.02</v>
      </c>
      <c r="L261" s="23">
        <v>45924.0</v>
      </c>
      <c r="M261" s="20" t="s">
        <v>486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25.5" customHeight="1">
      <c r="A262" s="18">
        <v>257.0</v>
      </c>
      <c r="B262" s="19" t="s">
        <v>209</v>
      </c>
      <c r="C262" s="18" t="s">
        <v>210</v>
      </c>
      <c r="D262" s="19" t="s">
        <v>211</v>
      </c>
      <c r="E262" s="19" t="s">
        <v>212</v>
      </c>
      <c r="F262" s="18">
        <v>11850.0</v>
      </c>
      <c r="G262" s="20">
        <v>1.1</v>
      </c>
      <c r="H262" s="20" t="s">
        <v>21</v>
      </c>
      <c r="I262" s="20" t="s">
        <v>35</v>
      </c>
      <c r="J262" s="21" t="s">
        <v>213</v>
      </c>
      <c r="K262" s="22">
        <v>3727030.29</v>
      </c>
      <c r="L262" s="23">
        <v>45924.0</v>
      </c>
      <c r="M262" s="20" t="s">
        <v>487</v>
      </c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25.5" customHeight="1">
      <c r="A263" s="18">
        <v>258.0</v>
      </c>
      <c r="B263" s="19" t="s">
        <v>209</v>
      </c>
      <c r="C263" s="18" t="s">
        <v>210</v>
      </c>
      <c r="D263" s="19" t="s">
        <v>211</v>
      </c>
      <c r="E263" s="19" t="s">
        <v>212</v>
      </c>
      <c r="F263" s="18">
        <v>11850.0</v>
      </c>
      <c r="G263" s="20">
        <v>1.1</v>
      </c>
      <c r="H263" s="20" t="s">
        <v>21</v>
      </c>
      <c r="I263" s="20" t="s">
        <v>35</v>
      </c>
      <c r="J263" s="21" t="s">
        <v>213</v>
      </c>
      <c r="K263" s="22">
        <v>2145736.65</v>
      </c>
      <c r="L263" s="23">
        <v>45924.0</v>
      </c>
      <c r="M263" s="20" t="s">
        <v>488</v>
      </c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25.5" customHeight="1">
      <c r="A264" s="18">
        <v>259.0</v>
      </c>
      <c r="B264" s="19" t="s">
        <v>257</v>
      </c>
      <c r="C264" s="18" t="s">
        <v>258</v>
      </c>
      <c r="D264" s="19" t="s">
        <v>259</v>
      </c>
      <c r="E264" s="19" t="s">
        <v>212</v>
      </c>
      <c r="F264" s="18">
        <v>3023.0</v>
      </c>
      <c r="G264" s="20">
        <v>1.1</v>
      </c>
      <c r="H264" s="20" t="s">
        <v>21</v>
      </c>
      <c r="I264" s="20" t="s">
        <v>22</v>
      </c>
      <c r="J264" s="21" t="s">
        <v>260</v>
      </c>
      <c r="K264" s="22">
        <v>348000.0</v>
      </c>
      <c r="L264" s="23">
        <v>45924.0</v>
      </c>
      <c r="M264" s="20" t="s">
        <v>489</v>
      </c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25.5" customHeight="1">
      <c r="A265" s="18">
        <v>260.0</v>
      </c>
      <c r="B265" s="19" t="s">
        <v>298</v>
      </c>
      <c r="C265" s="18" t="s">
        <v>299</v>
      </c>
      <c r="D265" s="19" t="s">
        <v>300</v>
      </c>
      <c r="E265" s="19" t="s">
        <v>29</v>
      </c>
      <c r="F265" s="18">
        <v>45086.0</v>
      </c>
      <c r="G265" s="20">
        <v>1.5</v>
      </c>
      <c r="H265" s="20" t="s">
        <v>34</v>
      </c>
      <c r="I265" s="20" t="s">
        <v>35</v>
      </c>
      <c r="J265" s="21" t="s">
        <v>301</v>
      </c>
      <c r="K265" s="22">
        <v>9526500.01</v>
      </c>
      <c r="L265" s="23">
        <v>45925.0</v>
      </c>
      <c r="M265" s="20" t="s">
        <v>490</v>
      </c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25.5" customHeight="1">
      <c r="A266" s="18">
        <v>261.0</v>
      </c>
      <c r="B266" s="19" t="s">
        <v>298</v>
      </c>
      <c r="C266" s="18" t="s">
        <v>299</v>
      </c>
      <c r="D266" s="19" t="s">
        <v>300</v>
      </c>
      <c r="E266" s="19" t="s">
        <v>29</v>
      </c>
      <c r="F266" s="18">
        <v>45086.0</v>
      </c>
      <c r="G266" s="20">
        <v>1.5</v>
      </c>
      <c r="H266" s="20" t="s">
        <v>34</v>
      </c>
      <c r="I266" s="20" t="s">
        <v>35</v>
      </c>
      <c r="J266" s="21" t="s">
        <v>301</v>
      </c>
      <c r="K266" s="22">
        <v>-0.01</v>
      </c>
      <c r="L266" s="23">
        <v>45925.0</v>
      </c>
      <c r="M266" s="20" t="s">
        <v>491</v>
      </c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25.5" customHeight="1">
      <c r="A267" s="18">
        <v>262.0</v>
      </c>
      <c r="B267" s="19" t="s">
        <v>492</v>
      </c>
      <c r="C267" s="18" t="s">
        <v>493</v>
      </c>
      <c r="D267" s="19" t="s">
        <v>494</v>
      </c>
      <c r="E267" s="19" t="s">
        <v>212</v>
      </c>
      <c r="F267" s="18">
        <v>6600.0</v>
      </c>
      <c r="G267" s="20">
        <v>1.1</v>
      </c>
      <c r="H267" s="20" t="s">
        <v>21</v>
      </c>
      <c r="I267" s="20" t="s">
        <v>22</v>
      </c>
      <c r="J267" s="21" t="s">
        <v>238</v>
      </c>
      <c r="K267" s="22">
        <v>50790.6</v>
      </c>
      <c r="L267" s="23">
        <v>45925.0</v>
      </c>
      <c r="M267" s="20" t="s">
        <v>495</v>
      </c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25.5" customHeight="1">
      <c r="A268" s="18">
        <v>263.0</v>
      </c>
      <c r="B268" s="19" t="s">
        <v>298</v>
      </c>
      <c r="C268" s="18" t="s">
        <v>299</v>
      </c>
      <c r="D268" s="19" t="s">
        <v>300</v>
      </c>
      <c r="E268" s="19" t="s">
        <v>29</v>
      </c>
      <c r="F268" s="18">
        <v>45086.0</v>
      </c>
      <c r="G268" s="20">
        <v>1.5</v>
      </c>
      <c r="H268" s="20" t="s">
        <v>34</v>
      </c>
      <c r="I268" s="20" t="s">
        <v>35</v>
      </c>
      <c r="J268" s="21" t="s">
        <v>301</v>
      </c>
      <c r="K268" s="22">
        <v>956560.01</v>
      </c>
      <c r="L268" s="23">
        <v>45925.0</v>
      </c>
      <c r="M268" s="20" t="s">
        <v>496</v>
      </c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25.5" customHeight="1">
      <c r="A269" s="18">
        <v>264.0</v>
      </c>
      <c r="B269" s="19" t="s">
        <v>298</v>
      </c>
      <c r="C269" s="18" t="s">
        <v>299</v>
      </c>
      <c r="D269" s="19" t="s">
        <v>300</v>
      </c>
      <c r="E269" s="19" t="s">
        <v>29</v>
      </c>
      <c r="F269" s="18">
        <v>45086.0</v>
      </c>
      <c r="G269" s="20">
        <v>1.5</v>
      </c>
      <c r="H269" s="20" t="s">
        <v>34</v>
      </c>
      <c r="I269" s="20" t="s">
        <v>35</v>
      </c>
      <c r="J269" s="21" t="s">
        <v>301</v>
      </c>
      <c r="K269" s="22">
        <v>-0.01</v>
      </c>
      <c r="L269" s="23">
        <v>45926.0</v>
      </c>
      <c r="M269" s="20" t="s">
        <v>497</v>
      </c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25.5" customHeight="1">
      <c r="A270" s="18">
        <v>265.0</v>
      </c>
      <c r="B270" s="19" t="s">
        <v>180</v>
      </c>
      <c r="C270" s="18" t="s">
        <v>181</v>
      </c>
      <c r="D270" s="19" t="s">
        <v>182</v>
      </c>
      <c r="E270" s="19" t="s">
        <v>183</v>
      </c>
      <c r="F270" s="18">
        <v>53398.0</v>
      </c>
      <c r="G270" s="20">
        <v>1.1</v>
      </c>
      <c r="H270" s="20" t="s">
        <v>21</v>
      </c>
      <c r="I270" s="20" t="s">
        <v>22</v>
      </c>
      <c r="J270" s="21" t="s">
        <v>141</v>
      </c>
      <c r="K270" s="22">
        <v>542.22</v>
      </c>
      <c r="L270" s="23">
        <v>45927.0</v>
      </c>
      <c r="M270" s="20" t="s">
        <v>498</v>
      </c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25.5" customHeight="1">
      <c r="A271" s="18">
        <v>266.0</v>
      </c>
      <c r="B271" s="19" t="s">
        <v>244</v>
      </c>
      <c r="C271" s="18" t="s">
        <v>245</v>
      </c>
      <c r="D271" s="19" t="s">
        <v>246</v>
      </c>
      <c r="E271" s="19" t="s">
        <v>29</v>
      </c>
      <c r="F271" s="18">
        <v>44100.0</v>
      </c>
      <c r="G271" s="20">
        <v>1.1</v>
      </c>
      <c r="H271" s="20" t="s">
        <v>21</v>
      </c>
      <c r="I271" s="20" t="s">
        <v>22</v>
      </c>
      <c r="J271" s="21" t="s">
        <v>112</v>
      </c>
      <c r="K271" s="22">
        <v>1958286.39</v>
      </c>
      <c r="L271" s="23">
        <v>45929.0</v>
      </c>
      <c r="M271" s="20" t="s">
        <v>499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25.5" customHeight="1">
      <c r="A272" s="18">
        <v>267.0</v>
      </c>
      <c r="B272" s="19" t="s">
        <v>228</v>
      </c>
      <c r="C272" s="18" t="s">
        <v>229</v>
      </c>
      <c r="D272" s="19" t="s">
        <v>230</v>
      </c>
      <c r="E272" s="19" t="s">
        <v>29</v>
      </c>
      <c r="F272" s="18">
        <v>44920.0</v>
      </c>
      <c r="G272" s="20">
        <v>1.1</v>
      </c>
      <c r="H272" s="20" t="s">
        <v>21</v>
      </c>
      <c r="I272" s="20" t="s">
        <v>22</v>
      </c>
      <c r="J272" s="21" t="s">
        <v>231</v>
      </c>
      <c r="K272" s="22">
        <v>706306.03</v>
      </c>
      <c r="L272" s="23">
        <v>45929.0</v>
      </c>
      <c r="M272" s="20" t="s">
        <v>500</v>
      </c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25.5" customHeight="1">
      <c r="A273" s="18">
        <v>268.0</v>
      </c>
      <c r="B273" s="19" t="s">
        <v>180</v>
      </c>
      <c r="C273" s="18" t="s">
        <v>181</v>
      </c>
      <c r="D273" s="19" t="s">
        <v>182</v>
      </c>
      <c r="E273" s="19" t="s">
        <v>183</v>
      </c>
      <c r="F273" s="18">
        <v>53398.0</v>
      </c>
      <c r="G273" s="20">
        <v>1.1</v>
      </c>
      <c r="H273" s="20" t="s">
        <v>21</v>
      </c>
      <c r="I273" s="20" t="s">
        <v>22</v>
      </c>
      <c r="J273" s="21" t="s">
        <v>141</v>
      </c>
      <c r="K273" s="22">
        <v>180.74</v>
      </c>
      <c r="L273" s="23">
        <v>45930.0</v>
      </c>
      <c r="M273" s="20" t="s">
        <v>501</v>
      </c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25.5" customHeight="1">
      <c r="A274" s="18">
        <v>269.0</v>
      </c>
      <c r="B274" s="19" t="s">
        <v>180</v>
      </c>
      <c r="C274" s="18" t="s">
        <v>181</v>
      </c>
      <c r="D274" s="19" t="s">
        <v>182</v>
      </c>
      <c r="E274" s="19" t="s">
        <v>183</v>
      </c>
      <c r="F274" s="18">
        <v>53398.0</v>
      </c>
      <c r="G274" s="20">
        <v>1.1</v>
      </c>
      <c r="H274" s="20" t="s">
        <v>21</v>
      </c>
      <c r="I274" s="20" t="s">
        <v>22</v>
      </c>
      <c r="J274" s="21" t="s">
        <v>141</v>
      </c>
      <c r="K274" s="22">
        <v>544.54</v>
      </c>
      <c r="L274" s="23">
        <v>45930.0</v>
      </c>
      <c r="M274" s="20" t="s">
        <v>502</v>
      </c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25.5" customHeight="1">
      <c r="A275" s="18">
        <v>270.0</v>
      </c>
      <c r="B275" s="19" t="s">
        <v>180</v>
      </c>
      <c r="C275" s="18" t="s">
        <v>181</v>
      </c>
      <c r="D275" s="19" t="s">
        <v>182</v>
      </c>
      <c r="E275" s="19" t="s">
        <v>183</v>
      </c>
      <c r="F275" s="18">
        <v>53398.0</v>
      </c>
      <c r="G275" s="20">
        <v>1.1</v>
      </c>
      <c r="H275" s="20" t="s">
        <v>21</v>
      </c>
      <c r="I275" s="20" t="s">
        <v>22</v>
      </c>
      <c r="J275" s="21" t="s">
        <v>141</v>
      </c>
      <c r="K275" s="22">
        <v>1084.44</v>
      </c>
      <c r="L275" s="23">
        <v>45930.0</v>
      </c>
      <c r="M275" s="20" t="s">
        <v>503</v>
      </c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25.5" customHeight="1">
      <c r="A276" s="18">
        <v>271.0</v>
      </c>
      <c r="B276" s="19" t="s">
        <v>180</v>
      </c>
      <c r="C276" s="18" t="s">
        <v>181</v>
      </c>
      <c r="D276" s="19" t="s">
        <v>182</v>
      </c>
      <c r="E276" s="19" t="s">
        <v>183</v>
      </c>
      <c r="F276" s="18">
        <v>53398.0</v>
      </c>
      <c r="G276" s="20">
        <v>1.1</v>
      </c>
      <c r="H276" s="20" t="s">
        <v>21</v>
      </c>
      <c r="I276" s="20" t="s">
        <v>22</v>
      </c>
      <c r="J276" s="21" t="s">
        <v>141</v>
      </c>
      <c r="K276" s="22">
        <v>14999.32</v>
      </c>
      <c r="L276" s="23">
        <v>45930.0</v>
      </c>
      <c r="M276" s="20" t="s">
        <v>504</v>
      </c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25.5" customHeight="1">
      <c r="A277" s="18">
        <v>272.0</v>
      </c>
      <c r="B277" s="19" t="s">
        <v>180</v>
      </c>
      <c r="C277" s="18" t="s">
        <v>181</v>
      </c>
      <c r="D277" s="19" t="s">
        <v>182</v>
      </c>
      <c r="E277" s="19" t="s">
        <v>183</v>
      </c>
      <c r="F277" s="18">
        <v>53398.0</v>
      </c>
      <c r="G277" s="20">
        <v>1.1</v>
      </c>
      <c r="H277" s="20" t="s">
        <v>21</v>
      </c>
      <c r="I277" s="20" t="s">
        <v>22</v>
      </c>
      <c r="J277" s="21" t="s">
        <v>141</v>
      </c>
      <c r="K277" s="22">
        <v>542.22</v>
      </c>
      <c r="L277" s="23">
        <v>45930.0</v>
      </c>
      <c r="M277" s="20" t="s">
        <v>505</v>
      </c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25.5" customHeight="1">
      <c r="A278" s="18">
        <v>273.0</v>
      </c>
      <c r="B278" s="19" t="s">
        <v>180</v>
      </c>
      <c r="C278" s="18" t="s">
        <v>181</v>
      </c>
      <c r="D278" s="19" t="s">
        <v>182</v>
      </c>
      <c r="E278" s="19" t="s">
        <v>183</v>
      </c>
      <c r="F278" s="18">
        <v>53398.0</v>
      </c>
      <c r="G278" s="20">
        <v>1.1</v>
      </c>
      <c r="H278" s="20" t="s">
        <v>21</v>
      </c>
      <c r="I278" s="20" t="s">
        <v>22</v>
      </c>
      <c r="J278" s="21" t="s">
        <v>141</v>
      </c>
      <c r="K278" s="22">
        <v>103764.51</v>
      </c>
      <c r="L278" s="23">
        <v>45930.0</v>
      </c>
      <c r="M278" s="20" t="s">
        <v>506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25.5" customHeight="1">
      <c r="A279" s="18">
        <v>274.0</v>
      </c>
      <c r="B279" s="19" t="s">
        <v>180</v>
      </c>
      <c r="C279" s="18" t="s">
        <v>181</v>
      </c>
      <c r="D279" s="19" t="s">
        <v>182</v>
      </c>
      <c r="E279" s="19" t="s">
        <v>183</v>
      </c>
      <c r="F279" s="18">
        <v>53398.0</v>
      </c>
      <c r="G279" s="20">
        <v>1.1</v>
      </c>
      <c r="H279" s="20" t="s">
        <v>21</v>
      </c>
      <c r="I279" s="20" t="s">
        <v>22</v>
      </c>
      <c r="J279" s="21" t="s">
        <v>141</v>
      </c>
      <c r="K279" s="22">
        <v>12753.18</v>
      </c>
      <c r="L279" s="23">
        <v>45930.0</v>
      </c>
      <c r="M279" s="20" t="s">
        <v>507</v>
      </c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25.5" customHeight="1">
      <c r="A280" s="18">
        <v>275.0</v>
      </c>
      <c r="B280" s="19" t="s">
        <v>298</v>
      </c>
      <c r="C280" s="18" t="s">
        <v>299</v>
      </c>
      <c r="D280" s="19" t="s">
        <v>300</v>
      </c>
      <c r="E280" s="19" t="s">
        <v>29</v>
      </c>
      <c r="F280" s="18">
        <v>45086.0</v>
      </c>
      <c r="G280" s="20">
        <v>1.5</v>
      </c>
      <c r="H280" s="20" t="s">
        <v>34</v>
      </c>
      <c r="I280" s="20" t="s">
        <v>35</v>
      </c>
      <c r="J280" s="21" t="s">
        <v>301</v>
      </c>
      <c r="K280" s="22">
        <v>1972499.93</v>
      </c>
      <c r="L280" s="23">
        <v>45930.0</v>
      </c>
      <c r="M280" s="20" t="s">
        <v>508</v>
      </c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25.5" customHeight="1">
      <c r="A281" s="18">
        <v>276.0</v>
      </c>
      <c r="B281" s="19" t="s">
        <v>298</v>
      </c>
      <c r="C281" s="18" t="s">
        <v>299</v>
      </c>
      <c r="D281" s="19" t="s">
        <v>300</v>
      </c>
      <c r="E281" s="19" t="s">
        <v>29</v>
      </c>
      <c r="F281" s="18">
        <v>45086.0</v>
      </c>
      <c r="G281" s="20">
        <v>1.5</v>
      </c>
      <c r="H281" s="20" t="s">
        <v>34</v>
      </c>
      <c r="I281" s="20" t="s">
        <v>35</v>
      </c>
      <c r="J281" s="21" t="s">
        <v>301</v>
      </c>
      <c r="K281" s="22">
        <v>-0.01</v>
      </c>
      <c r="L281" s="23">
        <v>45930.0</v>
      </c>
      <c r="M281" s="20" t="s">
        <v>509</v>
      </c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25.5" customHeight="1">
      <c r="A282" s="18">
        <v>277.0</v>
      </c>
      <c r="B282" s="19" t="s">
        <v>123</v>
      </c>
      <c r="C282" s="18" t="s">
        <v>124</v>
      </c>
      <c r="D282" s="19" t="s">
        <v>125</v>
      </c>
      <c r="E282" s="19" t="s">
        <v>29</v>
      </c>
      <c r="F282" s="18">
        <v>45235.0</v>
      </c>
      <c r="G282" s="20">
        <v>1.1</v>
      </c>
      <c r="H282" s="20" t="s">
        <v>21</v>
      </c>
      <c r="I282" s="20" t="s">
        <v>22</v>
      </c>
      <c r="J282" s="21" t="s">
        <v>126</v>
      </c>
      <c r="K282" s="22">
        <v>633154.68</v>
      </c>
      <c r="L282" s="23">
        <v>45930.0</v>
      </c>
      <c r="M282" s="20" t="s">
        <v>510</v>
      </c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25.5" customHeight="1">
      <c r="A283" s="18">
        <v>278.0</v>
      </c>
      <c r="B283" s="19" t="s">
        <v>180</v>
      </c>
      <c r="C283" s="18" t="s">
        <v>181</v>
      </c>
      <c r="D283" s="19" t="s">
        <v>182</v>
      </c>
      <c r="E283" s="19" t="s">
        <v>183</v>
      </c>
      <c r="F283" s="18">
        <v>53398.0</v>
      </c>
      <c r="G283" s="20">
        <v>1.1</v>
      </c>
      <c r="H283" s="20" t="s">
        <v>21</v>
      </c>
      <c r="I283" s="20" t="s">
        <v>22</v>
      </c>
      <c r="J283" s="21" t="s">
        <v>141</v>
      </c>
      <c r="K283" s="22">
        <v>173662.92</v>
      </c>
      <c r="L283" s="23">
        <v>45930.0</v>
      </c>
      <c r="M283" s="20" t="s">
        <v>511</v>
      </c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25.5" customHeight="1">
      <c r="A284" s="18">
        <v>279.0</v>
      </c>
      <c r="B284" s="19" t="s">
        <v>180</v>
      </c>
      <c r="C284" s="18" t="s">
        <v>181</v>
      </c>
      <c r="D284" s="19" t="s">
        <v>182</v>
      </c>
      <c r="E284" s="19" t="s">
        <v>183</v>
      </c>
      <c r="F284" s="18">
        <v>53398.0</v>
      </c>
      <c r="G284" s="20">
        <v>1.1</v>
      </c>
      <c r="H284" s="20" t="s">
        <v>21</v>
      </c>
      <c r="I284" s="20" t="s">
        <v>22</v>
      </c>
      <c r="J284" s="21" t="s">
        <v>141</v>
      </c>
      <c r="K284" s="22">
        <v>38015.46</v>
      </c>
      <c r="L284" s="23">
        <v>45930.0</v>
      </c>
      <c r="M284" s="20" t="s">
        <v>512</v>
      </c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25.5" customHeight="1">
      <c r="A285" s="18">
        <v>280.0</v>
      </c>
      <c r="B285" s="19" t="s">
        <v>513</v>
      </c>
      <c r="C285" s="18" t="s">
        <v>514</v>
      </c>
      <c r="D285" s="19" t="s">
        <v>515</v>
      </c>
      <c r="E285" s="19" t="s">
        <v>183</v>
      </c>
      <c r="F285" s="18">
        <v>54060.0</v>
      </c>
      <c r="G285" s="20">
        <v>1.1</v>
      </c>
      <c r="H285" s="20" t="s">
        <v>21</v>
      </c>
      <c r="I285" s="20" t="s">
        <v>22</v>
      </c>
      <c r="J285" s="21" t="s">
        <v>231</v>
      </c>
      <c r="K285" s="22">
        <v>266210.0</v>
      </c>
      <c r="L285" s="23">
        <v>45930.0</v>
      </c>
      <c r="M285" s="20" t="s">
        <v>516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25.5" customHeight="1">
      <c r="A286" s="18">
        <v>281.0</v>
      </c>
      <c r="B286" s="19" t="s">
        <v>152</v>
      </c>
      <c r="C286" s="18" t="s">
        <v>153</v>
      </c>
      <c r="D286" s="19" t="s">
        <v>154</v>
      </c>
      <c r="E286" s="19" t="s">
        <v>29</v>
      </c>
      <c r="F286" s="18">
        <v>44630.0</v>
      </c>
      <c r="G286" s="20">
        <v>1.1</v>
      </c>
      <c r="H286" s="20" t="s">
        <v>21</v>
      </c>
      <c r="I286" s="20" t="s">
        <v>22</v>
      </c>
      <c r="J286" s="21" t="s">
        <v>78</v>
      </c>
      <c r="K286" s="22">
        <v>9292966.48</v>
      </c>
      <c r="L286" s="23">
        <v>45931.0</v>
      </c>
      <c r="M286" s="20" t="s">
        <v>517</v>
      </c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25.5" customHeight="1">
      <c r="A287" s="18">
        <v>282.0</v>
      </c>
      <c r="B287" s="19" t="s">
        <v>349</v>
      </c>
      <c r="C287" s="18" t="s">
        <v>350</v>
      </c>
      <c r="D287" s="19" t="s">
        <v>351</v>
      </c>
      <c r="E287" s="19" t="s">
        <v>29</v>
      </c>
      <c r="F287" s="18">
        <v>44530.0</v>
      </c>
      <c r="G287" s="20">
        <v>1.1</v>
      </c>
      <c r="H287" s="20" t="s">
        <v>21</v>
      </c>
      <c r="I287" s="20" t="s">
        <v>22</v>
      </c>
      <c r="J287" s="21" t="s">
        <v>112</v>
      </c>
      <c r="K287" s="22">
        <v>1974860.04</v>
      </c>
      <c r="L287" s="23">
        <v>45931.0</v>
      </c>
      <c r="M287" s="20" t="s">
        <v>518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25.5" customHeight="1">
      <c r="A288" s="18">
        <v>283.0</v>
      </c>
      <c r="B288" s="19" t="s">
        <v>519</v>
      </c>
      <c r="C288" s="18" t="s">
        <v>520</v>
      </c>
      <c r="D288" s="19" t="s">
        <v>521</v>
      </c>
      <c r="E288" s="19" t="s">
        <v>316</v>
      </c>
      <c r="F288" s="18">
        <v>27390.0</v>
      </c>
      <c r="G288" s="20">
        <v>1.1</v>
      </c>
      <c r="H288" s="20" t="s">
        <v>21</v>
      </c>
      <c r="I288" s="20" t="s">
        <v>22</v>
      </c>
      <c r="J288" s="21" t="s">
        <v>522</v>
      </c>
      <c r="K288" s="22">
        <v>132916.66</v>
      </c>
      <c r="L288" s="23">
        <v>45931.0</v>
      </c>
      <c r="M288" s="20" t="s">
        <v>523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25.5" customHeight="1">
      <c r="A289" s="18">
        <v>284.0</v>
      </c>
      <c r="B289" s="19" t="s">
        <v>395</v>
      </c>
      <c r="C289" s="18" t="s">
        <v>396</v>
      </c>
      <c r="D289" s="19" t="s">
        <v>397</v>
      </c>
      <c r="E289" s="19" t="s">
        <v>29</v>
      </c>
      <c r="F289" s="18">
        <v>44658.0</v>
      </c>
      <c r="G289" s="20">
        <v>1.1</v>
      </c>
      <c r="H289" s="20" t="s">
        <v>21</v>
      </c>
      <c r="I289" s="20" t="s">
        <v>35</v>
      </c>
      <c r="J289" s="21" t="s">
        <v>126</v>
      </c>
      <c r="K289" s="22">
        <v>131389.02</v>
      </c>
      <c r="L289" s="23">
        <v>45931.0</v>
      </c>
      <c r="M289" s="20" t="s">
        <v>524</v>
      </c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25.5" customHeight="1">
      <c r="A290" s="18">
        <v>285.0</v>
      </c>
      <c r="B290" s="19" t="s">
        <v>395</v>
      </c>
      <c r="C290" s="18" t="s">
        <v>396</v>
      </c>
      <c r="D290" s="19" t="s">
        <v>397</v>
      </c>
      <c r="E290" s="19" t="s">
        <v>29</v>
      </c>
      <c r="F290" s="18">
        <v>44658.0</v>
      </c>
      <c r="G290" s="20">
        <v>1.1</v>
      </c>
      <c r="H290" s="20" t="s">
        <v>21</v>
      </c>
      <c r="I290" s="20" t="s">
        <v>35</v>
      </c>
      <c r="J290" s="21" t="s">
        <v>126</v>
      </c>
      <c r="K290" s="22">
        <v>105058.41</v>
      </c>
      <c r="L290" s="23">
        <v>45931.0</v>
      </c>
      <c r="M290" s="20" t="s">
        <v>525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25.5" customHeight="1">
      <c r="A291" s="18">
        <v>286.0</v>
      </c>
      <c r="B291" s="19" t="s">
        <v>395</v>
      </c>
      <c r="C291" s="18" t="s">
        <v>396</v>
      </c>
      <c r="D291" s="19" t="s">
        <v>397</v>
      </c>
      <c r="E291" s="19" t="s">
        <v>29</v>
      </c>
      <c r="F291" s="18">
        <v>44658.0</v>
      </c>
      <c r="G291" s="20">
        <v>1.1</v>
      </c>
      <c r="H291" s="20" t="s">
        <v>21</v>
      </c>
      <c r="I291" s="20" t="s">
        <v>35</v>
      </c>
      <c r="J291" s="21" t="s">
        <v>126</v>
      </c>
      <c r="K291" s="22">
        <v>60143.8</v>
      </c>
      <c r="L291" s="23">
        <v>45931.0</v>
      </c>
      <c r="M291" s="20" t="s">
        <v>526</v>
      </c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25.5" customHeight="1">
      <c r="A292" s="18">
        <v>287.0</v>
      </c>
      <c r="B292" s="19" t="s">
        <v>527</v>
      </c>
      <c r="C292" s="18" t="s">
        <v>528</v>
      </c>
      <c r="D292" s="19" t="s">
        <v>529</v>
      </c>
      <c r="E292" s="19" t="s">
        <v>29</v>
      </c>
      <c r="F292" s="18">
        <v>44100.0</v>
      </c>
      <c r="G292" s="20">
        <v>1.1</v>
      </c>
      <c r="H292" s="20" t="s">
        <v>21</v>
      </c>
      <c r="I292" s="20" t="s">
        <v>22</v>
      </c>
      <c r="J292" s="21" t="s">
        <v>23</v>
      </c>
      <c r="K292" s="22">
        <v>82614.77</v>
      </c>
      <c r="L292" s="23">
        <v>45931.0</v>
      </c>
      <c r="M292" s="20" t="s">
        <v>530</v>
      </c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25.5" customHeight="1">
      <c r="A293" s="18">
        <v>288.0</v>
      </c>
      <c r="B293" s="19" t="s">
        <v>466</v>
      </c>
      <c r="C293" s="18" t="s">
        <v>467</v>
      </c>
      <c r="D293" s="19" t="s">
        <v>468</v>
      </c>
      <c r="E293" s="19" t="s">
        <v>29</v>
      </c>
      <c r="F293" s="18">
        <v>45100.0</v>
      </c>
      <c r="G293" s="20">
        <v>2.5</v>
      </c>
      <c r="H293" s="20" t="s">
        <v>34</v>
      </c>
      <c r="I293" s="20" t="s">
        <v>35</v>
      </c>
      <c r="J293" s="21" t="s">
        <v>44</v>
      </c>
      <c r="K293" s="22">
        <v>1.0706E7</v>
      </c>
      <c r="L293" s="23">
        <v>45931.0</v>
      </c>
      <c r="M293" s="20" t="s">
        <v>531</v>
      </c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25.5" customHeight="1">
      <c r="A294" s="18">
        <v>289.0</v>
      </c>
      <c r="B294" s="19" t="s">
        <v>532</v>
      </c>
      <c r="C294" s="18" t="s">
        <v>533</v>
      </c>
      <c r="D294" s="19" t="s">
        <v>534</v>
      </c>
      <c r="E294" s="19" t="s">
        <v>29</v>
      </c>
      <c r="F294" s="18">
        <v>44940.0</v>
      </c>
      <c r="G294" s="20">
        <v>1.1</v>
      </c>
      <c r="H294" s="20" t="s">
        <v>21</v>
      </c>
      <c r="I294" s="20" t="s">
        <v>22</v>
      </c>
      <c r="J294" s="21" t="s">
        <v>23</v>
      </c>
      <c r="K294" s="22">
        <v>104400.0</v>
      </c>
      <c r="L294" s="23">
        <v>45931.0</v>
      </c>
      <c r="M294" s="20" t="s">
        <v>535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25.5" customHeight="1">
      <c r="A295" s="18">
        <v>290.0</v>
      </c>
      <c r="B295" s="19" t="s">
        <v>536</v>
      </c>
      <c r="C295" s="18" t="s">
        <v>537</v>
      </c>
      <c r="D295" s="19" t="s">
        <v>538</v>
      </c>
      <c r="E295" s="19" t="s">
        <v>29</v>
      </c>
      <c r="F295" s="18">
        <v>44100.0</v>
      </c>
      <c r="G295" s="20">
        <v>1.1</v>
      </c>
      <c r="H295" s="20" t="s">
        <v>21</v>
      </c>
      <c r="I295" s="20" t="s">
        <v>35</v>
      </c>
      <c r="J295" s="21" t="s">
        <v>539</v>
      </c>
      <c r="K295" s="22">
        <v>1502430.99</v>
      </c>
      <c r="L295" s="23">
        <v>45931.0</v>
      </c>
      <c r="M295" s="20" t="s">
        <v>540</v>
      </c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25.5" customHeight="1">
      <c r="A296" s="18">
        <v>291.0</v>
      </c>
      <c r="B296" s="19" t="s">
        <v>363</v>
      </c>
      <c r="C296" s="18" t="s">
        <v>364</v>
      </c>
      <c r="D296" s="19" t="s">
        <v>365</v>
      </c>
      <c r="E296" s="19" t="s">
        <v>29</v>
      </c>
      <c r="F296" s="18">
        <v>45116.0</v>
      </c>
      <c r="G296" s="20">
        <v>1.1</v>
      </c>
      <c r="H296" s="20" t="s">
        <v>21</v>
      </c>
      <c r="I296" s="20" t="s">
        <v>22</v>
      </c>
      <c r="J296" s="21" t="s">
        <v>112</v>
      </c>
      <c r="K296" s="22">
        <v>1017500.29</v>
      </c>
      <c r="L296" s="23">
        <v>45931.0</v>
      </c>
      <c r="M296" s="20" t="s">
        <v>541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25.5" customHeight="1">
      <c r="A297" s="18">
        <v>292.0</v>
      </c>
      <c r="B297" s="19" t="s">
        <v>17</v>
      </c>
      <c r="C297" s="18" t="s">
        <v>18</v>
      </c>
      <c r="D297" s="19" t="s">
        <v>19</v>
      </c>
      <c r="E297" s="19" t="s">
        <v>20</v>
      </c>
      <c r="F297" s="18">
        <v>91190.0</v>
      </c>
      <c r="G297" s="20">
        <v>1.1</v>
      </c>
      <c r="H297" s="20" t="s">
        <v>21</v>
      </c>
      <c r="I297" s="20" t="s">
        <v>22</v>
      </c>
      <c r="J297" s="21" t="s">
        <v>23</v>
      </c>
      <c r="K297" s="22">
        <v>24428.53</v>
      </c>
      <c r="L297" s="23">
        <v>45931.0</v>
      </c>
      <c r="M297" s="20" t="s">
        <v>542</v>
      </c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25.5" customHeight="1">
      <c r="A298" s="18">
        <v>293.0</v>
      </c>
      <c r="B298" s="19" t="s">
        <v>543</v>
      </c>
      <c r="C298" s="18" t="s">
        <v>544</v>
      </c>
      <c r="D298" s="19" t="s">
        <v>545</v>
      </c>
      <c r="E298" s="19" t="s">
        <v>29</v>
      </c>
      <c r="F298" s="18">
        <v>44160.0</v>
      </c>
      <c r="G298" s="20">
        <v>1.1</v>
      </c>
      <c r="H298" s="20" t="s">
        <v>21</v>
      </c>
      <c r="I298" s="20" t="s">
        <v>35</v>
      </c>
      <c r="J298" s="21" t="s">
        <v>546</v>
      </c>
      <c r="K298" s="22">
        <v>2341423.8</v>
      </c>
      <c r="L298" s="23">
        <v>45932.0</v>
      </c>
      <c r="M298" s="20" t="s">
        <v>547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25.5" customHeight="1">
      <c r="A299" s="18">
        <v>294.0</v>
      </c>
      <c r="B299" s="19" t="s">
        <v>548</v>
      </c>
      <c r="C299" s="18" t="s">
        <v>549</v>
      </c>
      <c r="D299" s="19" t="s">
        <v>550</v>
      </c>
      <c r="E299" s="19" t="s">
        <v>29</v>
      </c>
      <c r="F299" s="18">
        <v>44100.0</v>
      </c>
      <c r="G299" s="20">
        <v>1.1</v>
      </c>
      <c r="H299" s="20" t="s">
        <v>21</v>
      </c>
      <c r="I299" s="20" t="s">
        <v>22</v>
      </c>
      <c r="J299" s="21" t="s">
        <v>551</v>
      </c>
      <c r="K299" s="22">
        <v>63249.41</v>
      </c>
      <c r="L299" s="23">
        <v>45932.0</v>
      </c>
      <c r="M299" s="20" t="s">
        <v>552</v>
      </c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25.5" customHeight="1">
      <c r="A300" s="18">
        <v>295.0</v>
      </c>
      <c r="B300" s="19" t="s">
        <v>553</v>
      </c>
      <c r="C300" s="18" t="s">
        <v>554</v>
      </c>
      <c r="D300" s="19" t="s">
        <v>555</v>
      </c>
      <c r="E300" s="19" t="s">
        <v>29</v>
      </c>
      <c r="F300" s="18">
        <v>44210.0</v>
      </c>
      <c r="G300" s="20">
        <v>1.1</v>
      </c>
      <c r="H300" s="20" t="s">
        <v>21</v>
      </c>
      <c r="I300" s="20" t="s">
        <v>22</v>
      </c>
      <c r="J300" s="21" t="s">
        <v>546</v>
      </c>
      <c r="K300" s="22">
        <v>1683279.96</v>
      </c>
      <c r="L300" s="23">
        <v>45932.0</v>
      </c>
      <c r="M300" s="20" t="s">
        <v>556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25.5" customHeight="1">
      <c r="A301" s="18">
        <v>296.0</v>
      </c>
      <c r="B301" s="19" t="s">
        <v>557</v>
      </c>
      <c r="C301" s="18" t="s">
        <v>558</v>
      </c>
      <c r="D301" s="19" t="s">
        <v>387</v>
      </c>
      <c r="E301" s="19" t="s">
        <v>29</v>
      </c>
      <c r="F301" s="18">
        <v>45601.0</v>
      </c>
      <c r="G301" s="20">
        <v>1.1</v>
      </c>
      <c r="H301" s="20" t="s">
        <v>21</v>
      </c>
      <c r="I301" s="20" t="s">
        <v>22</v>
      </c>
      <c r="J301" s="21" t="s">
        <v>559</v>
      </c>
      <c r="K301" s="22">
        <v>2550852.82</v>
      </c>
      <c r="L301" s="23">
        <v>45932.0</v>
      </c>
      <c r="M301" s="20" t="s">
        <v>560</v>
      </c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25.5" customHeight="1">
      <c r="A302" s="18">
        <v>297.0</v>
      </c>
      <c r="B302" s="19" t="s">
        <v>561</v>
      </c>
      <c r="C302" s="18" t="s">
        <v>562</v>
      </c>
      <c r="D302" s="19" t="s">
        <v>563</v>
      </c>
      <c r="E302" s="19" t="s">
        <v>29</v>
      </c>
      <c r="F302" s="18">
        <v>44160.0</v>
      </c>
      <c r="G302" s="20">
        <v>1.1</v>
      </c>
      <c r="H302" s="20" t="s">
        <v>21</v>
      </c>
      <c r="I302" s="20" t="s">
        <v>22</v>
      </c>
      <c r="J302" s="21" t="s">
        <v>23</v>
      </c>
      <c r="K302" s="22">
        <v>928000.0</v>
      </c>
      <c r="L302" s="23">
        <v>45933.0</v>
      </c>
      <c r="M302" s="20" t="s">
        <v>564</v>
      </c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25.5" customHeight="1">
      <c r="A303" s="18">
        <v>298.0</v>
      </c>
      <c r="B303" s="19" t="s">
        <v>152</v>
      </c>
      <c r="C303" s="18" t="s">
        <v>153</v>
      </c>
      <c r="D303" s="19" t="s">
        <v>154</v>
      </c>
      <c r="E303" s="19" t="s">
        <v>29</v>
      </c>
      <c r="F303" s="18">
        <v>44630.0</v>
      </c>
      <c r="G303" s="20">
        <v>1.1</v>
      </c>
      <c r="H303" s="20" t="s">
        <v>21</v>
      </c>
      <c r="I303" s="20" t="s">
        <v>22</v>
      </c>
      <c r="J303" s="21" t="s">
        <v>78</v>
      </c>
      <c r="K303" s="22">
        <v>1218522.0</v>
      </c>
      <c r="L303" s="23">
        <v>45933.0</v>
      </c>
      <c r="M303" s="20" t="s">
        <v>565</v>
      </c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25.5" customHeight="1">
      <c r="A304" s="18">
        <v>299.0</v>
      </c>
      <c r="B304" s="19" t="s">
        <v>385</v>
      </c>
      <c r="C304" s="18" t="s">
        <v>386</v>
      </c>
      <c r="D304" s="19" t="s">
        <v>387</v>
      </c>
      <c r="E304" s="19" t="s">
        <v>29</v>
      </c>
      <c r="F304" s="18">
        <v>45599.0</v>
      </c>
      <c r="G304" s="20">
        <v>2.5</v>
      </c>
      <c r="H304" s="20" t="s">
        <v>34</v>
      </c>
      <c r="I304" s="20" t="s">
        <v>35</v>
      </c>
      <c r="J304" s="21" t="s">
        <v>44</v>
      </c>
      <c r="K304" s="22">
        <v>1.637573119E7</v>
      </c>
      <c r="L304" s="23">
        <v>45933.0</v>
      </c>
      <c r="M304" s="20" t="s">
        <v>566</v>
      </c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25.5" customHeight="1">
      <c r="A305" s="18">
        <v>300.0</v>
      </c>
      <c r="B305" s="19" t="s">
        <v>368</v>
      </c>
      <c r="C305" s="18" t="s">
        <v>369</v>
      </c>
      <c r="D305" s="19" t="s">
        <v>370</v>
      </c>
      <c r="E305" s="19" t="s">
        <v>212</v>
      </c>
      <c r="F305" s="18">
        <v>6500.0</v>
      </c>
      <c r="G305" s="20">
        <v>1.1</v>
      </c>
      <c r="H305" s="20" t="s">
        <v>21</v>
      </c>
      <c r="I305" s="20" t="s">
        <v>35</v>
      </c>
      <c r="J305" s="21" t="s">
        <v>38</v>
      </c>
      <c r="K305" s="22">
        <v>5940.08</v>
      </c>
      <c r="L305" s="23">
        <v>45933.0</v>
      </c>
      <c r="M305" s="20" t="s">
        <v>567</v>
      </c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25.5" customHeight="1">
      <c r="A306" s="18">
        <v>301.0</v>
      </c>
      <c r="B306" s="19" t="s">
        <v>53</v>
      </c>
      <c r="C306" s="18" t="s">
        <v>54</v>
      </c>
      <c r="D306" s="19" t="s">
        <v>55</v>
      </c>
      <c r="E306" s="19" t="s">
        <v>56</v>
      </c>
      <c r="F306" s="18">
        <v>64650.0</v>
      </c>
      <c r="G306" s="20">
        <v>1.1</v>
      </c>
      <c r="H306" s="20" t="s">
        <v>21</v>
      </c>
      <c r="I306" s="20" t="s">
        <v>22</v>
      </c>
      <c r="J306" s="21" t="s">
        <v>44</v>
      </c>
      <c r="K306" s="22">
        <v>32657.02</v>
      </c>
      <c r="L306" s="23">
        <v>45934.0</v>
      </c>
      <c r="M306" s="20" t="s">
        <v>568</v>
      </c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25.5" customHeight="1">
      <c r="A307" s="18">
        <v>302.0</v>
      </c>
      <c r="B307" s="19" t="s">
        <v>373</v>
      </c>
      <c r="C307" s="18" t="s">
        <v>374</v>
      </c>
      <c r="D307" s="19" t="s">
        <v>375</v>
      </c>
      <c r="E307" s="19" t="s">
        <v>212</v>
      </c>
      <c r="F307" s="18">
        <v>1600.0</v>
      </c>
      <c r="G307" s="20">
        <v>1.1</v>
      </c>
      <c r="H307" s="20" t="s">
        <v>21</v>
      </c>
      <c r="I307" s="20" t="s">
        <v>22</v>
      </c>
      <c r="J307" s="21" t="s">
        <v>198</v>
      </c>
      <c r="K307" s="22">
        <v>3599480.0</v>
      </c>
      <c r="L307" s="23">
        <v>45936.0</v>
      </c>
      <c r="M307" s="20" t="s">
        <v>569</v>
      </c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25.5" customHeight="1">
      <c r="A308" s="18">
        <v>303.0</v>
      </c>
      <c r="B308" s="19" t="s">
        <v>570</v>
      </c>
      <c r="C308" s="18" t="s">
        <v>571</v>
      </c>
      <c r="D308" s="19" t="s">
        <v>572</v>
      </c>
      <c r="E308" s="19" t="s">
        <v>29</v>
      </c>
      <c r="F308" s="18">
        <v>44100.0</v>
      </c>
      <c r="G308" s="20">
        <v>1.1</v>
      </c>
      <c r="H308" s="20" t="s">
        <v>21</v>
      </c>
      <c r="I308" s="20" t="s">
        <v>22</v>
      </c>
      <c r="J308" s="21" t="s">
        <v>573</v>
      </c>
      <c r="K308" s="22">
        <v>151666.67</v>
      </c>
      <c r="L308" s="23">
        <v>45936.0</v>
      </c>
      <c r="M308" s="20" t="s">
        <v>574</v>
      </c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25.5" customHeight="1">
      <c r="A309" s="18">
        <v>304.0</v>
      </c>
      <c r="B309" s="19" t="s">
        <v>575</v>
      </c>
      <c r="C309" s="18" t="s">
        <v>576</v>
      </c>
      <c r="D309" s="19" t="s">
        <v>494</v>
      </c>
      <c r="E309" s="19" t="s">
        <v>212</v>
      </c>
      <c r="F309" s="18">
        <v>6500.0</v>
      </c>
      <c r="G309" s="20">
        <v>1.1</v>
      </c>
      <c r="H309" s="20" t="s">
        <v>21</v>
      </c>
      <c r="I309" s="20" t="s">
        <v>35</v>
      </c>
      <c r="J309" s="21" t="s">
        <v>577</v>
      </c>
      <c r="K309" s="22">
        <v>4934994.0</v>
      </c>
      <c r="L309" s="23">
        <v>45938.0</v>
      </c>
      <c r="M309" s="20" t="s">
        <v>578</v>
      </c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25.5" customHeight="1">
      <c r="A310" s="18">
        <v>305.0</v>
      </c>
      <c r="B310" s="19" t="s">
        <v>575</v>
      </c>
      <c r="C310" s="18" t="s">
        <v>576</v>
      </c>
      <c r="D310" s="19" t="s">
        <v>494</v>
      </c>
      <c r="E310" s="19" t="s">
        <v>212</v>
      </c>
      <c r="F310" s="18">
        <v>6500.0</v>
      </c>
      <c r="G310" s="20">
        <v>2.5</v>
      </c>
      <c r="H310" s="20" t="s">
        <v>34</v>
      </c>
      <c r="I310" s="20" t="s">
        <v>35</v>
      </c>
      <c r="J310" s="21" t="s">
        <v>577</v>
      </c>
      <c r="K310" s="22">
        <v>6408831.0</v>
      </c>
      <c r="L310" s="23">
        <v>45939.0</v>
      </c>
      <c r="M310" s="20" t="s">
        <v>579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25.5" customHeight="1">
      <c r="A311" s="18">
        <v>306.0</v>
      </c>
      <c r="B311" s="19" t="s">
        <v>580</v>
      </c>
      <c r="C311" s="18" t="s">
        <v>581</v>
      </c>
      <c r="D311" s="19" t="s">
        <v>582</v>
      </c>
      <c r="E311" s="19" t="s">
        <v>29</v>
      </c>
      <c r="F311" s="18">
        <v>44630.0</v>
      </c>
      <c r="G311" s="20">
        <v>1.1</v>
      </c>
      <c r="H311" s="20" t="s">
        <v>21</v>
      </c>
      <c r="I311" s="20" t="s">
        <v>22</v>
      </c>
      <c r="J311" s="21" t="s">
        <v>278</v>
      </c>
      <c r="K311" s="22">
        <v>487200.0</v>
      </c>
      <c r="L311" s="23">
        <v>45940.0</v>
      </c>
      <c r="M311" s="20" t="s">
        <v>583</v>
      </c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25.5" customHeight="1">
      <c r="A312" s="18">
        <v>307.0</v>
      </c>
      <c r="B312" s="19" t="s">
        <v>584</v>
      </c>
      <c r="C312" s="18" t="s">
        <v>585</v>
      </c>
      <c r="D312" s="19" t="s">
        <v>586</v>
      </c>
      <c r="E312" s="19" t="s">
        <v>29</v>
      </c>
      <c r="F312" s="18">
        <v>45134.0</v>
      </c>
      <c r="G312" s="20">
        <v>1.1</v>
      </c>
      <c r="H312" s="20" t="s">
        <v>21</v>
      </c>
      <c r="I312" s="20" t="s">
        <v>35</v>
      </c>
      <c r="J312" s="21" t="s">
        <v>126</v>
      </c>
      <c r="K312" s="22">
        <v>3.085171783E7</v>
      </c>
      <c r="L312" s="23">
        <v>45940.0</v>
      </c>
      <c r="M312" s="20" t="s">
        <v>587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25.5" customHeight="1">
      <c r="A313" s="18">
        <v>308.0</v>
      </c>
      <c r="B313" s="19" t="s">
        <v>588</v>
      </c>
      <c r="C313" s="18" t="s">
        <v>589</v>
      </c>
      <c r="D313" s="19" t="s">
        <v>590</v>
      </c>
      <c r="E313" s="19" t="s">
        <v>29</v>
      </c>
      <c r="F313" s="18">
        <v>45680.0</v>
      </c>
      <c r="G313" s="20">
        <v>1.1</v>
      </c>
      <c r="H313" s="20" t="s">
        <v>21</v>
      </c>
      <c r="I313" s="20" t="s">
        <v>35</v>
      </c>
      <c r="J313" s="21" t="s">
        <v>591</v>
      </c>
      <c r="K313" s="22">
        <v>2.233325827E7</v>
      </c>
      <c r="L313" s="23">
        <v>45940.0</v>
      </c>
      <c r="M313" s="20" t="s">
        <v>592</v>
      </c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25.5" customHeight="1">
      <c r="A314" s="18">
        <v>309.0</v>
      </c>
      <c r="B314" s="19" t="s">
        <v>588</v>
      </c>
      <c r="C314" s="18" t="s">
        <v>589</v>
      </c>
      <c r="D314" s="19" t="s">
        <v>590</v>
      </c>
      <c r="E314" s="19" t="s">
        <v>29</v>
      </c>
      <c r="F314" s="18">
        <v>45680.0</v>
      </c>
      <c r="G314" s="20">
        <v>1.1</v>
      </c>
      <c r="H314" s="20" t="s">
        <v>21</v>
      </c>
      <c r="I314" s="20" t="s">
        <v>35</v>
      </c>
      <c r="J314" s="21" t="s">
        <v>591</v>
      </c>
      <c r="K314" s="22">
        <v>-1.116662914E7</v>
      </c>
      <c r="L314" s="23">
        <v>45940.0</v>
      </c>
      <c r="M314" s="20" t="s">
        <v>593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25.5" customHeight="1">
      <c r="A315" s="18">
        <v>310.0</v>
      </c>
      <c r="B315" s="19" t="s">
        <v>594</v>
      </c>
      <c r="C315" s="18" t="s">
        <v>595</v>
      </c>
      <c r="D315" s="19" t="s">
        <v>596</v>
      </c>
      <c r="E315" s="19" t="s">
        <v>212</v>
      </c>
      <c r="F315" s="18">
        <v>11510.0</v>
      </c>
      <c r="G315" s="20">
        <v>1.1</v>
      </c>
      <c r="H315" s="20" t="s">
        <v>21</v>
      </c>
      <c r="I315" s="20" t="s">
        <v>35</v>
      </c>
      <c r="J315" s="21" t="s">
        <v>126</v>
      </c>
      <c r="K315" s="22">
        <v>127976.16</v>
      </c>
      <c r="L315" s="23">
        <v>45940.0</v>
      </c>
      <c r="M315" s="20" t="s">
        <v>597</v>
      </c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25.5" customHeight="1">
      <c r="A316" s="18">
        <v>311.0</v>
      </c>
      <c r="B316" s="19" t="s">
        <v>209</v>
      </c>
      <c r="C316" s="18" t="s">
        <v>210</v>
      </c>
      <c r="D316" s="19" t="s">
        <v>211</v>
      </c>
      <c r="E316" s="19" t="s">
        <v>212</v>
      </c>
      <c r="F316" s="18">
        <v>11850.0</v>
      </c>
      <c r="G316" s="20">
        <v>1.1</v>
      </c>
      <c r="H316" s="20" t="s">
        <v>21</v>
      </c>
      <c r="I316" s="20" t="s">
        <v>22</v>
      </c>
      <c r="J316" s="21" t="s">
        <v>213</v>
      </c>
      <c r="K316" s="22">
        <v>3567988.31</v>
      </c>
      <c r="L316" s="23">
        <v>45943.0</v>
      </c>
      <c r="M316" s="20" t="s">
        <v>598</v>
      </c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25.5" customHeight="1">
      <c r="A317" s="18">
        <v>312.0</v>
      </c>
      <c r="B317" s="19" t="s">
        <v>209</v>
      </c>
      <c r="C317" s="18" t="s">
        <v>210</v>
      </c>
      <c r="D317" s="19" t="s">
        <v>211</v>
      </c>
      <c r="E317" s="19" t="s">
        <v>212</v>
      </c>
      <c r="F317" s="18">
        <v>11850.0</v>
      </c>
      <c r="G317" s="20">
        <v>1.1</v>
      </c>
      <c r="H317" s="20" t="s">
        <v>21</v>
      </c>
      <c r="I317" s="20" t="s">
        <v>22</v>
      </c>
      <c r="J317" s="21" t="s">
        <v>213</v>
      </c>
      <c r="K317" s="22">
        <v>1881891.13</v>
      </c>
      <c r="L317" s="23">
        <v>45943.0</v>
      </c>
      <c r="M317" s="20" t="s">
        <v>599</v>
      </c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25.5" customHeight="1">
      <c r="A318" s="18">
        <v>313.0</v>
      </c>
      <c r="B318" s="19" t="s">
        <v>161</v>
      </c>
      <c r="C318" s="18" t="s">
        <v>162</v>
      </c>
      <c r="D318" s="19" t="s">
        <v>163</v>
      </c>
      <c r="E318" s="19" t="s">
        <v>29</v>
      </c>
      <c r="F318" s="18">
        <v>44810.0</v>
      </c>
      <c r="G318" s="20">
        <v>1.1</v>
      </c>
      <c r="H318" s="20" t="s">
        <v>21</v>
      </c>
      <c r="I318" s="20" t="s">
        <v>22</v>
      </c>
      <c r="J318" s="21" t="s">
        <v>112</v>
      </c>
      <c r="K318" s="22">
        <v>2307389.9</v>
      </c>
      <c r="L318" s="23">
        <v>45943.0</v>
      </c>
      <c r="M318" s="20" t="s">
        <v>600</v>
      </c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25.5" customHeight="1">
      <c r="A319" s="18">
        <v>314.0</v>
      </c>
      <c r="B319" s="19" t="s">
        <v>161</v>
      </c>
      <c r="C319" s="18" t="s">
        <v>162</v>
      </c>
      <c r="D319" s="19" t="s">
        <v>163</v>
      </c>
      <c r="E319" s="19" t="s">
        <v>29</v>
      </c>
      <c r="F319" s="18">
        <v>44810.0</v>
      </c>
      <c r="G319" s="20">
        <v>1.1</v>
      </c>
      <c r="H319" s="20" t="s">
        <v>21</v>
      </c>
      <c r="I319" s="20" t="s">
        <v>22</v>
      </c>
      <c r="J319" s="21" t="s">
        <v>112</v>
      </c>
      <c r="K319" s="22">
        <v>1255140.83</v>
      </c>
      <c r="L319" s="23">
        <v>45943.0</v>
      </c>
      <c r="M319" s="20" t="s">
        <v>601</v>
      </c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25.5" customHeight="1">
      <c r="A320" s="18">
        <v>315.0</v>
      </c>
      <c r="B320" s="19" t="s">
        <v>404</v>
      </c>
      <c r="C320" s="18" t="s">
        <v>405</v>
      </c>
      <c r="D320" s="19" t="s">
        <v>406</v>
      </c>
      <c r="E320" s="19" t="s">
        <v>29</v>
      </c>
      <c r="F320" s="18">
        <v>44630.0</v>
      </c>
      <c r="G320" s="20">
        <v>1.1</v>
      </c>
      <c r="H320" s="20" t="s">
        <v>21</v>
      </c>
      <c r="I320" s="20" t="s">
        <v>22</v>
      </c>
      <c r="J320" s="21" t="s">
        <v>23</v>
      </c>
      <c r="K320" s="22">
        <v>49260.72</v>
      </c>
      <c r="L320" s="23">
        <v>45944.0</v>
      </c>
      <c r="M320" s="20" t="s">
        <v>602</v>
      </c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25.5" customHeight="1">
      <c r="A321" s="18">
        <v>316.0</v>
      </c>
      <c r="B321" s="19" t="s">
        <v>209</v>
      </c>
      <c r="C321" s="18" t="s">
        <v>210</v>
      </c>
      <c r="D321" s="19" t="s">
        <v>211</v>
      </c>
      <c r="E321" s="19" t="s">
        <v>212</v>
      </c>
      <c r="F321" s="18">
        <v>11850.0</v>
      </c>
      <c r="G321" s="20">
        <v>1.1</v>
      </c>
      <c r="H321" s="20" t="s">
        <v>21</v>
      </c>
      <c r="I321" s="20" t="s">
        <v>22</v>
      </c>
      <c r="J321" s="21" t="s">
        <v>213</v>
      </c>
      <c r="K321" s="22">
        <v>3160771.63</v>
      </c>
      <c r="L321" s="23">
        <v>45945.0</v>
      </c>
      <c r="M321" s="20" t="s">
        <v>603</v>
      </c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25.5" customHeight="1">
      <c r="A322" s="18">
        <v>317.0</v>
      </c>
      <c r="B322" s="19" t="s">
        <v>209</v>
      </c>
      <c r="C322" s="18" t="s">
        <v>210</v>
      </c>
      <c r="D322" s="19" t="s">
        <v>211</v>
      </c>
      <c r="E322" s="19" t="s">
        <v>212</v>
      </c>
      <c r="F322" s="18">
        <v>11850.0</v>
      </c>
      <c r="G322" s="20">
        <v>1.1</v>
      </c>
      <c r="H322" s="20" t="s">
        <v>21</v>
      </c>
      <c r="I322" s="20" t="s">
        <v>22</v>
      </c>
      <c r="J322" s="21" t="s">
        <v>213</v>
      </c>
      <c r="K322" s="22">
        <v>1984967.15</v>
      </c>
      <c r="L322" s="23">
        <v>45945.0</v>
      </c>
      <c r="M322" s="20" t="s">
        <v>604</v>
      </c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25.5" customHeight="1">
      <c r="A323" s="18">
        <v>318.0</v>
      </c>
      <c r="B323" s="19" t="s">
        <v>209</v>
      </c>
      <c r="C323" s="18" t="s">
        <v>210</v>
      </c>
      <c r="D323" s="19" t="s">
        <v>211</v>
      </c>
      <c r="E323" s="19" t="s">
        <v>212</v>
      </c>
      <c r="F323" s="18">
        <v>11850.0</v>
      </c>
      <c r="G323" s="20">
        <v>1.1</v>
      </c>
      <c r="H323" s="20" t="s">
        <v>21</v>
      </c>
      <c r="I323" s="20" t="s">
        <v>22</v>
      </c>
      <c r="J323" s="21" t="s">
        <v>213</v>
      </c>
      <c r="K323" s="22">
        <v>3595714.76</v>
      </c>
      <c r="L323" s="23">
        <v>45946.0</v>
      </c>
      <c r="M323" s="20" t="s">
        <v>605</v>
      </c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25.5" customHeight="1">
      <c r="A324" s="18">
        <v>319.0</v>
      </c>
      <c r="B324" s="19" t="s">
        <v>209</v>
      </c>
      <c r="C324" s="18" t="s">
        <v>210</v>
      </c>
      <c r="D324" s="19" t="s">
        <v>211</v>
      </c>
      <c r="E324" s="19" t="s">
        <v>212</v>
      </c>
      <c r="F324" s="18">
        <v>11850.0</v>
      </c>
      <c r="G324" s="20">
        <v>1.1</v>
      </c>
      <c r="H324" s="20" t="s">
        <v>21</v>
      </c>
      <c r="I324" s="20" t="s">
        <v>22</v>
      </c>
      <c r="J324" s="21" t="s">
        <v>213</v>
      </c>
      <c r="K324" s="22">
        <v>2112888.67</v>
      </c>
      <c r="L324" s="23">
        <v>45946.0</v>
      </c>
      <c r="M324" s="20" t="s">
        <v>606</v>
      </c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25.5" customHeight="1">
      <c r="A325" s="18">
        <v>320.0</v>
      </c>
      <c r="B325" s="19" t="s">
        <v>209</v>
      </c>
      <c r="C325" s="18" t="s">
        <v>210</v>
      </c>
      <c r="D325" s="19" t="s">
        <v>211</v>
      </c>
      <c r="E325" s="19" t="s">
        <v>212</v>
      </c>
      <c r="F325" s="18">
        <v>11850.0</v>
      </c>
      <c r="G325" s="20">
        <v>1.1</v>
      </c>
      <c r="H325" s="20" t="s">
        <v>21</v>
      </c>
      <c r="I325" s="20" t="s">
        <v>22</v>
      </c>
      <c r="J325" s="21" t="s">
        <v>213</v>
      </c>
      <c r="K325" s="22">
        <v>1677400.44</v>
      </c>
      <c r="L325" s="23">
        <v>45946.0</v>
      </c>
      <c r="M325" s="20" t="s">
        <v>607</v>
      </c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25.5" customHeight="1">
      <c r="A326" s="18">
        <v>321.0</v>
      </c>
      <c r="B326" s="19" t="s">
        <v>209</v>
      </c>
      <c r="C326" s="18" t="s">
        <v>210</v>
      </c>
      <c r="D326" s="19" t="s">
        <v>211</v>
      </c>
      <c r="E326" s="19" t="s">
        <v>212</v>
      </c>
      <c r="F326" s="18">
        <v>11850.0</v>
      </c>
      <c r="G326" s="20">
        <v>1.1</v>
      </c>
      <c r="H326" s="20" t="s">
        <v>21</v>
      </c>
      <c r="I326" s="20" t="s">
        <v>22</v>
      </c>
      <c r="J326" s="21" t="s">
        <v>213</v>
      </c>
      <c r="K326" s="22">
        <v>1018331.44</v>
      </c>
      <c r="L326" s="23">
        <v>45946.0</v>
      </c>
      <c r="M326" s="20" t="s">
        <v>608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25.5" customHeight="1">
      <c r="A327" s="18">
        <v>322.0</v>
      </c>
      <c r="B327" s="19" t="s">
        <v>427</v>
      </c>
      <c r="C327" s="18" t="s">
        <v>428</v>
      </c>
      <c r="D327" s="19" t="s">
        <v>429</v>
      </c>
      <c r="E327" s="19" t="s">
        <v>29</v>
      </c>
      <c r="F327" s="18">
        <v>44460.0</v>
      </c>
      <c r="G327" s="20">
        <v>1.1</v>
      </c>
      <c r="H327" s="20" t="s">
        <v>21</v>
      </c>
      <c r="I327" s="20" t="s">
        <v>22</v>
      </c>
      <c r="J327" s="21" t="s">
        <v>213</v>
      </c>
      <c r="K327" s="22">
        <v>77706.51</v>
      </c>
      <c r="L327" s="23">
        <v>45947.0</v>
      </c>
      <c r="M327" s="20" t="s">
        <v>609</v>
      </c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25.5" customHeight="1">
      <c r="A328" s="18">
        <v>323.0</v>
      </c>
      <c r="B328" s="19" t="s">
        <v>427</v>
      </c>
      <c r="C328" s="18" t="s">
        <v>428</v>
      </c>
      <c r="D328" s="19" t="s">
        <v>429</v>
      </c>
      <c r="E328" s="19" t="s">
        <v>29</v>
      </c>
      <c r="F328" s="18">
        <v>44460.0</v>
      </c>
      <c r="G328" s="20">
        <v>1.1</v>
      </c>
      <c r="H328" s="20" t="s">
        <v>21</v>
      </c>
      <c r="I328" s="20" t="s">
        <v>22</v>
      </c>
      <c r="J328" s="21" t="s">
        <v>213</v>
      </c>
      <c r="K328" s="22">
        <v>81279.65</v>
      </c>
      <c r="L328" s="23">
        <v>45947.0</v>
      </c>
      <c r="M328" s="20" t="s">
        <v>610</v>
      </c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25.5" customHeight="1">
      <c r="A329" s="18">
        <v>324.0</v>
      </c>
      <c r="B329" s="19" t="s">
        <v>209</v>
      </c>
      <c r="C329" s="18" t="s">
        <v>210</v>
      </c>
      <c r="D329" s="19" t="s">
        <v>211</v>
      </c>
      <c r="E329" s="19" t="s">
        <v>212</v>
      </c>
      <c r="F329" s="18">
        <v>11850.0</v>
      </c>
      <c r="G329" s="20">
        <v>1.1</v>
      </c>
      <c r="H329" s="20" t="s">
        <v>21</v>
      </c>
      <c r="I329" s="20" t="s">
        <v>22</v>
      </c>
      <c r="J329" s="21" t="s">
        <v>213</v>
      </c>
      <c r="K329" s="22">
        <v>1963641.62</v>
      </c>
      <c r="L329" s="23">
        <v>45952.0</v>
      </c>
      <c r="M329" s="20" t="s">
        <v>611</v>
      </c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25.5" customHeight="1">
      <c r="A330" s="18">
        <v>325.0</v>
      </c>
      <c r="B330" s="19" t="s">
        <v>209</v>
      </c>
      <c r="C330" s="18" t="s">
        <v>210</v>
      </c>
      <c r="D330" s="19" t="s">
        <v>211</v>
      </c>
      <c r="E330" s="19" t="s">
        <v>212</v>
      </c>
      <c r="F330" s="18">
        <v>11850.0</v>
      </c>
      <c r="G330" s="20">
        <v>1.1</v>
      </c>
      <c r="H330" s="20" t="s">
        <v>21</v>
      </c>
      <c r="I330" s="20" t="s">
        <v>22</v>
      </c>
      <c r="J330" s="21" t="s">
        <v>213</v>
      </c>
      <c r="K330" s="22">
        <v>3528779.29</v>
      </c>
      <c r="L330" s="23">
        <v>45952.0</v>
      </c>
      <c r="M330" s="20" t="s">
        <v>612</v>
      </c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25.5" customHeight="1">
      <c r="A331" s="18">
        <v>326.0</v>
      </c>
      <c r="B331" s="19" t="s">
        <v>286</v>
      </c>
      <c r="C331" s="18" t="s">
        <v>287</v>
      </c>
      <c r="D331" s="19" t="s">
        <v>288</v>
      </c>
      <c r="E331" s="19" t="s">
        <v>212</v>
      </c>
      <c r="F331" s="18">
        <v>11220.0</v>
      </c>
      <c r="G331" s="20">
        <v>1.1</v>
      </c>
      <c r="H331" s="20" t="s">
        <v>21</v>
      </c>
      <c r="I331" s="20" t="s">
        <v>22</v>
      </c>
      <c r="J331" s="21" t="s">
        <v>278</v>
      </c>
      <c r="K331" s="22">
        <v>350320.0</v>
      </c>
      <c r="L331" s="23">
        <v>45954.0</v>
      </c>
      <c r="M331" s="20" t="s">
        <v>613</v>
      </c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25.5" customHeight="1">
      <c r="A332" s="18">
        <v>327.0</v>
      </c>
      <c r="B332" s="19" t="s">
        <v>286</v>
      </c>
      <c r="C332" s="18" t="s">
        <v>287</v>
      </c>
      <c r="D332" s="19" t="s">
        <v>288</v>
      </c>
      <c r="E332" s="19" t="s">
        <v>212</v>
      </c>
      <c r="F332" s="18">
        <v>11220.0</v>
      </c>
      <c r="G332" s="20">
        <v>3.6</v>
      </c>
      <c r="H332" s="20" t="s">
        <v>104</v>
      </c>
      <c r="I332" s="20" t="s">
        <v>22</v>
      </c>
      <c r="J332" s="21" t="s">
        <v>278</v>
      </c>
      <c r="K332" s="22">
        <v>3775.0</v>
      </c>
      <c r="L332" s="23">
        <v>45954.0</v>
      </c>
      <c r="M332" s="20" t="s">
        <v>613</v>
      </c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25.5" customHeight="1">
      <c r="A333" s="18">
        <v>328.0</v>
      </c>
      <c r="B333" s="19" t="s">
        <v>275</v>
      </c>
      <c r="C333" s="18" t="s">
        <v>276</v>
      </c>
      <c r="D333" s="19" t="s">
        <v>277</v>
      </c>
      <c r="E333" s="19" t="s">
        <v>56</v>
      </c>
      <c r="F333" s="18">
        <v>64860.0</v>
      </c>
      <c r="G333" s="20">
        <v>1.1</v>
      </c>
      <c r="H333" s="20" t="s">
        <v>21</v>
      </c>
      <c r="I333" s="20" t="s">
        <v>22</v>
      </c>
      <c r="J333" s="21" t="s">
        <v>278</v>
      </c>
      <c r="K333" s="22">
        <v>689040.0</v>
      </c>
      <c r="L333" s="23">
        <v>45954.0</v>
      </c>
      <c r="M333" s="20" t="s">
        <v>614</v>
      </c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25.5" customHeight="1">
      <c r="A334" s="18">
        <v>329.0</v>
      </c>
      <c r="B334" s="19" t="s">
        <v>543</v>
      </c>
      <c r="C334" s="18" t="s">
        <v>544</v>
      </c>
      <c r="D334" s="19" t="s">
        <v>545</v>
      </c>
      <c r="E334" s="19" t="s">
        <v>29</v>
      </c>
      <c r="F334" s="18">
        <v>44160.0</v>
      </c>
      <c r="G334" s="20">
        <v>1.1</v>
      </c>
      <c r="H334" s="20" t="s">
        <v>21</v>
      </c>
      <c r="I334" s="20" t="s">
        <v>35</v>
      </c>
      <c r="J334" s="21" t="s">
        <v>546</v>
      </c>
      <c r="K334" s="22">
        <v>2793600.14</v>
      </c>
      <c r="L334" s="23">
        <v>45958.0</v>
      </c>
      <c r="M334" s="20" t="s">
        <v>615</v>
      </c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25.5" customHeight="1">
      <c r="A335" s="18">
        <v>330.0</v>
      </c>
      <c r="B335" s="19" t="s">
        <v>616</v>
      </c>
      <c r="C335" s="18" t="s">
        <v>617</v>
      </c>
      <c r="D335" s="19" t="s">
        <v>618</v>
      </c>
      <c r="E335" s="19" t="s">
        <v>29</v>
      </c>
      <c r="F335" s="18">
        <v>44130.0</v>
      </c>
      <c r="G335" s="20">
        <v>1.1</v>
      </c>
      <c r="H335" s="20" t="s">
        <v>21</v>
      </c>
      <c r="I335" s="20" t="s">
        <v>22</v>
      </c>
      <c r="J335" s="21" t="s">
        <v>619</v>
      </c>
      <c r="K335" s="22">
        <v>2000000.0</v>
      </c>
      <c r="L335" s="23">
        <v>45960.0</v>
      </c>
      <c r="M335" s="20" t="s">
        <v>620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25.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7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25.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7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25.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7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25.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7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25.5" customHeight="1">
      <c r="A340" s="28" t="s">
        <v>621</v>
      </c>
      <c r="I340" s="25"/>
      <c r="J340" s="25"/>
      <c r="K340" s="26"/>
      <c r="L340" s="27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25.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7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25.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7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25.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7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25.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7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25.5" customHeight="1">
      <c r="A345" s="25"/>
      <c r="B345" s="25"/>
      <c r="C345" s="29"/>
      <c r="D345" s="29"/>
      <c r="E345" s="25"/>
      <c r="F345" s="29"/>
      <c r="G345" s="29"/>
      <c r="H345" s="29"/>
      <c r="I345" s="25"/>
      <c r="J345" s="25"/>
      <c r="K345" s="26"/>
      <c r="L345" s="27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25.5" customHeight="1">
      <c r="A346" s="25"/>
      <c r="B346" s="25"/>
      <c r="C346" s="30" t="s">
        <v>622</v>
      </c>
      <c r="E346" s="25"/>
      <c r="F346" s="30" t="s">
        <v>623</v>
      </c>
      <c r="I346" s="25"/>
      <c r="J346" s="31" t="s">
        <v>624</v>
      </c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25.5" customHeight="1">
      <c r="A347" s="25"/>
      <c r="B347" s="25"/>
      <c r="E347" s="25"/>
      <c r="I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25.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7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25.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7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25.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7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25.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7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25.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7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25.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7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25.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7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25.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7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25.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7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25.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7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25.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7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25.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7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25.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7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25.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7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25.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7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25.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7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25.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7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25.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7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25.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7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25.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32"/>
      <c r="M367" s="32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25.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32"/>
      <c r="M368" s="32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25.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32"/>
      <c r="M369" s="32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25.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32"/>
      <c r="M370" s="32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25.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32"/>
      <c r="M371" s="32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25.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32"/>
      <c r="M372" s="32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25.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32"/>
      <c r="M373" s="32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25.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32"/>
      <c r="M374" s="32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25.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32"/>
      <c r="M375" s="32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25.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32"/>
      <c r="M376" s="32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25.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32"/>
      <c r="M377" s="32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25.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32"/>
      <c r="M378" s="32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25.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32"/>
      <c r="M379" s="32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25.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32"/>
      <c r="M380" s="32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25.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32"/>
      <c r="M381" s="32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25.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32"/>
      <c r="M382" s="32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25.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32"/>
      <c r="M383" s="32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25.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32"/>
      <c r="M384" s="32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25.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32"/>
      <c r="M385" s="32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25.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32"/>
      <c r="M386" s="32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25.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32"/>
      <c r="M387" s="32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25.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32"/>
      <c r="M388" s="32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25.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32"/>
      <c r="M389" s="32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25.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32"/>
      <c r="M390" s="32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25.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32"/>
      <c r="M391" s="32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25.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32"/>
      <c r="M392" s="32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25.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32"/>
      <c r="M393" s="32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25.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32"/>
      <c r="M394" s="32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25.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32"/>
      <c r="M395" s="32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25.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32"/>
      <c r="M396" s="32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25.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32"/>
      <c r="M397" s="32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25.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32"/>
      <c r="M398" s="32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25.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32"/>
      <c r="M399" s="32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25.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32"/>
      <c r="M400" s="32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25.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32"/>
      <c r="M401" s="32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25.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32"/>
      <c r="M402" s="32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25.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32"/>
      <c r="M403" s="32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25.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32"/>
      <c r="M404" s="32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25.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32"/>
      <c r="M405" s="32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25.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32"/>
      <c r="M406" s="32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25.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32"/>
      <c r="M407" s="32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25.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32"/>
      <c r="M408" s="32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25.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32"/>
      <c r="M409" s="32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25.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32"/>
      <c r="M410" s="32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25.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32"/>
      <c r="M411" s="32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25.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32"/>
      <c r="M412" s="32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25.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32"/>
      <c r="M413" s="32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25.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32"/>
      <c r="M414" s="32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25.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32"/>
      <c r="M415" s="32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25.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32"/>
      <c r="M416" s="32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25.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32"/>
      <c r="M417" s="32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25.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32"/>
      <c r="M418" s="32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25.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32"/>
      <c r="M419" s="32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25.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32"/>
      <c r="M420" s="32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25.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32"/>
      <c r="M421" s="32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25.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32"/>
      <c r="M422" s="32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25.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32"/>
      <c r="M423" s="32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25.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32"/>
      <c r="M424" s="32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25.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32"/>
      <c r="M425" s="32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25.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32"/>
      <c r="M426" s="32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25.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32"/>
      <c r="M427" s="32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25.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32"/>
      <c r="M428" s="32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25.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32"/>
      <c r="M429" s="32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25.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32"/>
      <c r="M430" s="32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25.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32"/>
      <c r="M431" s="32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25.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32"/>
      <c r="M432" s="32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25.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32"/>
      <c r="M433" s="32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25.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32"/>
      <c r="M434" s="32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25.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32"/>
      <c r="M435" s="32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25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33"/>
      <c r="L436" s="34"/>
      <c r="M436" s="35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25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33"/>
      <c r="L437" s="34"/>
      <c r="M437" s="35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25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33"/>
      <c r="L438" s="34"/>
      <c r="M438" s="35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25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33"/>
      <c r="L439" s="34"/>
      <c r="M439" s="35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25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33"/>
      <c r="L440" s="34"/>
      <c r="M440" s="35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25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33"/>
      <c r="L441" s="34"/>
      <c r="M441" s="35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25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33"/>
      <c r="L442" s="34"/>
      <c r="M442" s="35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25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33"/>
      <c r="L443" s="34"/>
      <c r="M443" s="35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25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33"/>
      <c r="L444" s="34"/>
      <c r="M444" s="35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25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33"/>
      <c r="L445" s="34"/>
      <c r="M445" s="35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25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33"/>
      <c r="L446" s="34"/>
      <c r="M446" s="35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25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33"/>
      <c r="L447" s="34"/>
      <c r="M447" s="35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25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33"/>
      <c r="L448" s="34"/>
      <c r="M448" s="35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25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33"/>
      <c r="L449" s="34"/>
      <c r="M449" s="35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25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33"/>
      <c r="L450" s="34"/>
      <c r="M450" s="35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25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33"/>
      <c r="L451" s="34"/>
      <c r="M451" s="35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25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33"/>
      <c r="L452" s="34"/>
      <c r="M452" s="35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25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33"/>
      <c r="L453" s="34"/>
      <c r="M453" s="35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25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33"/>
      <c r="L454" s="34"/>
      <c r="M454" s="35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25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33"/>
      <c r="L455" s="34"/>
      <c r="M455" s="35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25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33"/>
      <c r="L456" s="34"/>
      <c r="M456" s="35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25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33"/>
      <c r="L457" s="34"/>
      <c r="M457" s="35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25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33"/>
      <c r="L458" s="34"/>
      <c r="M458" s="35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25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33"/>
      <c r="L459" s="34"/>
      <c r="M459" s="35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25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33"/>
      <c r="L460" s="34"/>
      <c r="M460" s="35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25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33"/>
      <c r="L461" s="34"/>
      <c r="M461" s="35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25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33"/>
      <c r="L462" s="34"/>
      <c r="M462" s="35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25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33"/>
      <c r="L463" s="34"/>
      <c r="M463" s="35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25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33"/>
      <c r="L464" s="34"/>
      <c r="M464" s="35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25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33"/>
      <c r="L465" s="34"/>
      <c r="M465" s="35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25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33"/>
      <c r="L466" s="34"/>
      <c r="M466" s="35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25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33"/>
      <c r="L467" s="34"/>
      <c r="M467" s="35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25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33"/>
      <c r="L468" s="34"/>
      <c r="M468" s="35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25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33"/>
      <c r="L469" s="34"/>
      <c r="M469" s="35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25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33"/>
      <c r="L470" s="34"/>
      <c r="M470" s="35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25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33"/>
      <c r="L471" s="34"/>
      <c r="M471" s="35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25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33"/>
      <c r="L472" s="34"/>
      <c r="M472" s="35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25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33"/>
      <c r="L473" s="34"/>
      <c r="M473" s="35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25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33"/>
      <c r="L474" s="34"/>
      <c r="M474" s="35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25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33"/>
      <c r="L475" s="34"/>
      <c r="M475" s="35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25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33"/>
      <c r="L476" s="34"/>
      <c r="M476" s="35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25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33"/>
      <c r="L477" s="34"/>
      <c r="M477" s="35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25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33"/>
      <c r="L478" s="34"/>
      <c r="M478" s="35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25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33"/>
      <c r="L479" s="34"/>
      <c r="M479" s="35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25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33"/>
      <c r="L480" s="34"/>
      <c r="M480" s="35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25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33"/>
      <c r="L481" s="34"/>
      <c r="M481" s="35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25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33"/>
      <c r="L482" s="34"/>
      <c r="M482" s="35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25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33"/>
      <c r="L483" s="34"/>
      <c r="M483" s="35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25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33"/>
      <c r="L484" s="34"/>
      <c r="M484" s="35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25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33"/>
      <c r="L485" s="34"/>
      <c r="M485" s="35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25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33"/>
      <c r="L486" s="34"/>
      <c r="M486" s="35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25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33"/>
      <c r="L487" s="34"/>
      <c r="M487" s="35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25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33"/>
      <c r="L488" s="34"/>
      <c r="M488" s="35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25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33"/>
      <c r="L489" s="34"/>
      <c r="M489" s="35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25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33"/>
      <c r="L490" s="34"/>
      <c r="M490" s="35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25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33"/>
      <c r="L491" s="34"/>
      <c r="M491" s="35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25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33"/>
      <c r="L492" s="34"/>
      <c r="M492" s="35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25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33"/>
      <c r="L493" s="34"/>
      <c r="M493" s="35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25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33"/>
      <c r="L494" s="34"/>
      <c r="M494" s="35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25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33"/>
      <c r="L495" s="34"/>
      <c r="M495" s="35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25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33"/>
      <c r="L496" s="34"/>
      <c r="M496" s="35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25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33"/>
      <c r="L497" s="34"/>
      <c r="M497" s="35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25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33"/>
      <c r="L498" s="34"/>
      <c r="M498" s="35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25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33"/>
      <c r="L499" s="34"/>
      <c r="M499" s="35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25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33"/>
      <c r="L500" s="34"/>
      <c r="M500" s="35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25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33"/>
      <c r="L501" s="34"/>
      <c r="M501" s="35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25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33"/>
      <c r="L502" s="34"/>
      <c r="M502" s="35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25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33"/>
      <c r="L503" s="34"/>
      <c r="M503" s="35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25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33"/>
      <c r="L504" s="34"/>
      <c r="M504" s="35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25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33"/>
      <c r="L505" s="34"/>
      <c r="M505" s="35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25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33"/>
      <c r="L506" s="34"/>
      <c r="M506" s="35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25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33"/>
      <c r="L507" s="34"/>
      <c r="M507" s="35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25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33"/>
      <c r="L508" s="34"/>
      <c r="M508" s="35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25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33"/>
      <c r="L509" s="34"/>
      <c r="M509" s="35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25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33"/>
      <c r="L510" s="34"/>
      <c r="M510" s="35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25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33"/>
      <c r="L511" s="34"/>
      <c r="M511" s="35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25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33"/>
      <c r="L512" s="34"/>
      <c r="M512" s="35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25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33"/>
      <c r="L513" s="34"/>
      <c r="M513" s="35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25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33"/>
      <c r="L514" s="34"/>
      <c r="M514" s="35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25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33"/>
      <c r="L515" s="34"/>
      <c r="M515" s="35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25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33"/>
      <c r="L516" s="34"/>
      <c r="M516" s="35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25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33"/>
      <c r="L517" s="34"/>
      <c r="M517" s="35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25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33"/>
      <c r="L518" s="34"/>
      <c r="M518" s="35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25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33"/>
      <c r="L519" s="34"/>
      <c r="M519" s="35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25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33"/>
      <c r="L520" s="34"/>
      <c r="M520" s="35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25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33"/>
      <c r="L521" s="34"/>
      <c r="M521" s="35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25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33"/>
      <c r="L522" s="34"/>
      <c r="M522" s="35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25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33"/>
      <c r="L523" s="34"/>
      <c r="M523" s="35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25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33"/>
      <c r="L524" s="34"/>
      <c r="M524" s="35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25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33"/>
      <c r="L525" s="34"/>
      <c r="M525" s="35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25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33"/>
      <c r="L526" s="34"/>
      <c r="M526" s="35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25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33"/>
      <c r="L527" s="34"/>
      <c r="M527" s="35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25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33"/>
      <c r="L528" s="34"/>
      <c r="M528" s="35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25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33"/>
      <c r="L529" s="34"/>
      <c r="M529" s="35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25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33"/>
      <c r="L530" s="34"/>
      <c r="M530" s="35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25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33"/>
      <c r="L531" s="34"/>
      <c r="M531" s="35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25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33"/>
      <c r="L532" s="34"/>
      <c r="M532" s="35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25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33"/>
      <c r="L533" s="34"/>
      <c r="M533" s="35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25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33"/>
      <c r="L534" s="34"/>
      <c r="M534" s="35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25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33"/>
      <c r="L535" s="34"/>
      <c r="M535" s="35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25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33"/>
      <c r="L536" s="34"/>
      <c r="M536" s="35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25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33"/>
      <c r="L537" s="34"/>
      <c r="M537" s="35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25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33"/>
      <c r="L538" s="34"/>
      <c r="M538" s="35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25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33"/>
      <c r="L539" s="34"/>
      <c r="M539" s="35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25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33"/>
      <c r="L540" s="34"/>
      <c r="M540" s="35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25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33"/>
      <c r="L541" s="34"/>
      <c r="M541" s="35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25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33"/>
      <c r="L542" s="34"/>
      <c r="M542" s="35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25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33"/>
      <c r="L543" s="34"/>
      <c r="M543" s="35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25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33"/>
      <c r="L544" s="34"/>
      <c r="M544" s="35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25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33"/>
      <c r="L545" s="34"/>
      <c r="M545" s="35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25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33"/>
      <c r="L546" s="34"/>
      <c r="M546" s="35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25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33"/>
      <c r="L547" s="34"/>
      <c r="M547" s="35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25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33"/>
      <c r="L548" s="34"/>
      <c r="M548" s="35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25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33"/>
      <c r="L549" s="34"/>
      <c r="M549" s="35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25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33"/>
      <c r="L550" s="34"/>
      <c r="M550" s="35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25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33"/>
      <c r="L551" s="34"/>
      <c r="M551" s="35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25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33"/>
      <c r="L552" s="34"/>
      <c r="M552" s="35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25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33"/>
      <c r="L553" s="34"/>
      <c r="M553" s="35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25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33"/>
      <c r="L554" s="34"/>
      <c r="M554" s="35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25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33"/>
      <c r="L555" s="34"/>
      <c r="M555" s="35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25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33"/>
      <c r="L556" s="34"/>
      <c r="M556" s="35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25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33"/>
      <c r="L557" s="34"/>
      <c r="M557" s="35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25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33"/>
      <c r="L558" s="34"/>
      <c r="M558" s="35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25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33"/>
      <c r="L559" s="34"/>
      <c r="M559" s="35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25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33"/>
      <c r="L560" s="34"/>
      <c r="M560" s="35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25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33"/>
      <c r="L561" s="34"/>
      <c r="M561" s="35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25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33"/>
      <c r="L562" s="34"/>
      <c r="M562" s="35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25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33"/>
      <c r="L563" s="34"/>
      <c r="M563" s="35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25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33"/>
      <c r="L564" s="34"/>
      <c r="M564" s="35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25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33"/>
      <c r="L565" s="34"/>
      <c r="M565" s="35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25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33"/>
      <c r="L566" s="34"/>
      <c r="M566" s="35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25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33"/>
      <c r="L567" s="34"/>
      <c r="M567" s="35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25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33"/>
      <c r="L568" s="34"/>
      <c r="M568" s="35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25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33"/>
      <c r="L569" s="34"/>
      <c r="M569" s="35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25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33"/>
      <c r="L570" s="34"/>
      <c r="M570" s="35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25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33"/>
      <c r="L571" s="34"/>
      <c r="M571" s="35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25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33"/>
      <c r="L572" s="34"/>
      <c r="M572" s="35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25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33"/>
      <c r="L573" s="34"/>
      <c r="M573" s="35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25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33"/>
      <c r="L574" s="34"/>
      <c r="M574" s="35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25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33"/>
      <c r="L575" s="34"/>
      <c r="M575" s="35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25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33"/>
      <c r="L576" s="34"/>
      <c r="M576" s="35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25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33"/>
      <c r="L577" s="34"/>
      <c r="M577" s="35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25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33"/>
      <c r="L578" s="34"/>
      <c r="M578" s="35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25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33"/>
      <c r="L579" s="34"/>
      <c r="M579" s="35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25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33"/>
      <c r="L580" s="34"/>
      <c r="M580" s="35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25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33"/>
      <c r="L581" s="34"/>
      <c r="M581" s="35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25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33"/>
      <c r="L582" s="34"/>
      <c r="M582" s="35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25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33"/>
      <c r="L583" s="34"/>
      <c r="M583" s="35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25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33"/>
      <c r="L584" s="34"/>
      <c r="M584" s="35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25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33"/>
      <c r="L585" s="34"/>
      <c r="M585" s="35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25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33"/>
      <c r="L586" s="34"/>
      <c r="M586" s="35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25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33"/>
      <c r="L587" s="34"/>
      <c r="M587" s="35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25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33"/>
      <c r="L588" s="34"/>
      <c r="M588" s="35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25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33"/>
      <c r="L589" s="34"/>
      <c r="M589" s="35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25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33"/>
      <c r="L590" s="34"/>
      <c r="M590" s="35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25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33"/>
      <c r="L591" s="34"/>
      <c r="M591" s="35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25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33"/>
      <c r="L592" s="34"/>
      <c r="M592" s="35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25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33"/>
      <c r="L593" s="34"/>
      <c r="M593" s="35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25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33"/>
      <c r="L594" s="34"/>
      <c r="M594" s="35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25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33"/>
      <c r="L595" s="34"/>
      <c r="M595" s="35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25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33"/>
      <c r="L596" s="34"/>
      <c r="M596" s="35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25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33"/>
      <c r="L597" s="34"/>
      <c r="M597" s="35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25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33"/>
      <c r="L598" s="34"/>
      <c r="M598" s="35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25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33"/>
      <c r="L599" s="34"/>
      <c r="M599" s="35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25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33"/>
      <c r="L600" s="34"/>
      <c r="M600" s="35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25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33"/>
      <c r="L601" s="34"/>
      <c r="M601" s="35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25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33"/>
      <c r="L602" s="34"/>
      <c r="M602" s="35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25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33"/>
      <c r="L603" s="34"/>
      <c r="M603" s="35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25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33"/>
      <c r="L604" s="34"/>
      <c r="M604" s="35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25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33"/>
      <c r="L605" s="34"/>
      <c r="M605" s="35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25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33"/>
      <c r="L606" s="34"/>
      <c r="M606" s="35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25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33"/>
      <c r="L607" s="34"/>
      <c r="M607" s="35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25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33"/>
      <c r="L608" s="34"/>
      <c r="M608" s="35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25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33"/>
      <c r="L609" s="34"/>
      <c r="M609" s="35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25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33"/>
      <c r="L610" s="34"/>
      <c r="M610" s="35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25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33"/>
      <c r="L611" s="34"/>
      <c r="M611" s="35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25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33"/>
      <c r="L612" s="34"/>
      <c r="M612" s="35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25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33"/>
      <c r="L613" s="34"/>
      <c r="M613" s="35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25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33"/>
      <c r="L614" s="34"/>
      <c r="M614" s="35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25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33"/>
      <c r="L615" s="34"/>
      <c r="M615" s="35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25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33"/>
      <c r="L616" s="34"/>
      <c r="M616" s="35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25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33"/>
      <c r="L617" s="34"/>
      <c r="M617" s="35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25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33"/>
      <c r="L618" s="34"/>
      <c r="M618" s="35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25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33"/>
      <c r="L619" s="34"/>
      <c r="M619" s="35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25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33"/>
      <c r="L620" s="34"/>
      <c r="M620" s="35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25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33"/>
      <c r="L621" s="34"/>
      <c r="M621" s="35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25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33"/>
      <c r="L622" s="34"/>
      <c r="M622" s="35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25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33"/>
      <c r="L623" s="34"/>
      <c r="M623" s="35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25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33"/>
      <c r="L624" s="34"/>
      <c r="M624" s="35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25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33"/>
      <c r="L625" s="34"/>
      <c r="M625" s="35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25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33"/>
      <c r="L626" s="34"/>
      <c r="M626" s="35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25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33"/>
      <c r="L627" s="34"/>
      <c r="M627" s="35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25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33"/>
      <c r="L628" s="34"/>
      <c r="M628" s="35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25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33"/>
      <c r="L629" s="34"/>
      <c r="M629" s="35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25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33"/>
      <c r="L630" s="34"/>
      <c r="M630" s="35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25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33"/>
      <c r="L631" s="34"/>
      <c r="M631" s="35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25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33"/>
      <c r="L632" s="34"/>
      <c r="M632" s="35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25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33"/>
      <c r="L633" s="34"/>
      <c r="M633" s="35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25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33"/>
      <c r="L634" s="34"/>
      <c r="M634" s="35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25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33"/>
      <c r="L635" s="34"/>
      <c r="M635" s="35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25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33"/>
      <c r="L636" s="34"/>
      <c r="M636" s="35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25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33"/>
      <c r="L637" s="34"/>
      <c r="M637" s="35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25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33"/>
      <c r="L638" s="34"/>
      <c r="M638" s="35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25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33"/>
      <c r="L639" s="34"/>
      <c r="M639" s="35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25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33"/>
      <c r="L640" s="34"/>
      <c r="M640" s="35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25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33"/>
      <c r="L641" s="34"/>
      <c r="M641" s="35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25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33"/>
      <c r="L642" s="34"/>
      <c r="M642" s="35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25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33"/>
      <c r="L643" s="34"/>
      <c r="M643" s="35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25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33"/>
      <c r="L644" s="34"/>
      <c r="M644" s="35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25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33"/>
      <c r="L645" s="34"/>
      <c r="M645" s="35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25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33"/>
      <c r="L646" s="34"/>
      <c r="M646" s="35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25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33"/>
      <c r="L647" s="34"/>
      <c r="M647" s="35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25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33"/>
      <c r="L648" s="34"/>
      <c r="M648" s="35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25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33"/>
      <c r="L649" s="34"/>
      <c r="M649" s="35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25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33"/>
      <c r="L650" s="34"/>
      <c r="M650" s="35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25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33"/>
      <c r="L651" s="34"/>
      <c r="M651" s="35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25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33"/>
      <c r="L652" s="34"/>
      <c r="M652" s="35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25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33"/>
      <c r="L653" s="34"/>
      <c r="M653" s="35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25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33"/>
      <c r="L654" s="34"/>
      <c r="M654" s="35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25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33"/>
      <c r="L655" s="34"/>
      <c r="M655" s="35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25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33"/>
      <c r="L656" s="34"/>
      <c r="M656" s="35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25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33"/>
      <c r="L657" s="34"/>
      <c r="M657" s="35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25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33"/>
      <c r="L658" s="34"/>
      <c r="M658" s="35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25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33"/>
      <c r="L659" s="34"/>
      <c r="M659" s="35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25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33"/>
      <c r="L660" s="34"/>
      <c r="M660" s="35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25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33"/>
      <c r="L661" s="34"/>
      <c r="M661" s="35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25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33"/>
      <c r="L662" s="34"/>
      <c r="M662" s="35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25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33"/>
      <c r="L663" s="34"/>
      <c r="M663" s="35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25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33"/>
      <c r="L664" s="34"/>
      <c r="M664" s="35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25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33"/>
      <c r="L665" s="34"/>
      <c r="M665" s="35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25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33"/>
      <c r="L666" s="34"/>
      <c r="M666" s="35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25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33"/>
      <c r="L667" s="34"/>
      <c r="M667" s="35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25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33"/>
      <c r="L668" s="34"/>
      <c r="M668" s="35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25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33"/>
      <c r="L669" s="34"/>
      <c r="M669" s="35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25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33"/>
      <c r="L670" s="34"/>
      <c r="M670" s="35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25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33"/>
      <c r="L671" s="34"/>
      <c r="M671" s="35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25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33"/>
      <c r="L672" s="34"/>
      <c r="M672" s="35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25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33"/>
      <c r="L673" s="34"/>
      <c r="M673" s="35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25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33"/>
      <c r="L674" s="34"/>
      <c r="M674" s="35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25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33"/>
      <c r="L675" s="34"/>
      <c r="M675" s="35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25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33"/>
      <c r="L676" s="34"/>
      <c r="M676" s="35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25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33"/>
      <c r="L677" s="34"/>
      <c r="M677" s="35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25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33"/>
      <c r="L678" s="34"/>
      <c r="M678" s="35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25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33"/>
      <c r="L679" s="34"/>
      <c r="M679" s="35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25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33"/>
      <c r="L680" s="34"/>
      <c r="M680" s="35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25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33"/>
      <c r="L681" s="34"/>
      <c r="M681" s="35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25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33"/>
      <c r="L682" s="34"/>
      <c r="M682" s="35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25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33"/>
      <c r="L683" s="34"/>
      <c r="M683" s="35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25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33"/>
      <c r="L684" s="34"/>
      <c r="M684" s="35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25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33"/>
      <c r="L685" s="34"/>
      <c r="M685" s="35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25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33"/>
      <c r="L686" s="34"/>
      <c r="M686" s="35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25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33"/>
      <c r="L687" s="34"/>
      <c r="M687" s="35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25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33"/>
      <c r="L688" s="34"/>
      <c r="M688" s="35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25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33"/>
      <c r="L689" s="34"/>
      <c r="M689" s="35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25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33"/>
      <c r="L690" s="34"/>
      <c r="M690" s="35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25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33"/>
      <c r="L691" s="34"/>
      <c r="M691" s="35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25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33"/>
      <c r="L692" s="34"/>
      <c r="M692" s="35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25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33"/>
      <c r="L693" s="34"/>
      <c r="M693" s="35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25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33"/>
      <c r="L694" s="34"/>
      <c r="M694" s="35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25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33"/>
      <c r="L695" s="34"/>
      <c r="M695" s="35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25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33"/>
      <c r="L696" s="34"/>
      <c r="M696" s="35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25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33"/>
      <c r="L697" s="34"/>
      <c r="M697" s="35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25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33"/>
      <c r="L698" s="34"/>
      <c r="M698" s="35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25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33"/>
      <c r="L699" s="34"/>
      <c r="M699" s="35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25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33"/>
      <c r="L700" s="34"/>
      <c r="M700" s="35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25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33"/>
      <c r="L701" s="34"/>
      <c r="M701" s="35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25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33"/>
      <c r="L702" s="34"/>
      <c r="M702" s="35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25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33"/>
      <c r="L703" s="34"/>
      <c r="M703" s="35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25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33"/>
      <c r="L704" s="34"/>
      <c r="M704" s="35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25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33"/>
      <c r="L705" s="34"/>
      <c r="M705" s="35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25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33"/>
      <c r="L706" s="34"/>
      <c r="M706" s="35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25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33"/>
      <c r="L707" s="34"/>
      <c r="M707" s="35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25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33"/>
      <c r="L708" s="34"/>
      <c r="M708" s="35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25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33"/>
      <c r="L709" s="34"/>
      <c r="M709" s="35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25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33"/>
      <c r="L710" s="34"/>
      <c r="M710" s="35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25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33"/>
      <c r="L711" s="34"/>
      <c r="M711" s="35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25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33"/>
      <c r="L712" s="34"/>
      <c r="M712" s="35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25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33"/>
      <c r="L713" s="34"/>
      <c r="M713" s="35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25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33"/>
      <c r="L714" s="34"/>
      <c r="M714" s="35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25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33"/>
      <c r="L715" s="34"/>
      <c r="M715" s="35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25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33"/>
      <c r="L716" s="34"/>
      <c r="M716" s="35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25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33"/>
      <c r="L717" s="34"/>
      <c r="M717" s="35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25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33"/>
      <c r="L718" s="34"/>
      <c r="M718" s="35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25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33"/>
      <c r="L719" s="34"/>
      <c r="M719" s="35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25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33"/>
      <c r="L720" s="34"/>
      <c r="M720" s="35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25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33"/>
      <c r="L721" s="34"/>
      <c r="M721" s="35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25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33"/>
      <c r="L722" s="34"/>
      <c r="M722" s="35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25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33"/>
      <c r="L723" s="34"/>
      <c r="M723" s="35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25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33"/>
      <c r="L724" s="34"/>
      <c r="M724" s="35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25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33"/>
      <c r="L725" s="34"/>
      <c r="M725" s="35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25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33"/>
      <c r="L726" s="34"/>
      <c r="M726" s="35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25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33"/>
      <c r="L727" s="34"/>
      <c r="M727" s="35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25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33"/>
      <c r="L728" s="34"/>
      <c r="M728" s="35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25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33"/>
      <c r="L729" s="34"/>
      <c r="M729" s="35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25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33"/>
      <c r="L730" s="34"/>
      <c r="M730" s="35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25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33"/>
      <c r="L731" s="34"/>
      <c r="M731" s="35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25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33"/>
      <c r="L732" s="34"/>
      <c r="M732" s="35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25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33"/>
      <c r="L733" s="34"/>
      <c r="M733" s="35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25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33"/>
      <c r="L734" s="34"/>
      <c r="M734" s="35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25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33"/>
      <c r="L735" s="34"/>
      <c r="M735" s="35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25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33"/>
      <c r="L736" s="34"/>
      <c r="M736" s="35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25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33"/>
      <c r="L737" s="34"/>
      <c r="M737" s="35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25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33"/>
      <c r="L738" s="34"/>
      <c r="M738" s="35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25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33"/>
      <c r="L739" s="34"/>
      <c r="M739" s="35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25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33"/>
      <c r="L740" s="34"/>
      <c r="M740" s="35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25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33"/>
      <c r="L741" s="34"/>
      <c r="M741" s="35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25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33"/>
      <c r="L742" s="34"/>
      <c r="M742" s="35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25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33"/>
      <c r="L743" s="34"/>
      <c r="M743" s="35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25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33"/>
      <c r="L744" s="34"/>
      <c r="M744" s="35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25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33"/>
      <c r="L745" s="34"/>
      <c r="M745" s="35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25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33"/>
      <c r="L746" s="34"/>
      <c r="M746" s="35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25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33"/>
      <c r="L747" s="34"/>
      <c r="M747" s="35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25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33"/>
      <c r="L748" s="34"/>
      <c r="M748" s="35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25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33"/>
      <c r="L749" s="34"/>
      <c r="M749" s="35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25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33"/>
      <c r="L750" s="34"/>
      <c r="M750" s="35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25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33"/>
      <c r="L751" s="34"/>
      <c r="M751" s="35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25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33"/>
      <c r="L752" s="34"/>
      <c r="M752" s="35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25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33"/>
      <c r="L753" s="34"/>
      <c r="M753" s="35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25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33"/>
      <c r="L754" s="34"/>
      <c r="M754" s="35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25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33"/>
      <c r="L755" s="34"/>
      <c r="M755" s="35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25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33"/>
      <c r="L756" s="34"/>
      <c r="M756" s="35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25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33"/>
      <c r="L757" s="34"/>
      <c r="M757" s="35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25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33"/>
      <c r="L758" s="34"/>
      <c r="M758" s="35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25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33"/>
      <c r="L759" s="34"/>
      <c r="M759" s="35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25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33"/>
      <c r="L760" s="34"/>
      <c r="M760" s="35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25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33"/>
      <c r="L761" s="34"/>
      <c r="M761" s="35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25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33"/>
      <c r="L762" s="34"/>
      <c r="M762" s="35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25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33"/>
      <c r="L763" s="34"/>
      <c r="M763" s="35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25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33"/>
      <c r="L764" s="34"/>
      <c r="M764" s="35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25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33"/>
      <c r="L765" s="34"/>
      <c r="M765" s="35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25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33"/>
      <c r="L766" s="34"/>
      <c r="M766" s="35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25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33"/>
      <c r="L767" s="34"/>
      <c r="M767" s="35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25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33"/>
      <c r="L768" s="34"/>
      <c r="M768" s="35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25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33"/>
      <c r="L769" s="34"/>
      <c r="M769" s="35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25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33"/>
      <c r="L770" s="34"/>
      <c r="M770" s="35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25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33"/>
      <c r="L771" s="34"/>
      <c r="M771" s="35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25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33"/>
      <c r="L772" s="34"/>
      <c r="M772" s="35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25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33"/>
      <c r="L773" s="34"/>
      <c r="M773" s="35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25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33"/>
      <c r="L774" s="34"/>
      <c r="M774" s="35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25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33"/>
      <c r="L775" s="34"/>
      <c r="M775" s="35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25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33"/>
      <c r="L776" s="34"/>
      <c r="M776" s="35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25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33"/>
      <c r="L777" s="34"/>
      <c r="M777" s="35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25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33"/>
      <c r="L778" s="34"/>
      <c r="M778" s="35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25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33"/>
      <c r="L779" s="34"/>
      <c r="M779" s="35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25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33"/>
      <c r="L780" s="34"/>
      <c r="M780" s="35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25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33"/>
      <c r="L781" s="34"/>
      <c r="M781" s="35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25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33"/>
      <c r="L782" s="34"/>
      <c r="M782" s="35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25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33"/>
      <c r="L783" s="34"/>
      <c r="M783" s="35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25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33"/>
      <c r="L784" s="34"/>
      <c r="M784" s="35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25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33"/>
      <c r="L785" s="34"/>
      <c r="M785" s="35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25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33"/>
      <c r="L786" s="34"/>
      <c r="M786" s="35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25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33"/>
      <c r="L787" s="34"/>
      <c r="M787" s="35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25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33"/>
      <c r="L788" s="34"/>
      <c r="M788" s="35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25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33"/>
      <c r="L789" s="34"/>
      <c r="M789" s="35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25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33"/>
      <c r="L790" s="34"/>
      <c r="M790" s="35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25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33"/>
      <c r="L791" s="34"/>
      <c r="M791" s="35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25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33"/>
      <c r="L792" s="34"/>
      <c r="M792" s="35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25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33"/>
      <c r="L793" s="34"/>
      <c r="M793" s="35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25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33"/>
      <c r="L794" s="34"/>
      <c r="M794" s="35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25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33"/>
      <c r="L795" s="34"/>
      <c r="M795" s="35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25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33"/>
      <c r="L796" s="34"/>
      <c r="M796" s="35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25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33"/>
      <c r="L797" s="34"/>
      <c r="M797" s="35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25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33"/>
      <c r="L798" s="34"/>
      <c r="M798" s="35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25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33"/>
      <c r="L799" s="34"/>
      <c r="M799" s="35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25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33"/>
      <c r="L800" s="34"/>
      <c r="M800" s="35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25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33"/>
      <c r="L801" s="34"/>
      <c r="M801" s="35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25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33"/>
      <c r="L802" s="34"/>
      <c r="M802" s="35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25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33"/>
      <c r="L803" s="34"/>
      <c r="M803" s="35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25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33"/>
      <c r="L804" s="34"/>
      <c r="M804" s="35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25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33"/>
      <c r="L805" s="34"/>
      <c r="M805" s="35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25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33"/>
      <c r="L806" s="34"/>
      <c r="M806" s="35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25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33"/>
      <c r="L807" s="34"/>
      <c r="M807" s="35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25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33"/>
      <c r="L808" s="34"/>
      <c r="M808" s="35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25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33"/>
      <c r="L809" s="34"/>
      <c r="M809" s="35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25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33"/>
      <c r="L810" s="34"/>
      <c r="M810" s="35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25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33"/>
      <c r="L811" s="34"/>
      <c r="M811" s="35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25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33"/>
      <c r="L812" s="34"/>
      <c r="M812" s="35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25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33"/>
      <c r="L813" s="34"/>
      <c r="M813" s="35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25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33"/>
      <c r="L814" s="34"/>
      <c r="M814" s="35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25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33"/>
      <c r="L815" s="34"/>
      <c r="M815" s="35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25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33"/>
      <c r="L816" s="34"/>
      <c r="M816" s="35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25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33"/>
      <c r="L817" s="34"/>
      <c r="M817" s="35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25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33"/>
      <c r="L818" s="34"/>
      <c r="M818" s="35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25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33"/>
      <c r="L819" s="34"/>
      <c r="M819" s="35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25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33"/>
      <c r="L820" s="34"/>
      <c r="M820" s="35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25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33"/>
      <c r="L821" s="34"/>
      <c r="M821" s="35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25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33"/>
      <c r="L822" s="34"/>
      <c r="M822" s="35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25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33"/>
      <c r="L823" s="34"/>
      <c r="M823" s="35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25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33"/>
      <c r="L824" s="34"/>
      <c r="M824" s="35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25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33"/>
      <c r="L825" s="34"/>
      <c r="M825" s="35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25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33"/>
      <c r="L826" s="34"/>
      <c r="M826" s="35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25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33"/>
      <c r="L827" s="34"/>
      <c r="M827" s="35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25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33"/>
      <c r="L828" s="34"/>
      <c r="M828" s="35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25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33"/>
      <c r="L829" s="34"/>
      <c r="M829" s="35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25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33"/>
      <c r="L830" s="34"/>
      <c r="M830" s="35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25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33"/>
      <c r="L831" s="34"/>
      <c r="M831" s="35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25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33"/>
      <c r="L832" s="34"/>
      <c r="M832" s="35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25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33"/>
      <c r="L833" s="34"/>
      <c r="M833" s="35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25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33"/>
      <c r="L834" s="34"/>
      <c r="M834" s="35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25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33"/>
      <c r="L835" s="34"/>
      <c r="M835" s="35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25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33"/>
      <c r="L836" s="34"/>
      <c r="M836" s="35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25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33"/>
      <c r="L837" s="34"/>
      <c r="M837" s="35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25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33"/>
      <c r="L838" s="34"/>
      <c r="M838" s="35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25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33"/>
      <c r="L839" s="34"/>
      <c r="M839" s="35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25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33"/>
      <c r="L840" s="34"/>
      <c r="M840" s="35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25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33"/>
      <c r="L841" s="34"/>
      <c r="M841" s="35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25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33"/>
      <c r="L842" s="34"/>
      <c r="M842" s="35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25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33"/>
      <c r="L843" s="34"/>
      <c r="M843" s="35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25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33"/>
      <c r="L844" s="34"/>
      <c r="M844" s="35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25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33"/>
      <c r="L845" s="34"/>
      <c r="M845" s="35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25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33"/>
      <c r="L846" s="34"/>
      <c r="M846" s="35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25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33"/>
      <c r="L847" s="34"/>
      <c r="M847" s="35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25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33"/>
      <c r="L848" s="34"/>
      <c r="M848" s="35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25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33"/>
      <c r="L849" s="34"/>
      <c r="M849" s="35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25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33"/>
      <c r="L850" s="34"/>
      <c r="M850" s="35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25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33"/>
      <c r="L851" s="34"/>
      <c r="M851" s="35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25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33"/>
      <c r="L852" s="34"/>
      <c r="M852" s="35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25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33"/>
      <c r="L853" s="34"/>
      <c r="M853" s="35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25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33"/>
      <c r="L854" s="34"/>
      <c r="M854" s="35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25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33"/>
      <c r="L855" s="34"/>
      <c r="M855" s="35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25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33"/>
      <c r="L856" s="34"/>
      <c r="M856" s="35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25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33"/>
      <c r="L857" s="34"/>
      <c r="M857" s="35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25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33"/>
      <c r="L858" s="34"/>
      <c r="M858" s="35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25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33"/>
      <c r="L859" s="34"/>
      <c r="M859" s="35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25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33"/>
      <c r="L860" s="34"/>
      <c r="M860" s="35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25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33"/>
      <c r="L861" s="34"/>
      <c r="M861" s="35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25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33"/>
      <c r="L862" s="34"/>
      <c r="M862" s="35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25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33"/>
      <c r="L863" s="34"/>
      <c r="M863" s="35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25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33"/>
      <c r="L864" s="34"/>
      <c r="M864" s="35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25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33"/>
      <c r="L865" s="34"/>
      <c r="M865" s="35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25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33"/>
      <c r="L866" s="34"/>
      <c r="M866" s="35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25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33"/>
      <c r="L867" s="34"/>
      <c r="M867" s="35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25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33"/>
      <c r="L868" s="34"/>
      <c r="M868" s="35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25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33"/>
      <c r="L869" s="34"/>
      <c r="M869" s="35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25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33"/>
      <c r="L870" s="34"/>
      <c r="M870" s="35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25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33"/>
      <c r="L871" s="34"/>
      <c r="M871" s="35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25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33"/>
      <c r="L872" s="34"/>
      <c r="M872" s="35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25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33"/>
      <c r="L873" s="34"/>
      <c r="M873" s="35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25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33"/>
      <c r="L874" s="34"/>
      <c r="M874" s="35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25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33"/>
      <c r="L875" s="34"/>
      <c r="M875" s="35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25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33"/>
      <c r="L876" s="34"/>
      <c r="M876" s="35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25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33"/>
      <c r="L877" s="34"/>
      <c r="M877" s="35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25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33"/>
      <c r="L878" s="34"/>
      <c r="M878" s="35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25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33"/>
      <c r="L879" s="34"/>
      <c r="M879" s="35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25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33"/>
      <c r="L880" s="34"/>
      <c r="M880" s="35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25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33"/>
      <c r="L881" s="34"/>
      <c r="M881" s="35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25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33"/>
      <c r="L882" s="34"/>
      <c r="M882" s="35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25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33"/>
      <c r="L883" s="34"/>
      <c r="M883" s="35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25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33"/>
      <c r="L884" s="34"/>
      <c r="M884" s="35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25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33"/>
      <c r="L885" s="34"/>
      <c r="M885" s="35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25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33"/>
      <c r="L886" s="34"/>
      <c r="M886" s="35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25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33"/>
      <c r="L887" s="34"/>
      <c r="M887" s="35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25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33"/>
      <c r="L888" s="34"/>
      <c r="M888" s="35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25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33"/>
      <c r="L889" s="34"/>
      <c r="M889" s="35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25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33"/>
      <c r="L890" s="34"/>
      <c r="M890" s="35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25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33"/>
      <c r="L891" s="34"/>
      <c r="M891" s="35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25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33"/>
      <c r="L892" s="34"/>
      <c r="M892" s="35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25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33"/>
      <c r="L893" s="34"/>
      <c r="M893" s="35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25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33"/>
      <c r="L894" s="34"/>
      <c r="M894" s="35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25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33"/>
      <c r="L895" s="34"/>
      <c r="M895" s="35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25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33"/>
      <c r="L896" s="34"/>
      <c r="M896" s="35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25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33"/>
      <c r="L897" s="34"/>
      <c r="M897" s="35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25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33"/>
      <c r="L898" s="34"/>
      <c r="M898" s="35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25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33"/>
      <c r="L899" s="34"/>
      <c r="M899" s="35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25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33"/>
      <c r="L900" s="34"/>
      <c r="M900" s="35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25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33"/>
      <c r="L901" s="34"/>
      <c r="M901" s="35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25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33"/>
      <c r="L902" s="34"/>
      <c r="M902" s="35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25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33"/>
      <c r="L903" s="34"/>
      <c r="M903" s="35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25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33"/>
      <c r="L904" s="34"/>
      <c r="M904" s="35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25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33"/>
      <c r="L905" s="34"/>
      <c r="M905" s="35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25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33"/>
      <c r="L906" s="34"/>
      <c r="M906" s="35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25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33"/>
      <c r="L907" s="34"/>
      <c r="M907" s="35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25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33"/>
      <c r="L908" s="34"/>
      <c r="M908" s="35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25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33"/>
      <c r="L909" s="34"/>
      <c r="M909" s="35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25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33"/>
      <c r="L910" s="34"/>
      <c r="M910" s="35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25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33"/>
      <c r="L911" s="34"/>
      <c r="M911" s="35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25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33"/>
      <c r="L912" s="34"/>
      <c r="M912" s="35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25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33"/>
      <c r="L913" s="34"/>
      <c r="M913" s="35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25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33"/>
      <c r="L914" s="34"/>
      <c r="M914" s="35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25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33"/>
      <c r="L915" s="34"/>
      <c r="M915" s="35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25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33"/>
      <c r="L916" s="34"/>
      <c r="M916" s="35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25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33"/>
      <c r="L917" s="34"/>
      <c r="M917" s="35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25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33"/>
      <c r="L918" s="34"/>
      <c r="M918" s="35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25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33"/>
      <c r="L919" s="34"/>
      <c r="M919" s="35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25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33"/>
      <c r="L920" s="34"/>
      <c r="M920" s="35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25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33"/>
      <c r="L921" s="34"/>
      <c r="M921" s="35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25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33"/>
      <c r="L922" s="34"/>
      <c r="M922" s="35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25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33"/>
      <c r="L923" s="34"/>
      <c r="M923" s="35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25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33"/>
      <c r="L924" s="34"/>
      <c r="M924" s="35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25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33"/>
      <c r="L925" s="34"/>
      <c r="M925" s="35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25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33"/>
      <c r="L926" s="34"/>
      <c r="M926" s="35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25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33"/>
      <c r="L927" s="34"/>
      <c r="M927" s="35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25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33"/>
      <c r="L928" s="34"/>
      <c r="M928" s="35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25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33"/>
      <c r="L929" s="34"/>
      <c r="M929" s="35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25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33"/>
      <c r="L930" s="34"/>
      <c r="M930" s="35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25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33"/>
      <c r="L931" s="34"/>
      <c r="M931" s="35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25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33"/>
      <c r="L932" s="34"/>
      <c r="M932" s="35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25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33"/>
      <c r="L933" s="34"/>
      <c r="M933" s="35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25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33"/>
      <c r="L934" s="34"/>
      <c r="M934" s="35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25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33"/>
      <c r="L935" s="34"/>
      <c r="M935" s="35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25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33"/>
      <c r="L936" s="34"/>
      <c r="M936" s="35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25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33"/>
      <c r="L937" s="34"/>
      <c r="M937" s="35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25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33"/>
      <c r="L938" s="34"/>
      <c r="M938" s="35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25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33"/>
      <c r="L939" s="34"/>
      <c r="M939" s="35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25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33"/>
      <c r="L940" s="34"/>
      <c r="M940" s="35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25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33"/>
      <c r="L941" s="34"/>
      <c r="M941" s="35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25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33"/>
      <c r="L942" s="34"/>
      <c r="M942" s="35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25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33"/>
      <c r="L943" s="34"/>
      <c r="M943" s="35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25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33"/>
      <c r="L944" s="34"/>
      <c r="M944" s="35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25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33"/>
      <c r="L945" s="34"/>
      <c r="M945" s="35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25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33"/>
      <c r="L946" s="34"/>
      <c r="M946" s="35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25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33"/>
      <c r="L947" s="34"/>
      <c r="M947" s="35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25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33"/>
      <c r="L948" s="34"/>
      <c r="M948" s="35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25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33"/>
      <c r="L949" s="34"/>
      <c r="M949" s="35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25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33"/>
      <c r="L950" s="34"/>
      <c r="M950" s="35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25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33"/>
      <c r="L951" s="34"/>
      <c r="M951" s="35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25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33"/>
      <c r="L952" s="34"/>
      <c r="M952" s="35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25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33"/>
      <c r="L953" s="34"/>
      <c r="M953" s="35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25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33"/>
      <c r="L954" s="34"/>
      <c r="M954" s="35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25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33"/>
      <c r="L955" s="34"/>
      <c r="M955" s="35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25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33"/>
      <c r="L956" s="34"/>
      <c r="M956" s="35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25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33"/>
      <c r="L957" s="34"/>
      <c r="M957" s="35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25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33"/>
      <c r="L958" s="34"/>
      <c r="M958" s="35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25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33"/>
      <c r="L959" s="34"/>
      <c r="M959" s="35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25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33"/>
      <c r="L960" s="34"/>
      <c r="M960" s="35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25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33"/>
      <c r="L961" s="34"/>
      <c r="M961" s="35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25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33"/>
      <c r="L962" s="34"/>
      <c r="M962" s="35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25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33"/>
      <c r="L963" s="34"/>
      <c r="M963" s="35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25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33"/>
      <c r="L964" s="34"/>
      <c r="M964" s="35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25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33"/>
      <c r="L965" s="34"/>
      <c r="M965" s="35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25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33"/>
      <c r="L966" s="34"/>
      <c r="M966" s="35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25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33"/>
      <c r="L967" s="34"/>
      <c r="M967" s="35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25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33"/>
      <c r="L968" s="34"/>
      <c r="M968" s="35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25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33"/>
      <c r="L969" s="34"/>
      <c r="M969" s="35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25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33"/>
      <c r="L970" s="34"/>
      <c r="M970" s="35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25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33"/>
      <c r="L971" s="34"/>
      <c r="M971" s="35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25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33"/>
      <c r="L972" s="34"/>
      <c r="M972" s="35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25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33"/>
      <c r="L973" s="34"/>
      <c r="M973" s="35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25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33"/>
      <c r="L974" s="34"/>
      <c r="M974" s="35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25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33"/>
      <c r="L975" s="34"/>
      <c r="M975" s="35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25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33"/>
      <c r="L976" s="34"/>
      <c r="M976" s="35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25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33"/>
      <c r="L977" s="34"/>
      <c r="M977" s="35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25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33"/>
      <c r="L978" s="34"/>
      <c r="M978" s="35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25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33"/>
      <c r="L979" s="34"/>
      <c r="M979" s="35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25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33"/>
      <c r="L980" s="34"/>
      <c r="M980" s="35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25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33"/>
      <c r="L981" s="34"/>
      <c r="M981" s="35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25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33"/>
      <c r="L982" s="34"/>
      <c r="M982" s="35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25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33"/>
      <c r="L983" s="34"/>
      <c r="M983" s="35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25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33"/>
      <c r="L984" s="34"/>
      <c r="M984" s="35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25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33"/>
      <c r="L985" s="34"/>
      <c r="M985" s="35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25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33"/>
      <c r="L986" s="34"/>
      <c r="M986" s="35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25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33"/>
      <c r="L987" s="34"/>
      <c r="M987" s="35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25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33"/>
      <c r="L988" s="34"/>
      <c r="M988" s="35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25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33"/>
      <c r="L989" s="34"/>
      <c r="M989" s="35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25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33"/>
      <c r="L990" s="34"/>
      <c r="M990" s="35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25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33"/>
      <c r="L991" s="34"/>
      <c r="M991" s="35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25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33"/>
      <c r="L992" s="34"/>
      <c r="M992" s="35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25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33"/>
      <c r="L993" s="34"/>
      <c r="M993" s="35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25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33"/>
      <c r="L994" s="34"/>
      <c r="M994" s="35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25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33"/>
      <c r="L995" s="34"/>
      <c r="M995" s="35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25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33"/>
      <c r="L996" s="34"/>
      <c r="M996" s="35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25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33"/>
      <c r="L997" s="34"/>
      <c r="M997" s="35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25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33"/>
      <c r="L998" s="34"/>
      <c r="M998" s="35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25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33"/>
      <c r="L999" s="34"/>
      <c r="M999" s="35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25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33"/>
      <c r="L1000" s="34"/>
      <c r="M1000" s="35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">
    <mergeCell ref="A1:M1"/>
    <mergeCell ref="A2:M2"/>
    <mergeCell ref="A3:M3"/>
    <mergeCell ref="A4:M4"/>
    <mergeCell ref="A340:H340"/>
    <mergeCell ref="C346:D347"/>
    <mergeCell ref="F346:H347"/>
    <mergeCell ref="J346:L347"/>
  </mergeCells>
  <conditionalFormatting sqref="A7:M154 A356:M1000">
    <cfRule type="cellIs" dxfId="0" priority="1" operator="notEqual">
      <formula>0</formula>
    </cfRule>
  </conditionalFormatting>
  <conditionalFormatting sqref="A6:M154 A356:M1000">
    <cfRule type="containsBlanks" dxfId="1" priority="2">
      <formula>LEN(TRIM(A6))=0</formula>
    </cfRule>
  </conditionalFormatting>
  <printOptions horizontalCentered="1"/>
  <pageMargins bottom="0.984251968503937" footer="0.0" header="0.0" left="0.5511811023622047" right="0.5511811023622047" top="0.5905511811023623"/>
  <pageSetup fitToHeight="0" orientation="landscape"/>
  <headerFooter>
    <oddFooter>&amp;RInformativa de proveedores Página &amp;P de </oddFooter>
  </headerFooter>
  <drawing r:id="rId1"/>
</worksheet>
</file>