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Octubre\"/>
    </mc:Choice>
  </mc:AlternateContent>
  <xr:revisionPtr revIDLastSave="0" documentId="13_ncr:1_{35A9C1D9-168C-45B3-8D4C-A92638EE82D4}" xr6:coauthVersionLast="47" xr6:coauthVersionMax="47" xr10:uidLastSave="{00000000-0000-0000-0000-000000000000}"/>
  <bookViews>
    <workbookView xWindow="-120" yWindow="-120" windowWidth="21840" windowHeight="13140" xr2:uid="{BC4E0E56-FAD7-4D6E-9BA2-A90F7AA423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<sst xmlns="http://schemas.openxmlformats.org/spreadsheetml/2006/main" count="1653" uniqueCount="583">
  <si>
    <t>MUNICIPIO GUADALAJARA</t>
  </si>
  <si>
    <t>INFORMATIVA DE PROVEEDORES</t>
  </si>
  <si>
    <t>DEL 1° AL 31 DE OCTUBRE DE 2024</t>
  </si>
  <si>
    <t>(Cifras en pesos)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</si>
  <si>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</si>
  <si>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</si>
  <si>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</si>
  <si>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</si>
  <si>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</si>
  <si>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</si>
  <si>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</si>
  <si>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</si>
  <si>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</si>
  <si>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</si>
  <si>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</si>
  <si>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</si>
  <si>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</si>
  <si>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 xml:space="preserve">CR IMPRESORES S.A. DE C.V.  </t>
  </si>
  <si>
    <t>CIM041215E99</t>
  </si>
  <si>
    <t>CALLE 4</t>
  </si>
  <si>
    <t>JALISCO</t>
  </si>
  <si>
    <t>RECURSOS FISCALES</t>
  </si>
  <si>
    <t>Pago Electrónico</t>
  </si>
  <si>
    <t>SERVICIOS DE APOYO ADMINISTRATIVO, TRADUCCIÓN, FOTOCOPIADO E IMPRESIÓN</t>
  </si>
  <si>
    <t>07CBB605-28A8-4200-9C46-4502336A781E</t>
  </si>
  <si>
    <t xml:space="preserve">IDEAS EXPUESTAS EDGON S. DE R.L. DE C.V.  </t>
  </si>
  <si>
    <t>IEE130312AL6</t>
  </si>
  <si>
    <t>SANTIAGO GONZALEZ</t>
  </si>
  <si>
    <t>EXPOSICIONES</t>
  </si>
  <si>
    <t>8C8C9A33-34BE-11EF-8155-00155D012007</t>
  </si>
  <si>
    <t>CONGRESOS Y CONVENCIONES</t>
  </si>
  <si>
    <t>0EE7BA3A-34BF-11EF-8155-00155D012007</t>
  </si>
  <si>
    <t xml:space="preserve">SERVICIOS INFORMATICOS AVANZADOS S.A. DE C.V.  </t>
  </si>
  <si>
    <t>SIA090223A7A</t>
  </si>
  <si>
    <t>COLONIAS</t>
  </si>
  <si>
    <t>SOFTWARE</t>
  </si>
  <si>
    <t>AF8BB79C-61F6-4B30-84D6-2746BB29874E</t>
  </si>
  <si>
    <t>PEDRO ELIZALDE MARTINEZ</t>
  </si>
  <si>
    <t>EIMP771025HU8</t>
  </si>
  <si>
    <t>PERIFERICO SUR</t>
  </si>
  <si>
    <t>INSTALACIÓN, REPARACIÓN Y MANTENIMIENTO DE MAQUINARIA, OTROS EQUIPOS Y HERRAMIENTA</t>
  </si>
  <si>
    <t>B44244CC-4499-498B-8721-66EFF1C39EC4</t>
  </si>
  <si>
    <t xml:space="preserve">DISTRIPLUS S.A. DE C.V.  </t>
  </si>
  <si>
    <t>DIS060216C8A</t>
  </si>
  <si>
    <t>MANZANO</t>
  </si>
  <si>
    <t>VESTUARIO Y UNIFORMES</t>
  </si>
  <si>
    <t>497F7952-F013-4A67-8F25-2AE66DF77B58</t>
  </si>
  <si>
    <t xml:space="preserve">VIUK S.A. DE C.V.  </t>
  </si>
  <si>
    <t>VIU200220TX2</t>
  </si>
  <si>
    <t>OTTAWA</t>
  </si>
  <si>
    <t>OTROS MOBILIARIOS Y EQUIPOS DE ADMINISTRACIÓN</t>
  </si>
  <si>
    <t>D846C30A-E0F6-5A18-9849-083BCAD9862D</t>
  </si>
  <si>
    <t>ROBERTO OMAR SANDOVAL SILVA</t>
  </si>
  <si>
    <t>SASR781009DY0</t>
  </si>
  <si>
    <t>ORIENTE 4</t>
  </si>
  <si>
    <t>MICHOACÁN</t>
  </si>
  <si>
    <t>MUEBLES DE OFICINA Y ESTANTERÍA</t>
  </si>
  <si>
    <t>0EE7872B-6A0F-4531-89E0-20A479C5DB8A</t>
  </si>
  <si>
    <t xml:space="preserve">CONEXION Y VIGILANCIA POR DIMENSION S.A. DE C.V.  </t>
  </si>
  <si>
    <t>CVD170824KP6</t>
  </si>
  <si>
    <t>EMILIANO ZAPATA</t>
  </si>
  <si>
    <t>RECURSOS FEDERALES</t>
  </si>
  <si>
    <t>SOLO REGISTRO</t>
  </si>
  <si>
    <t>EQUIPO MÉDICO Y DE LABORATORIO</t>
  </si>
  <si>
    <t>2DBB2656-ED4F-458E-9401-DD6FB3DDE151</t>
  </si>
  <si>
    <t xml:space="preserve">SOLUCIONES BIOMEDICAS AMMED S.A. DE C.V.  </t>
  </si>
  <si>
    <t>SBA160216TR4</t>
  </si>
  <si>
    <t>ESPAÑA</t>
  </si>
  <si>
    <t>cb94e401-9252-4df5-bfae-5d236c06fb7d</t>
  </si>
  <si>
    <t xml:space="preserve">DMN DISTRIBUIDORA MEDICA NINNUS S.A.P.I. DE C.V.  </t>
  </si>
  <si>
    <t>DDM1505049X9</t>
  </si>
  <si>
    <t>PAVO</t>
  </si>
  <si>
    <t>MEDICINAS Y PRODUCTOS FARMACÉUTICOS</t>
  </si>
  <si>
    <t>E09B043B-C38F-4577-97F2-8C7AAD03252F</t>
  </si>
  <si>
    <t xml:space="preserve">VISE S.A. DE C.V.  </t>
  </si>
  <si>
    <t>CPV810615PP5</t>
  </si>
  <si>
    <t>BLVD. JOSE MARIA MORELOS</t>
  </si>
  <si>
    <t>GUANAJUATO</t>
  </si>
  <si>
    <t>OTROS MATERIALES Y ARTÍCULOS DE CONSTRUCCIÓN Y REPARACIÓN</t>
  </si>
  <si>
    <t>b4b339c4-b103-43e2-86b3-59a7e923e23f</t>
  </si>
  <si>
    <t xml:space="preserve">CARROCERIAS FOUBERT S.A. DE C.V.  </t>
  </si>
  <si>
    <t>CFO960528CF2</t>
  </si>
  <si>
    <t>GARDENIA</t>
  </si>
  <si>
    <t>E35EBAFD-C573-4BB6-AAAC-E2984CE72DD5</t>
  </si>
  <si>
    <t xml:space="preserve">HIDRAULICA Y PAILERIA DE JALISCO S.A. DE C.V.  </t>
  </si>
  <si>
    <t>HPJ071204LA7</t>
  </si>
  <si>
    <t>AV. ARTESANOS</t>
  </si>
  <si>
    <t>REPARACIÓN Y MANTENIMIENTO DE EQUIPO DE TRANSPORTE</t>
  </si>
  <si>
    <t>6ab4160f-ee94-437e-a9cf-387cf56ea70b</t>
  </si>
  <si>
    <t>6F8F3935-F78C-49BC-B944-051788CA34F4</t>
  </si>
  <si>
    <t xml:space="preserve">PHOENIX INSUMOS HOSPITALARIOS S.A. DE C.V.  </t>
  </si>
  <si>
    <t>PIH210305AI7</t>
  </si>
  <si>
    <t>HOSPITAL</t>
  </si>
  <si>
    <t>MATERIALES, ACCESORIOS Y SUMINISTROS MÉDICOS</t>
  </si>
  <si>
    <t>bd942eac-df8d-4606-b797-9bc994586db2</t>
  </si>
  <si>
    <t>09c2f67a-0083-4e33-ae09-95d8a3b30f78</t>
  </si>
  <si>
    <t xml:space="preserve">ALFEJ MEDICAL ITEMS S. DE R.L. DE C.V.  </t>
  </si>
  <si>
    <t>AMI090923B30</t>
  </si>
  <si>
    <t>PLAN DE AYALA</t>
  </si>
  <si>
    <t>C3511B29-7ADE-4A2C-BA05-A2A8A1C6326D</t>
  </si>
  <si>
    <t xml:space="preserve">MERAKY S.A. DE C.V.  </t>
  </si>
  <si>
    <t>MER1806284N9</t>
  </si>
  <si>
    <t>PRIVADA ALVARO OBREGON</t>
  </si>
  <si>
    <t>904FE8FD-A3B5-4205-954E-15FA61944046</t>
  </si>
  <si>
    <t xml:space="preserve">TACTICAL STORE S.A. DE C.V.  </t>
  </si>
  <si>
    <t>TST140911RT8</t>
  </si>
  <si>
    <t>LUIS PEREZ VERDIA</t>
  </si>
  <si>
    <t>31EBAD33-61C7-4CA8-AFBC-762C094C6F9C</t>
  </si>
  <si>
    <t xml:space="preserve">AIRBUS HELICOPTERS MEXICO S.A. DE C.V.  </t>
  </si>
  <si>
    <t>EME930203ET3</t>
  </si>
  <si>
    <t>HANGAR 1</t>
  </si>
  <si>
    <t>CIUDAD DE MÉXICO</t>
  </si>
  <si>
    <t>0528F113-875D-4C59-84A1-EB3F6A13B7C5</t>
  </si>
  <si>
    <t xml:space="preserve">ARBORISMO Y RESIDUOS VERDES DE MEXICO S. DE R.L. DE C.V.  </t>
  </si>
  <si>
    <t>ARV170919IU2</t>
  </si>
  <si>
    <t>SAN AGUSTIN</t>
  </si>
  <si>
    <t>SERVICIOS DE LIMPIEZA Y MANEJO DE DESECHOS</t>
  </si>
  <si>
    <t>40b0d7d6-1c17-42e2-b52c-baa0a51b7a3e</t>
  </si>
  <si>
    <t xml:space="preserve">IMSIC COMERCIALIZADORA E IMPORTADORA S.A. DE C.V.  </t>
  </si>
  <si>
    <t>ICI960207EZ6</t>
  </si>
  <si>
    <t>FEDERALISMO SUR</t>
  </si>
  <si>
    <t>3D2A81D4-EC1E-4001-95F9-0A7F82526BDB</t>
  </si>
  <si>
    <t xml:space="preserve">T&amp;T SUPERVISION PROYECTO Y CONSTRUCCION S.A. DE C.V.  </t>
  </si>
  <si>
    <t>TSP1902205M2</t>
  </si>
  <si>
    <t>AGUA FRIA</t>
  </si>
  <si>
    <t>SERVICIOS DE DISEÑO, ARQUITECTURA, INGENIERÍA Y ACTIVIDADES RELACIONADAS</t>
  </si>
  <si>
    <t>3325B382-DA51-4773-973C-22544DED807D</t>
  </si>
  <si>
    <t>992A2E5A-05DF-44D2-A0E2-DD2665A90B71</t>
  </si>
  <si>
    <t xml:space="preserve">MAS ASEO S.A. DE C.V.  </t>
  </si>
  <si>
    <t>MAS120806MD8</t>
  </si>
  <si>
    <t>AV. ADOLFO LOPEZ MATEOS</t>
  </si>
  <si>
    <t>SERVICIOS DE JARDINERÍA Y FUMIGACIÓN</t>
  </si>
  <si>
    <t>C87F57FB-C399-428B-825D-D724EBF05339</t>
  </si>
  <si>
    <t>EQUIPO DE DEFENSA Y SEGURIDAD</t>
  </si>
  <si>
    <t>02C29E47-2320-4362-96D6-6A321E9E3601</t>
  </si>
  <si>
    <t xml:space="preserve">ARO ASFALTOS Y RIEGOS DE OCCIDENTE S.A. DE C.V.  </t>
  </si>
  <si>
    <t>AAR120507VA9</t>
  </si>
  <si>
    <t>MARIANO OTERO</t>
  </si>
  <si>
    <t>2635FB03-7A1A-4FB2-A4B1-8B01D9583104</t>
  </si>
  <si>
    <t xml:space="preserve">UP SIGHT SUPPLIANCE S.A.S. DE C.V.  </t>
  </si>
  <si>
    <t>USS2102186Y3</t>
  </si>
  <si>
    <t>VIDRIO</t>
  </si>
  <si>
    <t>39315987-B610-4F0E-B265-0E44ECF707CC</t>
  </si>
  <si>
    <t>TANIA ALVAREZ MARTINEZ</t>
  </si>
  <si>
    <t>AAMT830103V26</t>
  </si>
  <si>
    <t>MIGUEL TOPETE</t>
  </si>
  <si>
    <t>455123A0-BB48-4341-B0B1-2CE8988FA2E4</t>
  </si>
  <si>
    <t xml:space="preserve">TRINGULUM S.A. DE C.V.  </t>
  </si>
  <si>
    <t>TRI1804243V4</t>
  </si>
  <si>
    <t>ROYAL COUNTRY</t>
  </si>
  <si>
    <t>7760CCC4-661C-4F6C-A71B-4F5E7A0659BE</t>
  </si>
  <si>
    <t>CD81DC86-9C34-4800-B0BF-D5A3C1F94212</t>
  </si>
  <si>
    <t>4074b4ec-fe62-44b7-a271-94d340cf8232</t>
  </si>
  <si>
    <t xml:space="preserve">LUANCO SOLUCIONES EN TECNOLOGIA, S DE R.L. DE C.V.  </t>
  </si>
  <si>
    <t>LST170719MM7</t>
  </si>
  <si>
    <t>AMERICAS</t>
  </si>
  <si>
    <t>ba094ea2-2c2b-4ce1-83e1-2606ecc5d69a</t>
  </si>
  <si>
    <t xml:space="preserve">HOLOS TECH-SP S.A.P.I. DE C.V.  </t>
  </si>
  <si>
    <t>HTE1708255L9</t>
  </si>
  <si>
    <t>EMPRESARIOS</t>
  </si>
  <si>
    <t>9289E688-BB04-4157-8D66-F22A04F3E950</t>
  </si>
  <si>
    <t xml:space="preserve">IMADINE S.A. DE C.V.  </t>
  </si>
  <si>
    <t>IMA880830PU8</t>
  </si>
  <si>
    <t>AV. LUDWIG VAN BEETHOVEN</t>
  </si>
  <si>
    <t>OTROS SERVICIOS GENERALES</t>
  </si>
  <si>
    <t>313336BF-EEA7-4F10-BE76-E34C3C494BF8</t>
  </si>
  <si>
    <t>6F19DEAA-DFD1-4EF5-88C0-147CDBD9250C</t>
  </si>
  <si>
    <t>EB89C353-892E-4484-B8C6-52CE2926CF6A</t>
  </si>
  <si>
    <t>50BABD1D-74CA-49E0-A11C-A77DE3E7836D</t>
  </si>
  <si>
    <t>9E40C985-CA8E-4917-A98F-BB328F6A0CEF</t>
  </si>
  <si>
    <t>767C0F98-E7DF-4B6C-A715-AB4EA318F9C9</t>
  </si>
  <si>
    <t xml:space="preserve">AERO ELITE ACAPULCO S.A. DE C.V.  </t>
  </si>
  <si>
    <t>AEA961107E43</t>
  </si>
  <si>
    <t>CIRCUNVALACION ORIENTE</t>
  </si>
  <si>
    <t>ESTADO DE MEXICO</t>
  </si>
  <si>
    <t>ARRENDAMIENTO DE EQUIPO DE TRANSPORTE</t>
  </si>
  <si>
    <t>1C7D2E56-DD8F-49E4-89EE-C28180D9B25E</t>
  </si>
  <si>
    <t xml:space="preserve">BID DEPORTES S.A. DE C.V.  </t>
  </si>
  <si>
    <t>BDE1705197J9</t>
  </si>
  <si>
    <t>PEDREGAL</t>
  </si>
  <si>
    <t>GASTOS DE ORDEN SOCIAL Y CULTURAL</t>
  </si>
  <si>
    <t>1874e6c7-bc0f-453b-833b-d814e59ec329</t>
  </si>
  <si>
    <t xml:space="preserve">LLANTAS Y SERVICIOS SANCHEZ BARBA S.A. DE C.V.  </t>
  </si>
  <si>
    <t>LSS070727T56</t>
  </si>
  <si>
    <t>LAPIZLAZULI</t>
  </si>
  <si>
    <t>EEAE7F36-F631-4BDE-98B2-AD1EB956A7E0</t>
  </si>
  <si>
    <t xml:space="preserve">MECANICA ESPECIAL DE MEXICO S.A. DE C.V.  </t>
  </si>
  <si>
    <t>MEM9209012E1</t>
  </si>
  <si>
    <t>GABINO BARREDA</t>
  </si>
  <si>
    <t>36A32952-901D-41AE-9B14-46513C6F8F95</t>
  </si>
  <si>
    <t xml:space="preserve">CORPORATIVO DAAGALBA S.A DE C.V.  </t>
  </si>
  <si>
    <t>CDA111111C97</t>
  </si>
  <si>
    <t>EULOGIO PARRA</t>
  </si>
  <si>
    <t>F29BD489-2137-4D3E-9201-C30369AD646B</t>
  </si>
  <si>
    <t>B00756C0-8F5C-4328-9199-46F4CD5354C3</t>
  </si>
  <si>
    <t>C88A52FD-246F-4330-8253-324F5F868ADE</t>
  </si>
  <si>
    <t>DBD64CC8-DBD6-4DB2-B3DE-7896AFF0EFCC</t>
  </si>
  <si>
    <t>F16E2366-D1D6-49A6-987E-483350824DDB</t>
  </si>
  <si>
    <t>C70ACB51-89C1-4AF0-A726-7792C5399AE8</t>
  </si>
  <si>
    <t>14629157-45C0-4321-8B2C-775199D0A768</t>
  </si>
  <si>
    <t>CE4A79E9-BD6E-466D-ABC7-C2494EEC4EC8</t>
  </si>
  <si>
    <t>246A6E70-DEB2-4871-897D-9532240AFEBA</t>
  </si>
  <si>
    <t>BCFED523-1ED9-4FD8-B955-6D5077CAB71A</t>
  </si>
  <si>
    <t>ACD2D6D5-6B7C-4494-867E-C400C3A765EC</t>
  </si>
  <si>
    <t>0AEAA8AD-875E-4FAE-BA21-06DFC7BB1C9D</t>
  </si>
  <si>
    <t xml:space="preserve">GRUPO MOTORMEXA GUADALAJARA S.A. DE C.V.  </t>
  </si>
  <si>
    <t>GMG090821RT0</t>
  </si>
  <si>
    <t>AV. VALLARTA</t>
  </si>
  <si>
    <t>68cabbde-40d7-475e-95ac-f66492256bd3</t>
  </si>
  <si>
    <t>D75821A1-AA8B-469D-B36D-637F002D0886</t>
  </si>
  <si>
    <t xml:space="preserve">REPORT NOW TELECOMUNICACIONES S.A. DE C.V.  </t>
  </si>
  <si>
    <t>RNT091123KH2</t>
  </si>
  <si>
    <t>MAR DE BERING</t>
  </si>
  <si>
    <t>SERVICIOS DE ACCESO DE INTERNET, REDES Y PROCESAMIENTO DE INFORMACIÓN</t>
  </si>
  <si>
    <t>8391C6A0-6A19-11EF-92A6-00155D012007</t>
  </si>
  <si>
    <t>7fa1a890-929a-4404-a45d-53a7396e7b33</t>
  </si>
  <si>
    <t xml:space="preserve">INFRA S.A. DE C.V.  </t>
  </si>
  <si>
    <t>INF891031LT4</t>
  </si>
  <si>
    <t>FELIX GUZMAN</t>
  </si>
  <si>
    <t>f64e0758-890f-4316-9966-e424a3f7cacf</t>
  </si>
  <si>
    <t>f27be06a-6be8-4bf5-8819-5630bbe21ed1</t>
  </si>
  <si>
    <t>d101a653-8f5e-4590-8925-753011d9a735</t>
  </si>
  <si>
    <t>3fc787ba-918f-44ef-a0dc-5f6be235f141</t>
  </si>
  <si>
    <t>88C73EF9-E2A7-4507-91CC-F31A2537DF0C</t>
  </si>
  <si>
    <t xml:space="preserve">CORPORATIVO OCHO 21 S.A. DE C.V.  </t>
  </si>
  <si>
    <t>COV081014J81</t>
  </si>
  <si>
    <t>CALLE FRAY BARTOLOME DE LAS CASAS</t>
  </si>
  <si>
    <t>228238E5-0AB1-4DA7-A628-4A1DA443B5C9</t>
  </si>
  <si>
    <t>93B4D45E-A160-432D-9736-2821A9817B1F</t>
  </si>
  <si>
    <t>7f080864-cad1-4f4f-ba86-61a4379ea27c</t>
  </si>
  <si>
    <t>8D78E195-5D7C-456E-9A9A-02A4D0967BF9</t>
  </si>
  <si>
    <t>8753651F-0A11-4F2D-8B77-FF5F9D7E2E55</t>
  </si>
  <si>
    <t>5AD34E46-EF44-4410-9B7D-395FB2EE4B35</t>
  </si>
  <si>
    <t>PAULO CESAR FERNANDEZ ROJAS</t>
  </si>
  <si>
    <t>FERP7505057X4</t>
  </si>
  <si>
    <t>AV. 8 DE JULIO</t>
  </si>
  <si>
    <t>0FAA3D03-90FC-4887-8FF7-29EE68BECE83</t>
  </si>
  <si>
    <t>32053B41-CB42-4BDC-BCF8-FB0F33263BB4</t>
  </si>
  <si>
    <t>085B533F-BD25-4981-89E2-84DD9DDE6139</t>
  </si>
  <si>
    <t>C71499E4-6983-4AF9-9F7A-7F8AEA51E4BB</t>
  </si>
  <si>
    <t>4c7fb761-a338-4f1a-b275-4396b898fd77</t>
  </si>
  <si>
    <t xml:space="preserve">FUMIGACIONES MORCIZ S.A. DE C.V.  </t>
  </si>
  <si>
    <t>CPF1508062N9</t>
  </si>
  <si>
    <t>MONTECRISTO</t>
  </si>
  <si>
    <t>997B991D-37BA-48D2-B524-E8F6A3756C80</t>
  </si>
  <si>
    <t xml:space="preserve">VEGGIE CHOICE S. DE R.L. DE C.V.  </t>
  </si>
  <si>
    <t>APM0811272B4</t>
  </si>
  <si>
    <t>CAMINO GUADALAJARA</t>
  </si>
  <si>
    <t>39769772-25fa-4ae8-a2f9-2ef0af182f49</t>
  </si>
  <si>
    <t xml:space="preserve">INGENIERIA METALICA Y MAQUINARIA MEXICANA S.A. DE C.V.  </t>
  </si>
  <si>
    <t>IMM000111A22</t>
  </si>
  <si>
    <t>CARRETERA LIBRE A ZAPOTLANEJO KM. 5</t>
  </si>
  <si>
    <t>af5bfbe9-f77c-4a33-8fc8-1cd589ba8866</t>
  </si>
  <si>
    <t>JUAN CARLOS HERRERA GARCÍA</t>
  </si>
  <si>
    <t>HEGJ7202185P7</t>
  </si>
  <si>
    <t>MIGUEL GALINDO</t>
  </si>
  <si>
    <t>2F7BC914-ECCE-4B6B-9A42-494E6FB9C2E9</t>
  </si>
  <si>
    <t xml:space="preserve">EGEA INNOVATION S. DE R.L. DE C.V.  </t>
  </si>
  <si>
    <t>EIN171222NX4</t>
  </si>
  <si>
    <t>AV. DE LAS AMERICAS</t>
  </si>
  <si>
    <t>CONSERVACIÓN Y MANTENIMIENTO MENOR DE INMUEBLES</t>
  </si>
  <si>
    <t>A5A80F01-1248-49CC-9C4C-443C3D294A63</t>
  </si>
  <si>
    <t xml:space="preserve">TRANSPORTES YAMEL S.A. DE C.V.  </t>
  </si>
  <si>
    <t>TYA991115TL1</t>
  </si>
  <si>
    <t>dccb0127-2021-458e-a217-c8bd785ea530</t>
  </si>
  <si>
    <t>b721e71b-1cf1-4714-84ee-a2c0626a27b4</t>
  </si>
  <si>
    <t xml:space="preserve">MEDAM. S.DE R.L. DE C.V.  </t>
  </si>
  <si>
    <t>MED9705163K2</t>
  </si>
  <si>
    <t>DIAZ ORDAZ</t>
  </si>
  <si>
    <t>NUEVO LEÓN</t>
  </si>
  <si>
    <t>DBC03B49-A05B-4074-975D-0B78C6F1AAC4</t>
  </si>
  <si>
    <t>1a53a1d5-e913-4923-9ae8-34cb90defb26</t>
  </si>
  <si>
    <t>1fb5c253-8b7b-4fd7-8216-a58d90c9a94c</t>
  </si>
  <si>
    <t>A7B13ABA-9335-4DF3-A8A9-9F453E891C54</t>
  </si>
  <si>
    <t xml:space="preserve">MEDWAG MEXICO S.A. DE C.V.  </t>
  </si>
  <si>
    <t>MME1508073U8</t>
  </si>
  <si>
    <t>LUIS G. VIEYRA</t>
  </si>
  <si>
    <t>COMBUSTIBLES, LUBRICANTES Y ADITIVOS</t>
  </si>
  <si>
    <t>CE443834-E711-441C-9460-2C786EAA994E</t>
  </si>
  <si>
    <t>5CF2BB17-0BE6-4003-A472-1D5829B80E28</t>
  </si>
  <si>
    <t>05B80ABB-3B08-47C6-B114-FE40B8E6FBB8</t>
  </si>
  <si>
    <t>203FC965-92B6-4A0A-8E40-72F25608CA69</t>
  </si>
  <si>
    <t xml:space="preserve">PRESEFA, S.A. DE C.V.  </t>
  </si>
  <si>
    <t>PRE1011099W5</t>
  </si>
  <si>
    <t>JOSE MARIA PINO SUAREZ</t>
  </si>
  <si>
    <t>0299AD93-BE33-4216-92F5-E8E1803F0555</t>
  </si>
  <si>
    <t>613f7d35-9832-40a3-b1f5-23ebe480e1dd</t>
  </si>
  <si>
    <t xml:space="preserve">CONSORCIO INTERAMERICANO DE COMUNICACION S.A. DE C.V.  </t>
  </si>
  <si>
    <t>CIC970922LKA</t>
  </si>
  <si>
    <t>WASHINGTON OTE</t>
  </si>
  <si>
    <t>DIFUSIÓN POR RADIO, TELEVISIÓN Y OTROS MEDIOS DE MENSAJES SOBRE PROGRAMAS Y ACTIVIDADES GUBERNAMENTALES</t>
  </si>
  <si>
    <t>4cdf3866-2697-4eb6-a561-12edee307f79</t>
  </si>
  <si>
    <t xml:space="preserve">HABILIDADES EN COMUNICACIÓN S. DE R.L. DE C.V.  </t>
  </si>
  <si>
    <t>HCO1301221J1</t>
  </si>
  <si>
    <t>HIERRO</t>
  </si>
  <si>
    <t>E78B0C41-9BB8-4CB7-B774-0635C754D839</t>
  </si>
  <si>
    <t>50AA24B3-47F1-4A83-8F5B-AE26180F703F</t>
  </si>
  <si>
    <t>678E1ABE-D56B-49D7-A9CF-E82AD02803D2</t>
  </si>
  <si>
    <t>F73EA54A-056C-49E1-AD71-A8111ADB553B</t>
  </si>
  <si>
    <t>a376bfe1-23a2-4a70-a85f-f0517b1cd2a6</t>
  </si>
  <si>
    <t>85A5773B-64A0-4DE7-BEB1-11B57E867008</t>
  </si>
  <si>
    <t>6DE6A2B3-F819-4D50-A5B9-038CB749614E</t>
  </si>
  <si>
    <t>BBE0ED21-E622-4EF9-8E81-D2EDC536364A</t>
  </si>
  <si>
    <t xml:space="preserve">MAQYTREN S.A. DE C.V.  </t>
  </si>
  <si>
    <t>MAQ1704061M2</t>
  </si>
  <si>
    <t>RIO TAMAZULA</t>
  </si>
  <si>
    <t>FF453920-236A-45ED-A8F1-BA3AB02753EA</t>
  </si>
  <si>
    <t>f90e5112-808c-4b70-8acb-3064ce121c31</t>
  </si>
  <si>
    <t>555beaa4-c8e9-4b6a-91dd-1a02f2cccc11</t>
  </si>
  <si>
    <t>a26de6eb-6691-470d-ac79-9184987ea3eb</t>
  </si>
  <si>
    <t>4D8B5CA0-FA51-49CC-BE47-31B2CBA5B415</t>
  </si>
  <si>
    <t xml:space="preserve">COMERCIALIZADORA DE RADIO DE JALISCO S. A. DE C. V.  </t>
  </si>
  <si>
    <t>CRJ130511G43</t>
  </si>
  <si>
    <t>AV. NIÑOS HEROES</t>
  </si>
  <si>
    <t>ab375a81-5df2-4897-b09f-2a2ff396f2be</t>
  </si>
  <si>
    <t xml:space="preserve">ANZALDO EVENTOS S DE R.L. DE C.V.  </t>
  </si>
  <si>
    <t>AEV140131LA8</t>
  </si>
  <si>
    <t>PROLONGACION PARRES ARIAS</t>
  </si>
  <si>
    <t>OTROS ARRENDAMIENTOS</t>
  </si>
  <si>
    <t>b1a0d52c-62bd-40fa-b226-137f6ec1c6b5</t>
  </si>
  <si>
    <t>47ee6f15-15b5-4047-837d-48cf6458c1a3</t>
  </si>
  <si>
    <t>15bdb1e8-afde-4efd-be69-111e7ee314ec</t>
  </si>
  <si>
    <t>EDGAR OLIVARES GONZALEZ</t>
  </si>
  <si>
    <t>OIGE860918E44</t>
  </si>
  <si>
    <t>PROYECTO</t>
  </si>
  <si>
    <t>8CF9D5F5-BE78-4CFD-9AA0-C393C312BEB5</t>
  </si>
  <si>
    <t xml:space="preserve">REPORTE INDIGO DE MEXICO, S.A. DE C.V.  </t>
  </si>
  <si>
    <t>RIM140314IQ7</t>
  </si>
  <si>
    <t>MONTES URALES</t>
  </si>
  <si>
    <t>40C00747-73CD-4EEE-9501-D59C5E0F2774</t>
  </si>
  <si>
    <t xml:space="preserve">STEREOREY MEXICO, S.A.  </t>
  </si>
  <si>
    <t>SME741219F83</t>
  </si>
  <si>
    <t>MARIANO ESCOBEDO</t>
  </si>
  <si>
    <t>d1009628-fac9-442c-90c8-0e1338a593ec</t>
  </si>
  <si>
    <t xml:space="preserve">PROMOMEDIOS DE OCCIDENTE S.A. DE C.V.  </t>
  </si>
  <si>
    <t>POC800528A7A</t>
  </si>
  <si>
    <t>AV. MARIANO OTERO</t>
  </si>
  <si>
    <t>b7f5f9b8-595e-42fb-a04c-43ac7e8f6899</t>
  </si>
  <si>
    <t xml:space="preserve">TV. AZTECA S. A. B. DE C. V.  </t>
  </si>
  <si>
    <t>TAZ960904V78</t>
  </si>
  <si>
    <t>AV. PERIFERICO SUR</t>
  </si>
  <si>
    <t>9AAAD95F-B91E-4729-ABBB-B87E73FFF5E1</t>
  </si>
  <si>
    <t xml:space="preserve">TOSANLIZ S.C.  </t>
  </si>
  <si>
    <t>TOS140715NK5</t>
  </si>
  <si>
    <t>PATRIA</t>
  </si>
  <si>
    <t>894C8F32-CB1F-4623-9CD2-1525A6ABAEF6</t>
  </si>
  <si>
    <t xml:space="preserve">BARRACUDA LABS S.A. DE C.V.  </t>
  </si>
  <si>
    <t>BLA100312IU0</t>
  </si>
  <si>
    <t>16 DE SEPTIEMBRE</t>
  </si>
  <si>
    <t>SERVICIOS PROFESIONALES, CIENTÍFICOS Y TÉCNICOS INTEGRALES</t>
  </si>
  <si>
    <t>01A9DDF1-A905-4FEB-AFD7-0D8C6E87E055</t>
  </si>
  <si>
    <t xml:space="preserve">LA COVACHA GABINETE DE COMUNICACIÓN S.A. DE C.V.  </t>
  </si>
  <si>
    <t>CGC110225LU6</t>
  </si>
  <si>
    <t>CIRCUNVALACION NORTE</t>
  </si>
  <si>
    <t>SERVICIOS DE LA INDUSTRIA FÍLMICA, DEL SONIDO Y DEL VIDEO</t>
  </si>
  <si>
    <t>ecf40db0-f743-499d-8741-1a05db5c2470</t>
  </si>
  <si>
    <t>MAYRA PILAR TORRES DE LA O</t>
  </si>
  <si>
    <t>TOOM8203091Y8</t>
  </si>
  <si>
    <t>TENACATITA</t>
  </si>
  <si>
    <t>CB875C6B-50DB-4B34-87C1-DEF6C12073C7</t>
  </si>
  <si>
    <t>RAFAEL VELASCO MICHEL</t>
  </si>
  <si>
    <t>VEMR650716KE5</t>
  </si>
  <si>
    <t>AV. NICOLAS COPERNICO</t>
  </si>
  <si>
    <t>8430E140-EFCC-4A85-8001-BAE48C49119F</t>
  </si>
  <si>
    <t>E5E069C8-8CFA-4195-B43B-7BF199F2B747</t>
  </si>
  <si>
    <t xml:space="preserve">EU ZEN CONSULTORES S.C.  </t>
  </si>
  <si>
    <t>EZC100423D14</t>
  </si>
  <si>
    <t>JOSE GUADALUPE MONTENEGRO</t>
  </si>
  <si>
    <t>SERVICIOS DE CREATIVIDAD, PREPRODUCCIÓN Y PRODUCCIÓN DE PUBLICIDAD, EXCEPTO INTERNET</t>
  </si>
  <si>
    <t>F5F24EAC-5762-46DC-805D-348E76E27B89</t>
  </si>
  <si>
    <t>F10DD9A5-120C-4CF5-8A5E-F97C349B0550</t>
  </si>
  <si>
    <t>E3471BFE-AF46-4268-AB9D-E84F91A1D7B0</t>
  </si>
  <si>
    <t>9DC6A10B-9BA9-4833-8868-B216CC53722A</t>
  </si>
  <si>
    <t>ERIKA MARCELA ORTIZ VALDIVIA</t>
  </si>
  <si>
    <t>OIVE7310201N2</t>
  </si>
  <si>
    <t>ALAMO</t>
  </si>
  <si>
    <t>A75283D6-A37B-49F0-9ED4-F2054D3E9821</t>
  </si>
  <si>
    <t>C1A10E33-34A2-4AFB-BE17-02DBE233D87D</t>
  </si>
  <si>
    <t xml:space="preserve">ERGONOMIA PRODUCTIVIDAD S.A DE C.V.  </t>
  </si>
  <si>
    <t>EPR980619AN5</t>
  </si>
  <si>
    <t>GOBERNADOR CURIEL</t>
  </si>
  <si>
    <t>DF3CA715-C0C9-42F2-96EE-9447E94205AF</t>
  </si>
  <si>
    <t xml:space="preserve">EDITORIAL TRIBUNA LIBRE S.C.  </t>
  </si>
  <si>
    <t>ETL080923UW8</t>
  </si>
  <si>
    <t>JUAN SEBASTIAN BACH</t>
  </si>
  <si>
    <t>2B022080-8371-4B36-A412-A6C51F9F73B7</t>
  </si>
  <si>
    <t>LAURA GUADALUPE DE HARO AVILA</t>
  </si>
  <si>
    <t>HAAL810628SQ8</t>
  </si>
  <si>
    <t>JUAN MANUEL</t>
  </si>
  <si>
    <t>OTROS SERVICIOS DE INFORMACIÓN</t>
  </si>
  <si>
    <t>75F7E5DC-258B-4AA5-AEFA-9EB5CDC5D3EC</t>
  </si>
  <si>
    <t xml:space="preserve">ACTIVA DEL CENTRO S.A. DE C.V.  </t>
  </si>
  <si>
    <t>RCC820129RH4</t>
  </si>
  <si>
    <t>MEXICO</t>
  </si>
  <si>
    <t>1779C42E-1A5B-4CD3-9A66-2DEF141F5E37</t>
  </si>
  <si>
    <t xml:space="preserve">IMAGEN RADIO COMERCIAL S. A. DE C. V.  </t>
  </si>
  <si>
    <t>IRC151203F8A</t>
  </si>
  <si>
    <t>UNIVERSIDAD</t>
  </si>
  <si>
    <t>9B1D8225-02A5-4361-BAE3-C3E0C05744E4</t>
  </si>
  <si>
    <t xml:space="preserve">RADIO FLASH DE OCCIDENTE S.A. DE C.V.  </t>
  </si>
  <si>
    <t>RFO2105035C3</t>
  </si>
  <si>
    <t>AV.PABLO CASALS</t>
  </si>
  <si>
    <t>C8377D59-1115-4A75-9C58-F97D76690C87</t>
  </si>
  <si>
    <t xml:space="preserve">COMERCIALIZADORA JAUPA S.A. DE C.V.  </t>
  </si>
  <si>
    <t>CJA181023PC6</t>
  </si>
  <si>
    <t>INGENIEROS SUR</t>
  </si>
  <si>
    <t>BA612A72-E913-4381-8AE9-AF1D969B05CB</t>
  </si>
  <si>
    <t>ALDO EMILIO SANCHEZ HERNANDEZ</t>
  </si>
  <si>
    <t>SAHA900623Q40</t>
  </si>
  <si>
    <t>FIDEL VELAZQUEZ</t>
  </si>
  <si>
    <t>028700CC-04CF-43F0-A006-0D202A72DB77</t>
  </si>
  <si>
    <t xml:space="preserve">ZONA CREATIVA GDL S.A. DE C.V.  </t>
  </si>
  <si>
    <t>ZCG180320RB7</t>
  </si>
  <si>
    <t>MEXICALTZINGO</t>
  </si>
  <si>
    <t>ad982ddf-1047-41b0-b059-1696e1cf59a8</t>
  </si>
  <si>
    <t xml:space="preserve">QUIERO MEDIA, S.A. DE C.V.  </t>
  </si>
  <si>
    <t>QME040721T85</t>
  </si>
  <si>
    <t>AV. NACIONES UNIDAS</t>
  </si>
  <si>
    <t>577AA291-BBDE-4BA6-9AEB-49F5CC05F00E</t>
  </si>
  <si>
    <t xml:space="preserve">SERVICIOS PROFESIONALES DE PUBLICIDAD Y COMUNICACIÓN S.C.  </t>
  </si>
  <si>
    <t>SPP1103152M0</t>
  </si>
  <si>
    <t>CUAUHTEMOC</t>
  </si>
  <si>
    <t>13F68D09-DCB1-4E9B-B067-FEFBFE9262AE</t>
  </si>
  <si>
    <t>85F46E74-5DBA-4F49-9521-F6514F1D56C9</t>
  </si>
  <si>
    <t xml:space="preserve">TELEVISA S. DE R.L. DE C.V.  </t>
  </si>
  <si>
    <t>TEL721214GK7</t>
  </si>
  <si>
    <t>AV. VASCO DE QUIROGA</t>
  </si>
  <si>
    <t>3CEB02EE-76B4-11EF-A13B-6B69A01487E9</t>
  </si>
  <si>
    <t>JUAN RAMON DIAZ BARAJAS</t>
  </si>
  <si>
    <t>DIBJ831210N57</t>
  </si>
  <si>
    <t>CADIZ</t>
  </si>
  <si>
    <t>01b0dfb5-915a-47e6-a3a7-006bc30e7508</t>
  </si>
  <si>
    <t xml:space="preserve">DESARROLLOS VISUALES DE MEXICO S.A. DE C.V.  </t>
  </si>
  <si>
    <t>DVM910724M33</t>
  </si>
  <si>
    <t>MONTE MORELOS</t>
  </si>
  <si>
    <t>CE6B2DA8-C0D7-4C66-99BC-FAC95868D9D9</t>
  </si>
  <si>
    <t>978F0D27-5FE0-4FF7-B61E-680DD8A840E9</t>
  </si>
  <si>
    <t xml:space="preserve">AMX CONTENIDO S.A. DE C.V.  </t>
  </si>
  <si>
    <t>ACO080407868</t>
  </si>
  <si>
    <t>LAGO ZURICH</t>
  </si>
  <si>
    <t>0135D894-4ABE-4540-9ACF-6BF2903B32BC</t>
  </si>
  <si>
    <t xml:space="preserve">KALISPERA S.C.  </t>
  </si>
  <si>
    <t>KAL160122HL6</t>
  </si>
  <si>
    <t>ISAAC NEWTON</t>
  </si>
  <si>
    <t>558A1C88-A3EE-42C9-9CBF-123F912DA5DC</t>
  </si>
  <si>
    <t xml:space="preserve">HEMAC TELEINFORMATICA S.A. DE C.V.  </t>
  </si>
  <si>
    <t>HTE990426RR1</t>
  </si>
  <si>
    <t>AV. CHAPULTEPEC SUR</t>
  </si>
  <si>
    <t>INSTALACIÓN, REPARACIÓN Y MANTENIMIENTO DE MOBILIARIO Y EQUIPO DE ADMINISTRACIÓN, EDUCACIONAL Y RECREATIVO</t>
  </si>
  <si>
    <t>51fb94c0-07c0-4843-94e9-657c92f42768</t>
  </si>
  <si>
    <t>C9D9778C-F981-41FA-A338-C2D38FB074B8</t>
  </si>
  <si>
    <t>C0AC9738-6A08-4BFC-B19C-1C77C6FE7FAF</t>
  </si>
  <si>
    <t xml:space="preserve">CADENA RADIODIFUSORA MEXICANA S.A DE C.V.  </t>
  </si>
  <si>
    <t>CRM310630JG3</t>
  </si>
  <si>
    <t>TLALPAN</t>
  </si>
  <si>
    <t>abe903b1-6707-40fd-8137-9eaab4dd10cd</t>
  </si>
  <si>
    <t>MANUEL GERARDO PARTIDA GARCIA</t>
  </si>
  <si>
    <t>PAGM660621H77</t>
  </si>
  <si>
    <t>AGUSTIN MELGAR</t>
  </si>
  <si>
    <t>1B92BBC1-2FBB-410A-A8A6-812E8AE78A55</t>
  </si>
  <si>
    <t xml:space="preserve">SULO MEXICO S.A. DE C.V.  </t>
  </si>
  <si>
    <t>POS010724I83</t>
  </si>
  <si>
    <t>ACCESO 3</t>
  </si>
  <si>
    <t>QUERÉTARO</t>
  </si>
  <si>
    <t>CB7DE171-888A-42E1-BF5E-78C761761984</t>
  </si>
  <si>
    <t>83723014-B65C-441C-8016-54F7F5E322AF</t>
  </si>
  <si>
    <t>CC0515C4-0A8C-4294-8C75-C51FF2324650</t>
  </si>
  <si>
    <t>3C6328E6-EF81-401A-90DE-A8051BF7C45B</t>
  </si>
  <si>
    <t xml:space="preserve">VELA GAS OCCIDENTE S.  DE R. L. DE C.V.  </t>
  </si>
  <si>
    <t>VGO060913CI3</t>
  </si>
  <si>
    <t>CALZADA GOMEZ MORIN</t>
  </si>
  <si>
    <t>COAHUILA</t>
  </si>
  <si>
    <t>GAS</t>
  </si>
  <si>
    <t>4BA448FD-2F9C-F84C-A22D-8D8C14D04551</t>
  </si>
  <si>
    <t>CAF5168D-BB93-0B4F-AD1B-49ED4A9CCBD1</t>
  </si>
  <si>
    <t>1CE1AD47-7117-CB45-997C-2C8DE732A21E</t>
  </si>
  <si>
    <t>D497B0BF-5B90-354B-9D5A-2993FBE58F34</t>
  </si>
  <si>
    <t>CF13878E-8AAB-1F41-8F3B-CBE0507B08A4</t>
  </si>
  <si>
    <t>659A1125-0D71-ED41-A099-B0A8E6D61B25</t>
  </si>
  <si>
    <t>32FE3D4A-5EDF-644A-8FA5-3DA607F4A5BF</t>
  </si>
  <si>
    <t>8B3879AE-E198-5E48-B549-707622CAA46C</t>
  </si>
  <si>
    <t>8ED473A9-ACE3-6244-8A30-0304FB29A5A9</t>
  </si>
  <si>
    <t>CCDC5F49-14C4-984F-B68E-FB7D5B3BCC28</t>
  </si>
  <si>
    <t>5B017FD0-C1C1-6B4D-B7C4-5B9760532B51</t>
  </si>
  <si>
    <t>EF9B7FDB-CE98-9B49-A80E-13E373240213</t>
  </si>
  <si>
    <t>A1B9750F-685B-FC43-9FDF-BBC04E3AEEA1</t>
  </si>
  <si>
    <t>8B958BBA-03C1-5049-BA38-FDF7B7A9504C</t>
  </si>
  <si>
    <t xml:space="preserve">MERCAABASFRIAS S.A. DE C.V.  </t>
  </si>
  <si>
    <t>MER210802SW5</t>
  </si>
  <si>
    <t>JAMAICA</t>
  </si>
  <si>
    <t>PRODUCTOS ALIMENTICIOS PARA PERSONAS</t>
  </si>
  <si>
    <t>BA83B4D5-0B36-473D-85F5-000E2EE8584D</t>
  </si>
  <si>
    <t xml:space="preserve">COEFICIENTE COMUNICACIONES S.A. DE C.V.  </t>
  </si>
  <si>
    <t>CCO131011CW8</t>
  </si>
  <si>
    <t>CE590E57-EB0B-4C99-9878-771C52BA36A3</t>
  </si>
  <si>
    <t xml:space="preserve">UNIVERSAL EN COMUNICACIÓN S.A. DE C.V.  </t>
  </si>
  <si>
    <t>UCO000810387</t>
  </si>
  <si>
    <t>SAN FELIPE</t>
  </si>
  <si>
    <t>ARRENDAMIENTO DE EDIFICIOS</t>
  </si>
  <si>
    <t>BFF81392-D9E0-42BB-89BA-9C579C6C23D0</t>
  </si>
  <si>
    <t xml:space="preserve">UNIVERSIDAD INTERNACIONAL DEL CONOCIMIENTO E INVESTIGACION S.C.  </t>
  </si>
  <si>
    <t>UIC121124DH1</t>
  </si>
  <si>
    <t>3RA AVENIDA NORTE</t>
  </si>
  <si>
    <t>CHIAPAS</t>
  </si>
  <si>
    <t>SERVICIOS DE CAPACITACIÓN</t>
  </si>
  <si>
    <t>7E954DB4-A23E-4E84-82F8-276F98766266</t>
  </si>
  <si>
    <t>6150B8CD-F4B0-9A47-A85D-5D70C43B0C39</t>
  </si>
  <si>
    <t>5997510A-C146-7044-BCF9-E42DBE33AC65</t>
  </si>
  <si>
    <t>SERVICIOS DE TELECOMUNICACIONES Y SATÉLITES</t>
  </si>
  <si>
    <t>6DD3F90A-8269-11EF-B01F-00155D012007</t>
  </si>
  <si>
    <t>950F9CAC-8269-11EF-A9BB-00155D014009</t>
  </si>
  <si>
    <t xml:space="preserve">INETUM MEXICO, S.A. DE C.V.  </t>
  </si>
  <si>
    <t>IME0804097T3</t>
  </si>
  <si>
    <t>BOULEVARD MANUEL AVILA CAMACHO</t>
  </si>
  <si>
    <t>cc07de42-f57b-4271-97c3-46cd125c54f5</t>
  </si>
  <si>
    <t>D9C06FDA-C1BA-4E93-929B-950B5F32660D</t>
  </si>
  <si>
    <t>F034922C-A75E-469E-9659-EC5EB8636D74</t>
  </si>
  <si>
    <t xml:space="preserve">AIRBUS SLC S.A. DE C.V.  </t>
  </si>
  <si>
    <t>ETM91010882A</t>
  </si>
  <si>
    <t>INSURGENTES SUR</t>
  </si>
  <si>
    <t>4CD3E25D-F4F0-485F-8126-B5590B046C1D</t>
  </si>
  <si>
    <t>0908C76F-368B-48D2-A554-2DBA26959A29</t>
  </si>
  <si>
    <t xml:space="preserve">COMERCIALIZADORA ELECTROPURA S. DE R.L. DE C.V.  </t>
  </si>
  <si>
    <t>CEL211019JT8</t>
  </si>
  <si>
    <t>RECURSOS HIDRAULICOS</t>
  </si>
  <si>
    <t>CBBC9DAC-9607-4B71-835F-EE353E2D92C2</t>
  </si>
  <si>
    <t xml:space="preserve">EOLICA LOS ALTOS S.A.P.I. DE C.V.  </t>
  </si>
  <si>
    <t>EAL0909157M3</t>
  </si>
  <si>
    <t>CAMPOS ELISEOS</t>
  </si>
  <si>
    <t>ENERGÍA ELÉCTRICA</t>
  </si>
  <si>
    <t>AC41FAEF-5DA7-4EB7-B906-01823CC1BD7A</t>
  </si>
  <si>
    <t xml:space="preserve">CFE SUMINISTRADOR DE SERVICIOS BASICOS  </t>
  </si>
  <si>
    <t>CSS160330CP7</t>
  </si>
  <si>
    <t>RIO RODANO</t>
  </si>
  <si>
    <t>OTROS RECURSOS DE LIBRE DISPOSICIÓN</t>
  </si>
  <si>
    <t>B52DD4CE-8FCC-4382-88F4-723DFF35DC04</t>
  </si>
  <si>
    <t>6EBC9307-5B1F-4E21-867D-C3EBCEC74417</t>
  </si>
  <si>
    <t xml:space="preserve">CAABSA EAGLE  GUADALAJARA S.A. DE C.V.  </t>
  </si>
  <si>
    <t>CEG1012084Q2</t>
  </si>
  <si>
    <t>CALLE 31</t>
  </si>
  <si>
    <t>YUCATAN</t>
  </si>
  <si>
    <t>D6D41877-867E-11EF-A5E5-C161AC8D7912</t>
  </si>
  <si>
    <t xml:space="preserve">JMF ACTUARIOS S.A. DE C.V.  </t>
  </si>
  <si>
    <t>JAC121220UI0</t>
  </si>
  <si>
    <t>SERVICIOS LEGALES, DE CONTABILIDAD, AUDITORÍA Y RELACIONADOS</t>
  </si>
  <si>
    <t>45143496-8720-11EF-9701-00155D014009</t>
  </si>
  <si>
    <t xml:space="preserve">CONCESIONARIA DE ALUMBRADO DE GUADALAJARA, S.A. DE C.V.  </t>
  </si>
  <si>
    <t>PDI1612214N1</t>
  </si>
  <si>
    <t>DR. ANGEL LEAÑO</t>
  </si>
  <si>
    <t>923CBCFF-720C-48AB-BF02-9BE195AAA542</t>
  </si>
  <si>
    <t xml:space="preserve">COMERCIALIZADORA DE COMBUSTIBLES KOM S. A. DE C. V.  </t>
  </si>
  <si>
    <t>CCK170317MEA</t>
  </si>
  <si>
    <t>ESTADIO</t>
  </si>
  <si>
    <t>f809e535-959b-4bf6-a6ee-b5eb21b4148e</t>
  </si>
  <si>
    <t>3fe5f768-5217-4a06-a666-00e94075901a</t>
  </si>
  <si>
    <t xml:space="preserve">RB ASESORES JURIDICOS S.C.  </t>
  </si>
  <si>
    <t>RAJ160216HE4</t>
  </si>
  <si>
    <t>CALPULALPAN</t>
  </si>
  <si>
    <t>E9FF1B03-87DF-420D-AF51-D296F054CC53</t>
  </si>
  <si>
    <t>83E4D1E7-8A81-11EF-8B9B-054744AB8569</t>
  </si>
  <si>
    <t>E50CA571-8A81-11EF-BD27-E9EBFED20312</t>
  </si>
  <si>
    <t>8466E0A1-8F88-4B21-B7B9-4B1E6705BA07</t>
  </si>
  <si>
    <t>277FE6E0-342A-42B2-B15D-115447AC374B</t>
  </si>
  <si>
    <t xml:space="preserve">ERRE ADVISORS S. DE R.L. DE C.V.  </t>
  </si>
  <si>
    <t>EAD180514TB8</t>
  </si>
  <si>
    <t>COLOMOS</t>
  </si>
  <si>
    <t>523972d1-8b10-40c2-9047-55f47931e88f</t>
  </si>
  <si>
    <t>D072A8A2-8ABF-47C1-A670-9E96CDA3F1DA</t>
  </si>
  <si>
    <t>E2C767E7-5726-4172-BF3C-D86B7A0A4675</t>
  </si>
  <si>
    <t>337EFCDE-909D-11EF-AE62-FB0D41BDB213</t>
  </si>
  <si>
    <t xml:space="preserve">DESARROLLO DE PROYECTOS EXTRATEGICOS S.A. DE C.V.  </t>
  </si>
  <si>
    <t>DPE1706302V5</t>
  </si>
  <si>
    <t>REFORMA</t>
  </si>
  <si>
    <t>BF970E49-D5AC-47B6-9C4F-1EBF6495EECC</t>
  </si>
  <si>
    <t xml:space="preserve">SECRETARIA DE LA HACIENDA PUBLICA  </t>
  </si>
  <si>
    <t>SPC130227L99</t>
  </si>
  <si>
    <t>PEDRO MORENO</t>
  </si>
  <si>
    <t>SIN/EA/1671/ENLACE/2024</t>
  </si>
  <si>
    <t>248BC473-954B-11EF-A92A-95BE3227585F</t>
  </si>
  <si>
    <t>Bajo protesta de decir verdad declaramos que los Estados Financieros y sus Notas son razonablemente correctos y responsabilidad del emisor.</t>
  </si>
  <si>
    <t>C. VERÒNICA DELGADILLO GARCÌA_x000D_
PRESIDENTA MUNICIPAL DE GUADALAJARA</t>
  </si>
  <si>
    <t>MTRO. RICARDO RODRÌGUEZ JIMÈNEZ_x000D_
TESORERO MUNICIPAL</t>
  </si>
  <si>
    <t>ASEJ2024-10-13-11-2024-1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</si>
</sst>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name val="Aptos Narrow"/>
      <family val="2"/>
      <scheme val="minor"/>
    </font>
    <font>
      <sz val="1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sz val="26"/>
      <name val="C39HrP24DhT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Protection="1"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49" fontId="6" fillId="0" borderId="1" xfId="1" applyNumberFormat="1" applyFont="1" applyBorder="1" applyAlignment="1" applyProtection="1">
      <alignment horizontal="center" vertical="center" wrapText="1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justify" vertical="center" wrapText="1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15" fontId="3" fillId="0" borderId="0" xfId="1" applyNumberFormat="1" applyFont="1" applyAlignment="1" applyProtection="1">
      <alignment horizontal="center" vertical="center" wrapText="1"/>
      <protection locked="0"/>
    </xf>
    <xf numFmtId="11" fontId="3" fillId="0" borderId="0" xfId="1" applyNumberFormat="1" applyFont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 hidden="1"/>
    </xf>
    <xf numFmtId="4" fontId="3" fillId="0" borderId="0" xfId="1" applyNumberFormat="1" applyFont="1" applyProtection="1">
      <protection locked="0" hidden="1"/>
    </xf>
    <xf numFmtId="49" fontId="3" fillId="0" borderId="0" xfId="1" applyNumberFormat="1" applyFont="1" applyAlignment="1" applyProtection="1">
      <alignment horizontal="center"/>
      <protection locked="0" hidden="1"/>
    </xf>
    <xf numFmtId="49" fontId="3" fillId="0" borderId="0" xfId="1" applyNumberFormat="1" applyFont="1" applyProtection="1">
      <protection locked="0" hidden="1"/>
    </xf>
    <xf numFmtId="0" fontId="2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wrapText="1" shrinkToFit="1"/>
      <protection locked="0"/>
    </xf>
    <xf numFmtId="0" fontId="3" fillId="0" borderId="0" xfId="1" applyFont="1" applyAlignment="1" applyProtection="1">
      <alignment horizontal="center" vertical="center" wrapText="1" shrinkToFi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26405BBF-D456-4E29-A7CC-773F253C1285}"/>
  </cellStyles>
  <dxfs count="2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8209-DC9D-4B39-9EA5-B0E8EA18EC04}">
  <dimension ref="A1:N1048576"/>
  <sheetViews>
    <sheetView tabSelected="1" workbookViewId="0">
      <selection activeCell="A4" sqref="A4:M4"/>
    </sheetView>
  </sheetViews>
  <sheetFormatPr baseColWidth="10" defaultColWidth="0" defaultRowHeight="13.5" zeroHeight="1"/>
  <cols>
    <col min="1" max="1" width="2.5703125" style="18" bestFit="1" customWidth="1"/>
    <col min="2" max="2" width="25.42578125" style="18" bestFit="1" customWidth="1"/>
    <col min="3" max="3" width="13.42578125" style="18" customWidth="1"/>
    <col min="4" max="4" width="23" style="18" customWidth="1"/>
    <col min="5" max="5" width="15.5703125" style="18" customWidth="1"/>
    <col min="6" max="6" width="8" style="18" customWidth="1"/>
    <col min="7" max="7" width="14.28515625" style="18" customWidth="1"/>
    <col min="8" max="8" width="17.5703125" style="18" customWidth="1"/>
    <col min="9" max="9" width="14.42578125" style="18" customWidth="1"/>
    <col min="10" max="10" width="27.28515625" style="18" customWidth="1"/>
    <col min="11" max="11" width="13" style="19" customWidth="1"/>
    <col min="12" max="12" width="10.85546875" style="20" customWidth="1"/>
    <col min="13" max="13" width="15" style="21" customWidth="1"/>
    <col min="14" max="14" width="0.7109375" style="1" customWidth="1"/>
    <col min="15" max="16384" width="8" style="1" hidden="1"/>
  </cols>
  <sheetData>
    <row r="1" spans="1:13" ht="15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s="7" customFormat="1" ht="40.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3" t="s">
        <v>9</v>
      </c>
      <c r="G5" s="3" t="s">
        <v>10</v>
      </c>
      <c r="H5" s="3" t="s">
        <v>11</v>
      </c>
      <c r="I5" s="2" t="s">
        <v>12</v>
      </c>
      <c r="J5" s="2" t="s">
        <v>13</v>
      </c>
      <c r="K5" s="4" t="s">
        <v>14</v>
      </c>
      <c r="L5" s="5" t="s">
        <v>15</v>
      </c>
      <c r="M5" s="6" t="s">
        <v>16</v>
      </c>
    </row>
    <row r="6" spans="1:13" ht="25.5" customHeight="1">
      <c r="A6" s="8">
        <v>1</v>
      </c>
      <c r="B6" s="9" t="s">
        <v>17</v>
      </c>
      <c r="C6" s="8" t="s">
        <v>18</v>
      </c>
      <c r="D6" s="9" t="s">
        <v>19</v>
      </c>
      <c r="E6" s="9" t="s">
        <v>20</v>
      </c>
      <c r="F6" s="8">
        <v>44440</v>
      </c>
      <c r="G6" s="10">
        <v>1.1000000000000001</v>
      </c>
      <c r="H6" s="10" t="s">
        <v>21</v>
      </c>
      <c r="I6" s="10" t="s">
        <v>22</v>
      </c>
      <c r="J6" s="11" t="s">
        <v>23</v>
      </c>
      <c r="K6" s="12">
        <v>548100</v>
      </c>
      <c r="L6" s="13">
        <v>45412</v>
      </c>
      <c r="M6" s="10" t="s">
        <v>24</v>
      </c>
    </row>
    <row r="7" spans="1:13" ht="25.5" customHeight="1">
      <c r="A7" s="8">
        <v>4</v>
      </c>
      <c r="B7" s="9" t="s">
        <v>25</v>
      </c>
      <c r="C7" s="8" t="s">
        <v>26</v>
      </c>
      <c r="D7" s="9" t="s">
        <v>27</v>
      </c>
      <c r="E7" s="9" t="s">
        <v>20</v>
      </c>
      <c r="F7" s="8">
        <v>45180</v>
      </c>
      <c r="G7" s="10">
        <v>1.1000000000000001</v>
      </c>
      <c r="H7" s="10" t="s">
        <v>21</v>
      </c>
      <c r="I7" s="10" t="s">
        <v>22</v>
      </c>
      <c r="J7" s="11" t="s">
        <v>28</v>
      </c>
      <c r="K7" s="12">
        <v>1508000</v>
      </c>
      <c r="L7" s="13">
        <v>45470</v>
      </c>
      <c r="M7" s="10" t="s">
        <v>29</v>
      </c>
    </row>
    <row r="8" spans="1:13" ht="25.5" customHeight="1">
      <c r="A8" s="8">
        <v>5</v>
      </c>
      <c r="B8" s="9" t="s">
        <v>25</v>
      </c>
      <c r="C8" s="8" t="s">
        <v>26</v>
      </c>
      <c r="D8" s="9" t="s">
        <v>27</v>
      </c>
      <c r="E8" s="9" t="s">
        <v>20</v>
      </c>
      <c r="F8" s="8">
        <v>45180</v>
      </c>
      <c r="G8" s="10">
        <v>1.1000000000000001</v>
      </c>
      <c r="H8" s="10" t="s">
        <v>21</v>
      </c>
      <c r="I8" s="10" t="s">
        <v>22</v>
      </c>
      <c r="J8" s="11" t="s">
        <v>30</v>
      </c>
      <c r="K8" s="12">
        <v>371200</v>
      </c>
      <c r="L8" s="13">
        <v>45470</v>
      </c>
      <c r="M8" s="10" t="s">
        <v>31</v>
      </c>
    </row>
    <row r="9" spans="1:13" ht="25.5" customHeight="1">
      <c r="A9" s="8">
        <v>6</v>
      </c>
      <c r="B9" s="9" t="s">
        <v>32</v>
      </c>
      <c r="C9" s="8" t="s">
        <v>33</v>
      </c>
      <c r="D9" s="9" t="s">
        <v>34</v>
      </c>
      <c r="E9" s="9" t="s">
        <v>20</v>
      </c>
      <c r="F9" s="8">
        <v>44190</v>
      </c>
      <c r="G9" s="10">
        <v>1.1000000000000001</v>
      </c>
      <c r="H9" s="10" t="s">
        <v>21</v>
      </c>
      <c r="I9" s="10" t="s">
        <v>22</v>
      </c>
      <c r="J9" s="11" t="s">
        <v>35</v>
      </c>
      <c r="K9" s="12">
        <v>762367.08</v>
      </c>
      <c r="L9" s="13">
        <v>45481</v>
      </c>
      <c r="M9" s="10" t="s">
        <v>36</v>
      </c>
    </row>
    <row r="10" spans="1:13" ht="25.5" customHeight="1">
      <c r="A10" s="8">
        <v>7</v>
      </c>
      <c r="B10" s="9" t="s">
        <v>37</v>
      </c>
      <c r="C10" s="8" t="s">
        <v>38</v>
      </c>
      <c r="D10" s="9" t="s">
        <v>39</v>
      </c>
      <c r="E10" s="9" t="s">
        <v>20</v>
      </c>
      <c r="F10" s="8">
        <v>45070</v>
      </c>
      <c r="G10" s="10">
        <v>1.1000000000000001</v>
      </c>
      <c r="H10" s="10" t="s">
        <v>21</v>
      </c>
      <c r="I10" s="10" t="s">
        <v>22</v>
      </c>
      <c r="J10" s="11" t="s">
        <v>40</v>
      </c>
      <c r="K10" s="12">
        <v>421315.48</v>
      </c>
      <c r="L10" s="13">
        <v>45484</v>
      </c>
      <c r="M10" s="10" t="s">
        <v>41</v>
      </c>
    </row>
    <row r="11" spans="1:13" ht="25.5" customHeight="1">
      <c r="A11" s="8">
        <v>9</v>
      </c>
      <c r="B11" s="9" t="s">
        <v>42</v>
      </c>
      <c r="C11" s="8" t="s">
        <v>43</v>
      </c>
      <c r="D11" s="9" t="s">
        <v>44</v>
      </c>
      <c r="E11" s="9" t="s">
        <v>20</v>
      </c>
      <c r="F11" s="8">
        <v>44100</v>
      </c>
      <c r="G11" s="10">
        <v>1.1000000000000001</v>
      </c>
      <c r="H11" s="10" t="s">
        <v>21</v>
      </c>
      <c r="I11" s="10" t="s">
        <v>22</v>
      </c>
      <c r="J11" s="11" t="s">
        <v>45</v>
      </c>
      <c r="K11" s="12">
        <v>27540.720000000001</v>
      </c>
      <c r="L11" s="13">
        <v>45490</v>
      </c>
      <c r="M11" s="10" t="s">
        <v>46</v>
      </c>
    </row>
    <row r="12" spans="1:13" ht="25.5" customHeight="1">
      <c r="A12" s="8">
        <v>10</v>
      </c>
      <c r="B12" s="9" t="s">
        <v>47</v>
      </c>
      <c r="C12" s="8" t="s">
        <v>48</v>
      </c>
      <c r="D12" s="9" t="s">
        <v>49</v>
      </c>
      <c r="E12" s="9" t="s">
        <v>20</v>
      </c>
      <c r="F12" s="8">
        <v>44630</v>
      </c>
      <c r="G12" s="10">
        <v>1.1000000000000001</v>
      </c>
      <c r="H12" s="10" t="s">
        <v>21</v>
      </c>
      <c r="I12" s="10" t="s">
        <v>22</v>
      </c>
      <c r="J12" s="11" t="s">
        <v>50</v>
      </c>
      <c r="K12" s="12">
        <v>506688</v>
      </c>
      <c r="L12" s="13">
        <v>45492</v>
      </c>
      <c r="M12" s="10" t="s">
        <v>51</v>
      </c>
    </row>
    <row r="13" spans="1:13" ht="25.5" customHeight="1">
      <c r="A13" s="8">
        <v>11</v>
      </c>
      <c r="B13" s="9" t="s">
        <v>52</v>
      </c>
      <c r="C13" s="8" t="s">
        <v>53</v>
      </c>
      <c r="D13" s="9" t="s">
        <v>54</v>
      </c>
      <c r="E13" s="9" t="s">
        <v>55</v>
      </c>
      <c r="F13" s="8">
        <v>58200</v>
      </c>
      <c r="G13" s="10">
        <v>1.1000000000000001</v>
      </c>
      <c r="H13" s="10" t="s">
        <v>21</v>
      </c>
      <c r="I13" s="10" t="s">
        <v>22</v>
      </c>
      <c r="J13" s="11" t="s">
        <v>56</v>
      </c>
      <c r="K13" s="12">
        <v>614590.97</v>
      </c>
      <c r="L13" s="13">
        <v>45495</v>
      </c>
      <c r="M13" s="10" t="s">
        <v>57</v>
      </c>
    </row>
    <row r="14" spans="1:13" ht="25.5" customHeight="1">
      <c r="A14" s="8">
        <v>12</v>
      </c>
      <c r="B14" s="9" t="s">
        <v>58</v>
      </c>
      <c r="C14" s="8" t="s">
        <v>59</v>
      </c>
      <c r="D14" s="9" t="s">
        <v>60</v>
      </c>
      <c r="E14" s="9" t="s">
        <v>20</v>
      </c>
      <c r="F14" s="8">
        <v>45500</v>
      </c>
      <c r="G14" s="10">
        <v>2.5</v>
      </c>
      <c r="H14" s="10" t="s">
        <v>61</v>
      </c>
      <c r="I14" s="10" t="s">
        <v>62</v>
      </c>
      <c r="J14" s="11" t="s">
        <v>63</v>
      </c>
      <c r="K14" s="12">
        <v>412496</v>
      </c>
      <c r="L14" s="13">
        <v>45502</v>
      </c>
      <c r="M14" s="10" t="s">
        <v>64</v>
      </c>
    </row>
    <row r="15" spans="1:13" ht="25.5" customHeight="1">
      <c r="A15" s="8">
        <v>13</v>
      </c>
      <c r="B15" s="9" t="s">
        <v>65</v>
      </c>
      <c r="C15" s="8" t="s">
        <v>66</v>
      </c>
      <c r="D15" s="9" t="s">
        <v>67</v>
      </c>
      <c r="E15" s="9" t="s">
        <v>20</v>
      </c>
      <c r="F15" s="8">
        <v>44190</v>
      </c>
      <c r="G15" s="10">
        <v>1.1000000000000001</v>
      </c>
      <c r="H15" s="10" t="s">
        <v>21</v>
      </c>
      <c r="I15" s="10" t="s">
        <v>22</v>
      </c>
      <c r="J15" s="11" t="s">
        <v>63</v>
      </c>
      <c r="K15" s="12">
        <v>162400</v>
      </c>
      <c r="L15" s="13">
        <v>45505</v>
      </c>
      <c r="M15" s="10" t="s">
        <v>68</v>
      </c>
    </row>
    <row r="16" spans="1:13" ht="25.5" customHeight="1">
      <c r="A16" s="8">
        <v>14</v>
      </c>
      <c r="B16" s="9" t="s">
        <v>69</v>
      </c>
      <c r="C16" s="8" t="s">
        <v>70</v>
      </c>
      <c r="D16" s="9" t="s">
        <v>71</v>
      </c>
      <c r="E16" s="9" t="s">
        <v>20</v>
      </c>
      <c r="F16" s="8">
        <v>44100</v>
      </c>
      <c r="G16" s="10">
        <v>1.1000000000000001</v>
      </c>
      <c r="H16" s="10" t="s">
        <v>21</v>
      </c>
      <c r="I16" s="10" t="s">
        <v>22</v>
      </c>
      <c r="J16" s="11" t="s">
        <v>72</v>
      </c>
      <c r="K16" s="12">
        <v>14910</v>
      </c>
      <c r="L16" s="13">
        <v>45505</v>
      </c>
      <c r="M16" s="10" t="s">
        <v>73</v>
      </c>
    </row>
    <row r="17" spans="1:13" ht="25.5" customHeight="1">
      <c r="A17" s="8">
        <v>15</v>
      </c>
      <c r="B17" s="9" t="s">
        <v>74</v>
      </c>
      <c r="C17" s="8" t="s">
        <v>75</v>
      </c>
      <c r="D17" s="9" t="s">
        <v>76</v>
      </c>
      <c r="E17" s="9" t="s">
        <v>77</v>
      </c>
      <c r="F17" s="8">
        <v>37290</v>
      </c>
      <c r="G17" s="10">
        <v>1.1000000000000001</v>
      </c>
      <c r="H17" s="10" t="s">
        <v>21</v>
      </c>
      <c r="I17" s="10" t="s">
        <v>22</v>
      </c>
      <c r="J17" s="11" t="s">
        <v>78</v>
      </c>
      <c r="K17" s="12">
        <v>2172621.42</v>
      </c>
      <c r="L17" s="13">
        <v>45506</v>
      </c>
      <c r="M17" s="10" t="s">
        <v>79</v>
      </c>
    </row>
    <row r="18" spans="1:13" ht="25.5" customHeight="1">
      <c r="A18" s="8">
        <v>16</v>
      </c>
      <c r="B18" s="9" t="s">
        <v>80</v>
      </c>
      <c r="C18" s="8" t="s">
        <v>81</v>
      </c>
      <c r="D18" s="9" t="s">
        <v>82</v>
      </c>
      <c r="E18" s="9" t="s">
        <v>20</v>
      </c>
      <c r="F18" s="8">
        <v>45590</v>
      </c>
      <c r="G18" s="10">
        <v>1.1000000000000001</v>
      </c>
      <c r="H18" s="10" t="s">
        <v>21</v>
      </c>
      <c r="I18" s="10" t="s">
        <v>22</v>
      </c>
      <c r="J18" s="11" t="s">
        <v>40</v>
      </c>
      <c r="K18" s="12">
        <v>62245.599999999999</v>
      </c>
      <c r="L18" s="13">
        <v>45509</v>
      </c>
      <c r="M18" s="10" t="s">
        <v>83</v>
      </c>
    </row>
    <row r="19" spans="1:13" ht="25.5" customHeight="1">
      <c r="A19" s="8">
        <v>17</v>
      </c>
      <c r="B19" s="9" t="s">
        <v>84</v>
      </c>
      <c r="C19" s="8" t="s">
        <v>85</v>
      </c>
      <c r="D19" s="9" t="s">
        <v>86</v>
      </c>
      <c r="E19" s="9" t="s">
        <v>20</v>
      </c>
      <c r="F19" s="8">
        <v>45598</v>
      </c>
      <c r="G19" s="10">
        <v>1.1000000000000001</v>
      </c>
      <c r="H19" s="10" t="s">
        <v>21</v>
      </c>
      <c r="I19" s="10" t="s">
        <v>22</v>
      </c>
      <c r="J19" s="11" t="s">
        <v>87</v>
      </c>
      <c r="K19" s="12">
        <v>45089.2</v>
      </c>
      <c r="L19" s="13">
        <v>45509</v>
      </c>
      <c r="M19" s="10" t="s">
        <v>88</v>
      </c>
    </row>
    <row r="20" spans="1:13" ht="25.5" customHeight="1">
      <c r="A20" s="8">
        <v>18</v>
      </c>
      <c r="B20" s="9" t="s">
        <v>69</v>
      </c>
      <c r="C20" s="8" t="s">
        <v>70</v>
      </c>
      <c r="D20" s="9" t="s">
        <v>71</v>
      </c>
      <c r="E20" s="9" t="s">
        <v>20</v>
      </c>
      <c r="F20" s="8">
        <v>44100</v>
      </c>
      <c r="G20" s="10">
        <v>1.1000000000000001</v>
      </c>
      <c r="H20" s="10" t="s">
        <v>21</v>
      </c>
      <c r="I20" s="10" t="s">
        <v>22</v>
      </c>
      <c r="J20" s="11" t="s">
        <v>72</v>
      </c>
      <c r="K20" s="12">
        <v>85200</v>
      </c>
      <c r="L20" s="13">
        <v>45510</v>
      </c>
      <c r="M20" s="10" t="s">
        <v>89</v>
      </c>
    </row>
    <row r="21" spans="1:13" ht="25.5" customHeight="1">
      <c r="A21" s="8">
        <v>19</v>
      </c>
      <c r="B21" s="9" t="s">
        <v>90</v>
      </c>
      <c r="C21" s="8" t="s">
        <v>91</v>
      </c>
      <c r="D21" s="9" t="s">
        <v>92</v>
      </c>
      <c r="E21" s="9" t="s">
        <v>20</v>
      </c>
      <c r="F21" s="8">
        <v>44600</v>
      </c>
      <c r="G21" s="10">
        <v>1.1000000000000001</v>
      </c>
      <c r="H21" s="10" t="s">
        <v>21</v>
      </c>
      <c r="I21" s="10" t="s">
        <v>22</v>
      </c>
      <c r="J21" s="11" t="s">
        <v>93</v>
      </c>
      <c r="K21" s="12">
        <v>570652.72</v>
      </c>
      <c r="L21" s="13">
        <v>45511</v>
      </c>
      <c r="M21" s="10" t="s">
        <v>94</v>
      </c>
    </row>
    <row r="22" spans="1:13" ht="25.5" customHeight="1">
      <c r="A22" s="8">
        <v>20</v>
      </c>
      <c r="B22" s="9" t="s">
        <v>84</v>
      </c>
      <c r="C22" s="8" t="s">
        <v>85</v>
      </c>
      <c r="D22" s="9" t="s">
        <v>86</v>
      </c>
      <c r="E22" s="9" t="s">
        <v>20</v>
      </c>
      <c r="F22" s="8">
        <v>45598</v>
      </c>
      <c r="G22" s="10">
        <v>1.1000000000000001</v>
      </c>
      <c r="H22" s="10" t="s">
        <v>21</v>
      </c>
      <c r="I22" s="10" t="s">
        <v>22</v>
      </c>
      <c r="J22" s="11" t="s">
        <v>40</v>
      </c>
      <c r="K22" s="12">
        <v>73110.16</v>
      </c>
      <c r="L22" s="13">
        <v>45513</v>
      </c>
      <c r="M22" s="10" t="s">
        <v>95</v>
      </c>
    </row>
    <row r="23" spans="1:13" ht="25.5" customHeight="1">
      <c r="A23" s="8">
        <v>21</v>
      </c>
      <c r="B23" s="9" t="s">
        <v>96</v>
      </c>
      <c r="C23" s="8" t="s">
        <v>97</v>
      </c>
      <c r="D23" s="9" t="s">
        <v>98</v>
      </c>
      <c r="E23" s="9" t="s">
        <v>20</v>
      </c>
      <c r="F23" s="8">
        <v>45580</v>
      </c>
      <c r="G23" s="10">
        <v>1.1000000000000001</v>
      </c>
      <c r="H23" s="10" t="s">
        <v>21</v>
      </c>
      <c r="I23" s="10" t="s">
        <v>22</v>
      </c>
      <c r="J23" s="11" t="s">
        <v>93</v>
      </c>
      <c r="K23" s="12">
        <v>327537.59999999998</v>
      </c>
      <c r="L23" s="13">
        <v>45513</v>
      </c>
      <c r="M23" s="10" t="s">
        <v>99</v>
      </c>
    </row>
    <row r="24" spans="1:13" ht="25.5" customHeight="1">
      <c r="A24" s="8">
        <v>22</v>
      </c>
      <c r="B24" s="9" t="s">
        <v>100</v>
      </c>
      <c r="C24" s="8" t="s">
        <v>101</v>
      </c>
      <c r="D24" s="9" t="s">
        <v>102</v>
      </c>
      <c r="E24" s="9" t="s">
        <v>20</v>
      </c>
      <c r="F24" s="8">
        <v>45900</v>
      </c>
      <c r="G24" s="10">
        <v>1.1000000000000001</v>
      </c>
      <c r="H24" s="10" t="s">
        <v>21</v>
      </c>
      <c r="I24" s="10" t="s">
        <v>22</v>
      </c>
      <c r="J24" s="11" t="s">
        <v>45</v>
      </c>
      <c r="K24" s="12">
        <v>467561.2</v>
      </c>
      <c r="L24" s="13">
        <v>45513</v>
      </c>
      <c r="M24" s="10" t="s">
        <v>103</v>
      </c>
    </row>
    <row r="25" spans="1:13" ht="25.5" customHeight="1">
      <c r="A25" s="8">
        <v>23</v>
      </c>
      <c r="B25" s="9" t="s">
        <v>104</v>
      </c>
      <c r="C25" s="8" t="s">
        <v>105</v>
      </c>
      <c r="D25" s="9" t="s">
        <v>106</v>
      </c>
      <c r="E25" s="9" t="s">
        <v>20</v>
      </c>
      <c r="F25" s="8">
        <v>45150</v>
      </c>
      <c r="G25" s="10">
        <v>2.5</v>
      </c>
      <c r="H25" s="10" t="s">
        <v>61</v>
      </c>
      <c r="I25" s="10" t="s">
        <v>62</v>
      </c>
      <c r="J25" s="11" t="s">
        <v>93</v>
      </c>
      <c r="K25" s="12">
        <v>825108</v>
      </c>
      <c r="L25" s="13">
        <v>45516</v>
      </c>
      <c r="M25" s="10" t="s">
        <v>107</v>
      </c>
    </row>
    <row r="26" spans="1:13" ht="25.5" customHeight="1">
      <c r="A26" s="8">
        <v>24</v>
      </c>
      <c r="B26" s="9" t="s">
        <v>108</v>
      </c>
      <c r="C26" s="8" t="s">
        <v>109</v>
      </c>
      <c r="D26" s="9" t="s">
        <v>110</v>
      </c>
      <c r="E26" s="9" t="s">
        <v>111</v>
      </c>
      <c r="F26" s="8">
        <v>15620</v>
      </c>
      <c r="G26" s="10">
        <v>2.5</v>
      </c>
      <c r="H26" s="10" t="s">
        <v>61</v>
      </c>
      <c r="I26" s="10" t="s">
        <v>62</v>
      </c>
      <c r="J26" s="11" t="s">
        <v>87</v>
      </c>
      <c r="K26" s="12">
        <v>5435912.8600000003</v>
      </c>
      <c r="L26" s="13">
        <v>45516</v>
      </c>
      <c r="M26" s="10" t="s">
        <v>112</v>
      </c>
    </row>
    <row r="27" spans="1:13" ht="25.5" customHeight="1">
      <c r="A27" s="8">
        <v>25</v>
      </c>
      <c r="B27" s="9" t="s">
        <v>113</v>
      </c>
      <c r="C27" s="8" t="s">
        <v>114</v>
      </c>
      <c r="D27" s="9" t="s">
        <v>115</v>
      </c>
      <c r="E27" s="9" t="s">
        <v>20</v>
      </c>
      <c r="F27" s="8">
        <v>45040</v>
      </c>
      <c r="G27" s="10">
        <v>2.5</v>
      </c>
      <c r="H27" s="10" t="s">
        <v>61</v>
      </c>
      <c r="I27" s="10" t="s">
        <v>62</v>
      </c>
      <c r="J27" s="11" t="s">
        <v>116</v>
      </c>
      <c r="K27" s="12">
        <v>117518.54</v>
      </c>
      <c r="L27" s="13">
        <v>45517</v>
      </c>
      <c r="M27" s="10" t="s">
        <v>117</v>
      </c>
    </row>
    <row r="28" spans="1:13" ht="25.5" customHeight="1">
      <c r="A28" s="8">
        <v>26</v>
      </c>
      <c r="B28" s="9" t="s">
        <v>118</v>
      </c>
      <c r="C28" s="8" t="s">
        <v>119</v>
      </c>
      <c r="D28" s="9" t="s">
        <v>120</v>
      </c>
      <c r="E28" s="9" t="s">
        <v>20</v>
      </c>
      <c r="F28" s="8">
        <v>44190</v>
      </c>
      <c r="G28" s="10">
        <v>1.1000000000000001</v>
      </c>
      <c r="H28" s="10" t="s">
        <v>21</v>
      </c>
      <c r="I28" s="10" t="s">
        <v>22</v>
      </c>
      <c r="J28" s="11" t="s">
        <v>28</v>
      </c>
      <c r="K28" s="12">
        <v>999920</v>
      </c>
      <c r="L28" s="13">
        <v>45517</v>
      </c>
      <c r="M28" s="10" t="s">
        <v>121</v>
      </c>
    </row>
    <row r="29" spans="1:13" ht="25.5" customHeight="1">
      <c r="A29" s="8">
        <v>27</v>
      </c>
      <c r="B29" s="9" t="s">
        <v>122</v>
      </c>
      <c r="C29" s="8" t="s">
        <v>123</v>
      </c>
      <c r="D29" s="9" t="s">
        <v>124</v>
      </c>
      <c r="E29" s="9" t="s">
        <v>20</v>
      </c>
      <c r="F29" s="8">
        <v>45186</v>
      </c>
      <c r="G29" s="10">
        <v>1.1000000000000001</v>
      </c>
      <c r="H29" s="10" t="s">
        <v>21</v>
      </c>
      <c r="I29" s="10" t="s">
        <v>22</v>
      </c>
      <c r="J29" s="11" t="s">
        <v>125</v>
      </c>
      <c r="K29" s="12">
        <v>1232094</v>
      </c>
      <c r="L29" s="13">
        <v>45517</v>
      </c>
      <c r="M29" s="10" t="s">
        <v>126</v>
      </c>
    </row>
    <row r="30" spans="1:13" ht="25.5" customHeight="1">
      <c r="A30" s="8">
        <v>28</v>
      </c>
      <c r="B30" s="9" t="s">
        <v>69</v>
      </c>
      <c r="C30" s="8" t="s">
        <v>70</v>
      </c>
      <c r="D30" s="9" t="s">
        <v>71</v>
      </c>
      <c r="E30" s="9" t="s">
        <v>20</v>
      </c>
      <c r="F30" s="8">
        <v>44100</v>
      </c>
      <c r="G30" s="10">
        <v>1.1000000000000001</v>
      </c>
      <c r="H30" s="10" t="s">
        <v>21</v>
      </c>
      <c r="I30" s="10" t="s">
        <v>22</v>
      </c>
      <c r="J30" s="11" t="s">
        <v>72</v>
      </c>
      <c r="K30" s="12">
        <v>609890</v>
      </c>
      <c r="L30" s="13">
        <v>45523</v>
      </c>
      <c r="M30" s="10" t="s">
        <v>127</v>
      </c>
    </row>
    <row r="31" spans="1:13" ht="25.5" customHeight="1">
      <c r="A31" s="8">
        <v>29</v>
      </c>
      <c r="B31" s="9" t="s">
        <v>128</v>
      </c>
      <c r="C31" s="8" t="s">
        <v>129</v>
      </c>
      <c r="D31" s="9" t="s">
        <v>130</v>
      </c>
      <c r="E31" s="9" t="s">
        <v>20</v>
      </c>
      <c r="F31" s="8">
        <v>44510</v>
      </c>
      <c r="G31" s="10">
        <v>1.1000000000000001</v>
      </c>
      <c r="H31" s="10" t="s">
        <v>21</v>
      </c>
      <c r="I31" s="10" t="s">
        <v>22</v>
      </c>
      <c r="J31" s="11" t="s">
        <v>131</v>
      </c>
      <c r="K31" s="12">
        <v>1373411.22</v>
      </c>
      <c r="L31" s="13">
        <v>45523</v>
      </c>
      <c r="M31" s="10" t="s">
        <v>132</v>
      </c>
    </row>
    <row r="32" spans="1:13" ht="25.5" customHeight="1">
      <c r="A32" s="8">
        <v>30</v>
      </c>
      <c r="B32" s="9" t="s">
        <v>104</v>
      </c>
      <c r="C32" s="8" t="s">
        <v>105</v>
      </c>
      <c r="D32" s="9" t="s">
        <v>106</v>
      </c>
      <c r="E32" s="9" t="s">
        <v>20</v>
      </c>
      <c r="F32" s="8">
        <v>45150</v>
      </c>
      <c r="G32" s="10">
        <v>2.5</v>
      </c>
      <c r="H32" s="10" t="s">
        <v>61</v>
      </c>
      <c r="I32" s="10" t="s">
        <v>62</v>
      </c>
      <c r="J32" s="11" t="s">
        <v>133</v>
      </c>
      <c r="K32" s="12">
        <v>11103752</v>
      </c>
      <c r="L32" s="13">
        <v>45523</v>
      </c>
      <c r="M32" s="10" t="s">
        <v>134</v>
      </c>
    </row>
    <row r="33" spans="1:13" ht="25.5" customHeight="1">
      <c r="A33" s="8">
        <v>31</v>
      </c>
      <c r="B33" s="9" t="s">
        <v>135</v>
      </c>
      <c r="C33" s="8" t="s">
        <v>136</v>
      </c>
      <c r="D33" s="9" t="s">
        <v>137</v>
      </c>
      <c r="E33" s="9" t="s">
        <v>20</v>
      </c>
      <c r="F33" s="8">
        <v>44530</v>
      </c>
      <c r="G33" s="10">
        <v>1.1000000000000001</v>
      </c>
      <c r="H33" s="10" t="s">
        <v>21</v>
      </c>
      <c r="I33" s="10" t="s">
        <v>22</v>
      </c>
      <c r="J33" s="11" t="s">
        <v>78</v>
      </c>
      <c r="K33" s="12">
        <v>3366780.81</v>
      </c>
      <c r="L33" s="13">
        <v>45524</v>
      </c>
      <c r="M33" s="10" t="s">
        <v>138</v>
      </c>
    </row>
    <row r="34" spans="1:13" ht="25.5" customHeight="1">
      <c r="A34" s="8">
        <v>32</v>
      </c>
      <c r="B34" s="9" t="s">
        <v>139</v>
      </c>
      <c r="C34" s="8" t="s">
        <v>140</v>
      </c>
      <c r="D34" s="9" t="s">
        <v>141</v>
      </c>
      <c r="E34" s="9" t="s">
        <v>20</v>
      </c>
      <c r="F34" s="8">
        <v>44150</v>
      </c>
      <c r="G34" s="10">
        <v>2.5</v>
      </c>
      <c r="H34" s="10" t="s">
        <v>61</v>
      </c>
      <c r="I34" s="10" t="s">
        <v>62</v>
      </c>
      <c r="J34" s="11" t="s">
        <v>133</v>
      </c>
      <c r="K34" s="12">
        <v>4108140</v>
      </c>
      <c r="L34" s="13">
        <v>45525</v>
      </c>
      <c r="M34" s="10" t="s">
        <v>142</v>
      </c>
    </row>
    <row r="35" spans="1:13" ht="25.5" customHeight="1">
      <c r="A35" s="8">
        <v>33</v>
      </c>
      <c r="B35" s="9" t="s">
        <v>143</v>
      </c>
      <c r="C35" s="8" t="s">
        <v>144</v>
      </c>
      <c r="D35" s="9" t="s">
        <v>145</v>
      </c>
      <c r="E35" s="9" t="s">
        <v>20</v>
      </c>
      <c r="F35" s="8">
        <v>44960</v>
      </c>
      <c r="G35" s="10">
        <v>1.1000000000000001</v>
      </c>
      <c r="H35" s="10" t="s">
        <v>21</v>
      </c>
      <c r="I35" s="10" t="s">
        <v>22</v>
      </c>
      <c r="J35" s="11" t="s">
        <v>63</v>
      </c>
      <c r="K35" s="12">
        <v>82371.600000000006</v>
      </c>
      <c r="L35" s="13">
        <v>45526</v>
      </c>
      <c r="M35" s="10" t="s">
        <v>146</v>
      </c>
    </row>
    <row r="36" spans="1:13" ht="25.5" customHeight="1">
      <c r="A36" s="8">
        <v>34</v>
      </c>
      <c r="B36" s="9" t="s">
        <v>147</v>
      </c>
      <c r="C36" s="8" t="s">
        <v>148</v>
      </c>
      <c r="D36" s="9" t="s">
        <v>149</v>
      </c>
      <c r="E36" s="9" t="s">
        <v>20</v>
      </c>
      <c r="F36" s="8">
        <v>45116</v>
      </c>
      <c r="G36" s="10">
        <v>1.1000000000000001</v>
      </c>
      <c r="H36" s="10" t="s">
        <v>21</v>
      </c>
      <c r="I36" s="10" t="s">
        <v>22</v>
      </c>
      <c r="J36" s="11" t="s">
        <v>131</v>
      </c>
      <c r="K36" s="12">
        <v>2738140.27</v>
      </c>
      <c r="L36" s="13">
        <v>45530</v>
      </c>
      <c r="M36" s="10" t="s">
        <v>150</v>
      </c>
    </row>
    <row r="37" spans="1:13" ht="25.5" customHeight="1">
      <c r="A37" s="8">
        <v>35</v>
      </c>
      <c r="B37" s="9" t="s">
        <v>80</v>
      </c>
      <c r="C37" s="8" t="s">
        <v>81</v>
      </c>
      <c r="D37" s="9" t="s">
        <v>82</v>
      </c>
      <c r="E37" s="9" t="s">
        <v>20</v>
      </c>
      <c r="F37" s="8">
        <v>45590</v>
      </c>
      <c r="G37" s="10">
        <v>1.1000000000000001</v>
      </c>
      <c r="H37" s="10" t="s">
        <v>21</v>
      </c>
      <c r="I37" s="10" t="s">
        <v>22</v>
      </c>
      <c r="J37" s="11" t="s">
        <v>87</v>
      </c>
      <c r="K37" s="12">
        <v>28420</v>
      </c>
      <c r="L37" s="13">
        <v>45532</v>
      </c>
      <c r="M37" s="10" t="s">
        <v>151</v>
      </c>
    </row>
    <row r="38" spans="1:13" ht="25.5" customHeight="1">
      <c r="A38" s="8">
        <v>36</v>
      </c>
      <c r="B38" s="9" t="s">
        <v>84</v>
      </c>
      <c r="C38" s="8" t="s">
        <v>85</v>
      </c>
      <c r="D38" s="9" t="s">
        <v>86</v>
      </c>
      <c r="E38" s="9" t="s">
        <v>20</v>
      </c>
      <c r="F38" s="8">
        <v>45598</v>
      </c>
      <c r="G38" s="10">
        <v>1.1000000000000001</v>
      </c>
      <c r="H38" s="10" t="s">
        <v>21</v>
      </c>
      <c r="I38" s="10" t="s">
        <v>22</v>
      </c>
      <c r="J38" s="11" t="s">
        <v>87</v>
      </c>
      <c r="K38" s="12">
        <v>98843.6</v>
      </c>
      <c r="L38" s="13">
        <v>45532</v>
      </c>
      <c r="M38" s="10" t="s">
        <v>152</v>
      </c>
    </row>
    <row r="39" spans="1:13" ht="25.5" customHeight="1">
      <c r="A39" s="8">
        <v>37</v>
      </c>
      <c r="B39" s="9" t="s">
        <v>153</v>
      </c>
      <c r="C39" s="8" t="s">
        <v>154</v>
      </c>
      <c r="D39" s="9" t="s">
        <v>155</v>
      </c>
      <c r="E39" s="9" t="s">
        <v>20</v>
      </c>
      <c r="F39" s="8">
        <v>44610</v>
      </c>
      <c r="G39" s="10">
        <v>2.5</v>
      </c>
      <c r="H39" s="10" t="s">
        <v>61</v>
      </c>
      <c r="I39" s="10" t="s">
        <v>62</v>
      </c>
      <c r="J39" s="11" t="s">
        <v>133</v>
      </c>
      <c r="K39" s="12">
        <v>18073429.879999999</v>
      </c>
      <c r="L39" s="13">
        <v>45533</v>
      </c>
      <c r="M39" s="10" t="s">
        <v>156</v>
      </c>
    </row>
    <row r="40" spans="1:13" ht="25.5" customHeight="1">
      <c r="A40" s="8">
        <v>38</v>
      </c>
      <c r="B40" s="9" t="s">
        <v>157</v>
      </c>
      <c r="C40" s="8" t="s">
        <v>158</v>
      </c>
      <c r="D40" s="9" t="s">
        <v>159</v>
      </c>
      <c r="E40" s="9" t="s">
        <v>20</v>
      </c>
      <c r="F40" s="8">
        <v>45116</v>
      </c>
      <c r="G40" s="10">
        <v>2.5</v>
      </c>
      <c r="H40" s="10" t="s">
        <v>61</v>
      </c>
      <c r="I40" s="10" t="s">
        <v>62</v>
      </c>
      <c r="J40" s="11" t="s">
        <v>133</v>
      </c>
      <c r="K40" s="12">
        <v>12864889.52</v>
      </c>
      <c r="L40" s="13">
        <v>45533</v>
      </c>
      <c r="M40" s="14" t="s">
        <v>160</v>
      </c>
    </row>
    <row r="41" spans="1:13" ht="25.5" customHeight="1">
      <c r="A41" s="8">
        <v>39</v>
      </c>
      <c r="B41" s="9" t="s">
        <v>161</v>
      </c>
      <c r="C41" s="8" t="s">
        <v>162</v>
      </c>
      <c r="D41" s="9" t="s">
        <v>163</v>
      </c>
      <c r="E41" s="9" t="s">
        <v>20</v>
      </c>
      <c r="F41" s="8">
        <v>45037</v>
      </c>
      <c r="G41" s="10">
        <v>1.1000000000000001</v>
      </c>
      <c r="H41" s="10" t="s">
        <v>21</v>
      </c>
      <c r="I41" s="10" t="s">
        <v>22</v>
      </c>
      <c r="J41" s="11" t="s">
        <v>164</v>
      </c>
      <c r="K41" s="12">
        <v>214356.4</v>
      </c>
      <c r="L41" s="13">
        <v>45533</v>
      </c>
      <c r="M41" s="10" t="s">
        <v>165</v>
      </c>
    </row>
    <row r="42" spans="1:13" ht="25.5" customHeight="1">
      <c r="A42" s="8">
        <v>40</v>
      </c>
      <c r="B42" s="9" t="s">
        <v>161</v>
      </c>
      <c r="C42" s="8" t="s">
        <v>162</v>
      </c>
      <c r="D42" s="9" t="s">
        <v>163</v>
      </c>
      <c r="E42" s="9" t="s">
        <v>20</v>
      </c>
      <c r="F42" s="8">
        <v>45037</v>
      </c>
      <c r="G42" s="10">
        <v>1.1000000000000001</v>
      </c>
      <c r="H42" s="10" t="s">
        <v>21</v>
      </c>
      <c r="I42" s="10" t="s">
        <v>22</v>
      </c>
      <c r="J42" s="11" t="s">
        <v>164</v>
      </c>
      <c r="K42" s="12">
        <v>23664</v>
      </c>
      <c r="L42" s="13">
        <v>45533</v>
      </c>
      <c r="M42" s="10" t="s">
        <v>166</v>
      </c>
    </row>
    <row r="43" spans="1:13" ht="25.5" customHeight="1">
      <c r="A43" s="8">
        <v>41</v>
      </c>
      <c r="B43" s="9" t="s">
        <v>161</v>
      </c>
      <c r="C43" s="8" t="s">
        <v>162</v>
      </c>
      <c r="D43" s="9" t="s">
        <v>163</v>
      </c>
      <c r="E43" s="9" t="s">
        <v>20</v>
      </c>
      <c r="F43" s="8">
        <v>45037</v>
      </c>
      <c r="G43" s="10">
        <v>1.1000000000000001</v>
      </c>
      <c r="H43" s="10" t="s">
        <v>21</v>
      </c>
      <c r="I43" s="10" t="s">
        <v>22</v>
      </c>
      <c r="J43" s="11" t="s">
        <v>164</v>
      </c>
      <c r="K43" s="12">
        <v>210806.8</v>
      </c>
      <c r="L43" s="13">
        <v>45533</v>
      </c>
      <c r="M43" s="10" t="s">
        <v>167</v>
      </c>
    </row>
    <row r="44" spans="1:13" ht="25.5" customHeight="1">
      <c r="A44" s="8">
        <v>42</v>
      </c>
      <c r="B44" s="9" t="s">
        <v>161</v>
      </c>
      <c r="C44" s="8" t="s">
        <v>162</v>
      </c>
      <c r="D44" s="9" t="s">
        <v>163</v>
      </c>
      <c r="E44" s="9" t="s">
        <v>20</v>
      </c>
      <c r="F44" s="8">
        <v>45037</v>
      </c>
      <c r="G44" s="10">
        <v>1.1000000000000001</v>
      </c>
      <c r="H44" s="10" t="s">
        <v>21</v>
      </c>
      <c r="I44" s="10" t="s">
        <v>22</v>
      </c>
      <c r="J44" s="11" t="s">
        <v>164</v>
      </c>
      <c r="K44" s="12">
        <v>395330.32</v>
      </c>
      <c r="L44" s="13">
        <v>45533</v>
      </c>
      <c r="M44" s="10" t="s">
        <v>168</v>
      </c>
    </row>
    <row r="45" spans="1:13" ht="25.5" customHeight="1">
      <c r="A45" s="8">
        <v>43</v>
      </c>
      <c r="B45" s="9" t="s">
        <v>161</v>
      </c>
      <c r="C45" s="8" t="s">
        <v>162</v>
      </c>
      <c r="D45" s="9" t="s">
        <v>163</v>
      </c>
      <c r="E45" s="9" t="s">
        <v>20</v>
      </c>
      <c r="F45" s="8">
        <v>45037</v>
      </c>
      <c r="G45" s="10">
        <v>1.1000000000000001</v>
      </c>
      <c r="H45" s="10" t="s">
        <v>21</v>
      </c>
      <c r="I45" s="10" t="s">
        <v>22</v>
      </c>
      <c r="J45" s="11" t="s">
        <v>164</v>
      </c>
      <c r="K45" s="12">
        <v>46736.4</v>
      </c>
      <c r="L45" s="13">
        <v>45533</v>
      </c>
      <c r="M45" s="10" t="s">
        <v>169</v>
      </c>
    </row>
    <row r="46" spans="1:13" ht="25.5" customHeight="1">
      <c r="A46" s="8">
        <v>44</v>
      </c>
      <c r="B46" s="9" t="s">
        <v>161</v>
      </c>
      <c r="C46" s="8" t="s">
        <v>162</v>
      </c>
      <c r="D46" s="9" t="s">
        <v>163</v>
      </c>
      <c r="E46" s="9" t="s">
        <v>20</v>
      </c>
      <c r="F46" s="8">
        <v>45037</v>
      </c>
      <c r="G46" s="10">
        <v>1.1000000000000001</v>
      </c>
      <c r="H46" s="10" t="s">
        <v>21</v>
      </c>
      <c r="I46" s="10" t="s">
        <v>22</v>
      </c>
      <c r="J46" s="11" t="s">
        <v>164</v>
      </c>
      <c r="K46" s="12">
        <v>109051.6</v>
      </c>
      <c r="L46" s="13">
        <v>45533</v>
      </c>
      <c r="M46" s="10" t="s">
        <v>170</v>
      </c>
    </row>
    <row r="47" spans="1:13" ht="25.5" customHeight="1">
      <c r="A47" s="8">
        <v>45</v>
      </c>
      <c r="B47" s="9" t="s">
        <v>171</v>
      </c>
      <c r="C47" s="8" t="s">
        <v>172</v>
      </c>
      <c r="D47" s="9" t="s">
        <v>173</v>
      </c>
      <c r="E47" s="9" t="s">
        <v>174</v>
      </c>
      <c r="F47" s="8">
        <v>53100</v>
      </c>
      <c r="G47" s="10">
        <v>2.5</v>
      </c>
      <c r="H47" s="10" t="s">
        <v>61</v>
      </c>
      <c r="I47" s="10" t="s">
        <v>62</v>
      </c>
      <c r="J47" s="11" t="s">
        <v>175</v>
      </c>
      <c r="K47" s="12">
        <v>2901719.12</v>
      </c>
      <c r="L47" s="13">
        <v>45534</v>
      </c>
      <c r="M47" s="10" t="s">
        <v>176</v>
      </c>
    </row>
    <row r="48" spans="1:13" ht="25.5" customHeight="1">
      <c r="A48" s="8">
        <v>46</v>
      </c>
      <c r="B48" s="9" t="s">
        <v>177</v>
      </c>
      <c r="C48" s="8" t="s">
        <v>178</v>
      </c>
      <c r="D48" s="9" t="s">
        <v>179</v>
      </c>
      <c r="E48" s="9" t="s">
        <v>111</v>
      </c>
      <c r="F48" s="8">
        <v>11040</v>
      </c>
      <c r="G48" s="10">
        <v>1.1000000000000001</v>
      </c>
      <c r="H48" s="10" t="s">
        <v>21</v>
      </c>
      <c r="I48" s="10" t="s">
        <v>22</v>
      </c>
      <c r="J48" s="11" t="s">
        <v>180</v>
      </c>
      <c r="K48" s="12">
        <v>777715.55</v>
      </c>
      <c r="L48" s="13">
        <v>45537</v>
      </c>
      <c r="M48" s="10" t="s">
        <v>181</v>
      </c>
    </row>
    <row r="49" spans="1:13" ht="25.5" customHeight="1">
      <c r="A49" s="8">
        <v>47</v>
      </c>
      <c r="B49" s="9" t="s">
        <v>182</v>
      </c>
      <c r="C49" s="8" t="s">
        <v>183</v>
      </c>
      <c r="D49" s="9" t="s">
        <v>184</v>
      </c>
      <c r="E49" s="9" t="s">
        <v>20</v>
      </c>
      <c r="F49" s="8">
        <v>44540</v>
      </c>
      <c r="G49" s="10">
        <v>1.1000000000000001</v>
      </c>
      <c r="H49" s="10" t="s">
        <v>21</v>
      </c>
      <c r="I49" s="10" t="s">
        <v>22</v>
      </c>
      <c r="J49" s="11" t="s">
        <v>40</v>
      </c>
      <c r="K49" s="12">
        <v>561533.96</v>
      </c>
      <c r="L49" s="13">
        <v>45537</v>
      </c>
      <c r="M49" s="10" t="s">
        <v>185</v>
      </c>
    </row>
    <row r="50" spans="1:13" ht="25.5" customHeight="1">
      <c r="A50" s="8">
        <v>48</v>
      </c>
      <c r="B50" s="9" t="s">
        <v>186</v>
      </c>
      <c r="C50" s="8" t="s">
        <v>187</v>
      </c>
      <c r="D50" s="9" t="s">
        <v>188</v>
      </c>
      <c r="E50" s="9" t="s">
        <v>20</v>
      </c>
      <c r="F50" s="8">
        <v>44460</v>
      </c>
      <c r="G50" s="10">
        <v>1.1000000000000001</v>
      </c>
      <c r="H50" s="10" t="s">
        <v>21</v>
      </c>
      <c r="I50" s="10" t="s">
        <v>22</v>
      </c>
      <c r="J50" s="11" t="s">
        <v>40</v>
      </c>
      <c r="K50" s="12">
        <v>313896</v>
      </c>
      <c r="L50" s="13">
        <v>45537</v>
      </c>
      <c r="M50" s="10" t="s">
        <v>189</v>
      </c>
    </row>
    <row r="51" spans="1:13" ht="25.5" customHeight="1">
      <c r="A51" s="8">
        <v>49</v>
      </c>
      <c r="B51" s="9" t="s">
        <v>190</v>
      </c>
      <c r="C51" s="8" t="s">
        <v>191</v>
      </c>
      <c r="D51" s="9" t="s">
        <v>192</v>
      </c>
      <c r="E51" s="9" t="s">
        <v>20</v>
      </c>
      <c r="F51" s="8">
        <v>44658</v>
      </c>
      <c r="G51" s="10">
        <v>1.1000000000000001</v>
      </c>
      <c r="H51" s="10" t="s">
        <v>21</v>
      </c>
      <c r="I51" s="10" t="s">
        <v>22</v>
      </c>
      <c r="J51" s="11" t="s">
        <v>164</v>
      </c>
      <c r="K51" s="12">
        <v>343836.18</v>
      </c>
      <c r="L51" s="13">
        <v>45537</v>
      </c>
      <c r="M51" s="10" t="s">
        <v>193</v>
      </c>
    </row>
    <row r="52" spans="1:13" ht="25.5" customHeight="1">
      <c r="A52" s="8">
        <v>50</v>
      </c>
      <c r="B52" s="9" t="s">
        <v>190</v>
      </c>
      <c r="C52" s="8" t="s">
        <v>191</v>
      </c>
      <c r="D52" s="9" t="s">
        <v>192</v>
      </c>
      <c r="E52" s="9" t="s">
        <v>20</v>
      </c>
      <c r="F52" s="8">
        <v>44658</v>
      </c>
      <c r="G52" s="10">
        <v>1.1000000000000001</v>
      </c>
      <c r="H52" s="10" t="s">
        <v>21</v>
      </c>
      <c r="I52" s="10" t="s">
        <v>22</v>
      </c>
      <c r="J52" s="11" t="s">
        <v>164</v>
      </c>
      <c r="K52" s="12">
        <v>90489.279999999999</v>
      </c>
      <c r="L52" s="13">
        <v>45537</v>
      </c>
      <c r="M52" s="10" t="s">
        <v>194</v>
      </c>
    </row>
    <row r="53" spans="1:13" ht="25.5" customHeight="1">
      <c r="A53" s="8">
        <v>51</v>
      </c>
      <c r="B53" s="9" t="s">
        <v>190</v>
      </c>
      <c r="C53" s="8" t="s">
        <v>191</v>
      </c>
      <c r="D53" s="9" t="s">
        <v>192</v>
      </c>
      <c r="E53" s="9" t="s">
        <v>20</v>
      </c>
      <c r="F53" s="8">
        <v>44658</v>
      </c>
      <c r="G53" s="10">
        <v>1.1000000000000001</v>
      </c>
      <c r="H53" s="10" t="s">
        <v>21</v>
      </c>
      <c r="I53" s="10" t="s">
        <v>22</v>
      </c>
      <c r="J53" s="11" t="s">
        <v>164</v>
      </c>
      <c r="K53" s="12">
        <v>201292.48</v>
      </c>
      <c r="L53" s="13">
        <v>45537</v>
      </c>
      <c r="M53" s="10" t="s">
        <v>195</v>
      </c>
    </row>
    <row r="54" spans="1:13" ht="25.5" customHeight="1">
      <c r="A54" s="8">
        <v>52</v>
      </c>
      <c r="B54" s="9" t="s">
        <v>190</v>
      </c>
      <c r="C54" s="8" t="s">
        <v>191</v>
      </c>
      <c r="D54" s="9" t="s">
        <v>192</v>
      </c>
      <c r="E54" s="9" t="s">
        <v>20</v>
      </c>
      <c r="F54" s="8">
        <v>44658</v>
      </c>
      <c r="G54" s="10">
        <v>1.1000000000000001</v>
      </c>
      <c r="H54" s="10" t="s">
        <v>21</v>
      </c>
      <c r="I54" s="10" t="s">
        <v>22</v>
      </c>
      <c r="J54" s="11" t="s">
        <v>164</v>
      </c>
      <c r="K54" s="12">
        <v>130193.76</v>
      </c>
      <c r="L54" s="13">
        <v>45537</v>
      </c>
      <c r="M54" s="10" t="s">
        <v>196</v>
      </c>
    </row>
    <row r="55" spans="1:13" ht="25.5" customHeight="1">
      <c r="A55" s="8">
        <v>53</v>
      </c>
      <c r="B55" s="9" t="s">
        <v>190</v>
      </c>
      <c r="C55" s="8" t="s">
        <v>191</v>
      </c>
      <c r="D55" s="9" t="s">
        <v>192</v>
      </c>
      <c r="E55" s="9" t="s">
        <v>20</v>
      </c>
      <c r="F55" s="8">
        <v>44658</v>
      </c>
      <c r="G55" s="10">
        <v>1.1000000000000001</v>
      </c>
      <c r="H55" s="10" t="s">
        <v>21</v>
      </c>
      <c r="I55" s="10" t="s">
        <v>22</v>
      </c>
      <c r="J55" s="11" t="s">
        <v>164</v>
      </c>
      <c r="K55" s="12">
        <v>64404.36</v>
      </c>
      <c r="L55" s="13">
        <v>45537</v>
      </c>
      <c r="M55" s="10" t="s">
        <v>197</v>
      </c>
    </row>
    <row r="56" spans="1:13" ht="25.5" customHeight="1">
      <c r="A56" s="8">
        <v>54</v>
      </c>
      <c r="B56" s="9" t="s">
        <v>190</v>
      </c>
      <c r="C56" s="8" t="s">
        <v>191</v>
      </c>
      <c r="D56" s="9" t="s">
        <v>192</v>
      </c>
      <c r="E56" s="9" t="s">
        <v>20</v>
      </c>
      <c r="F56" s="8">
        <v>44658</v>
      </c>
      <c r="G56" s="10">
        <v>1.1000000000000001</v>
      </c>
      <c r="H56" s="10" t="s">
        <v>21</v>
      </c>
      <c r="I56" s="10" t="s">
        <v>22</v>
      </c>
      <c r="J56" s="11" t="s">
        <v>164</v>
      </c>
      <c r="K56" s="12">
        <v>14427.5</v>
      </c>
      <c r="L56" s="13">
        <v>45537</v>
      </c>
      <c r="M56" s="10" t="s">
        <v>198</v>
      </c>
    </row>
    <row r="57" spans="1:13" ht="25.5" customHeight="1">
      <c r="A57" s="8">
        <v>55</v>
      </c>
      <c r="B57" s="9" t="s">
        <v>161</v>
      </c>
      <c r="C57" s="8" t="s">
        <v>162</v>
      </c>
      <c r="D57" s="9" t="s">
        <v>163</v>
      </c>
      <c r="E57" s="9" t="s">
        <v>20</v>
      </c>
      <c r="F57" s="8">
        <v>45037</v>
      </c>
      <c r="G57" s="10">
        <v>1.1000000000000001</v>
      </c>
      <c r="H57" s="10" t="s">
        <v>21</v>
      </c>
      <c r="I57" s="10" t="s">
        <v>22</v>
      </c>
      <c r="J57" s="11" t="s">
        <v>164</v>
      </c>
      <c r="K57" s="12">
        <v>162690</v>
      </c>
      <c r="L57" s="13">
        <v>45537</v>
      </c>
      <c r="M57" s="10" t="s">
        <v>199</v>
      </c>
    </row>
    <row r="58" spans="1:13" ht="25.5" customHeight="1">
      <c r="A58" s="8">
        <v>56</v>
      </c>
      <c r="B58" s="9" t="s">
        <v>161</v>
      </c>
      <c r="C58" s="8" t="s">
        <v>162</v>
      </c>
      <c r="D58" s="9" t="s">
        <v>163</v>
      </c>
      <c r="E58" s="9" t="s">
        <v>20</v>
      </c>
      <c r="F58" s="8">
        <v>45037</v>
      </c>
      <c r="G58" s="10">
        <v>1.1000000000000001</v>
      </c>
      <c r="H58" s="10" t="s">
        <v>21</v>
      </c>
      <c r="I58" s="10" t="s">
        <v>22</v>
      </c>
      <c r="J58" s="11" t="s">
        <v>164</v>
      </c>
      <c r="K58" s="12">
        <v>29580</v>
      </c>
      <c r="L58" s="13">
        <v>45537</v>
      </c>
      <c r="M58" s="10" t="s">
        <v>200</v>
      </c>
    </row>
    <row r="59" spans="1:13" ht="25.5" customHeight="1">
      <c r="A59" s="8">
        <v>57</v>
      </c>
      <c r="B59" s="9" t="s">
        <v>161</v>
      </c>
      <c r="C59" s="8" t="s">
        <v>162</v>
      </c>
      <c r="D59" s="9" t="s">
        <v>163</v>
      </c>
      <c r="E59" s="9" t="s">
        <v>20</v>
      </c>
      <c r="F59" s="8">
        <v>45037</v>
      </c>
      <c r="G59" s="10">
        <v>1.1000000000000001</v>
      </c>
      <c r="H59" s="10" t="s">
        <v>21</v>
      </c>
      <c r="I59" s="10" t="s">
        <v>22</v>
      </c>
      <c r="J59" s="11" t="s">
        <v>164</v>
      </c>
      <c r="K59" s="12">
        <v>167620</v>
      </c>
      <c r="L59" s="13">
        <v>45537</v>
      </c>
      <c r="M59" s="14" t="s">
        <v>201</v>
      </c>
    </row>
    <row r="60" spans="1:13" ht="25.5" customHeight="1">
      <c r="A60" s="8">
        <v>58</v>
      </c>
      <c r="B60" s="9" t="s">
        <v>161</v>
      </c>
      <c r="C60" s="8" t="s">
        <v>162</v>
      </c>
      <c r="D60" s="9" t="s">
        <v>163</v>
      </c>
      <c r="E60" s="9" t="s">
        <v>20</v>
      </c>
      <c r="F60" s="8">
        <v>45037</v>
      </c>
      <c r="G60" s="10">
        <v>1.1000000000000001</v>
      </c>
      <c r="H60" s="10" t="s">
        <v>21</v>
      </c>
      <c r="I60" s="10" t="s">
        <v>22</v>
      </c>
      <c r="J60" s="11" t="s">
        <v>164</v>
      </c>
      <c r="K60" s="12">
        <v>258726.39999999999</v>
      </c>
      <c r="L60" s="13">
        <v>45537</v>
      </c>
      <c r="M60" s="10" t="s">
        <v>202</v>
      </c>
    </row>
    <row r="61" spans="1:13" ht="25.5" customHeight="1">
      <c r="A61" s="8">
        <v>59</v>
      </c>
      <c r="B61" s="9" t="s">
        <v>161</v>
      </c>
      <c r="C61" s="8" t="s">
        <v>162</v>
      </c>
      <c r="D61" s="9" t="s">
        <v>163</v>
      </c>
      <c r="E61" s="9" t="s">
        <v>20</v>
      </c>
      <c r="F61" s="8">
        <v>45037</v>
      </c>
      <c r="G61" s="10">
        <v>1.1000000000000001</v>
      </c>
      <c r="H61" s="10" t="s">
        <v>21</v>
      </c>
      <c r="I61" s="10" t="s">
        <v>22</v>
      </c>
      <c r="J61" s="11" t="s">
        <v>164</v>
      </c>
      <c r="K61" s="12">
        <v>53244</v>
      </c>
      <c r="L61" s="13">
        <v>45537</v>
      </c>
      <c r="M61" s="10" t="s">
        <v>203</v>
      </c>
    </row>
    <row r="62" spans="1:13" ht="25.5" customHeight="1">
      <c r="A62" s="8">
        <v>60</v>
      </c>
      <c r="B62" s="9" t="s">
        <v>161</v>
      </c>
      <c r="C62" s="8" t="s">
        <v>162</v>
      </c>
      <c r="D62" s="9" t="s">
        <v>163</v>
      </c>
      <c r="E62" s="9" t="s">
        <v>20</v>
      </c>
      <c r="F62" s="8">
        <v>45037</v>
      </c>
      <c r="G62" s="10">
        <v>1.1000000000000001</v>
      </c>
      <c r="H62" s="10" t="s">
        <v>21</v>
      </c>
      <c r="I62" s="10" t="s">
        <v>22</v>
      </c>
      <c r="J62" s="11" t="s">
        <v>164</v>
      </c>
      <c r="K62" s="12">
        <v>327966.8</v>
      </c>
      <c r="L62" s="13">
        <v>45537</v>
      </c>
      <c r="M62" s="10" t="s">
        <v>204</v>
      </c>
    </row>
    <row r="63" spans="1:13" ht="25.5" customHeight="1">
      <c r="A63" s="8">
        <v>61</v>
      </c>
      <c r="B63" s="9" t="s">
        <v>205</v>
      </c>
      <c r="C63" s="8" t="s">
        <v>206</v>
      </c>
      <c r="D63" s="9" t="s">
        <v>207</v>
      </c>
      <c r="E63" s="9" t="s">
        <v>20</v>
      </c>
      <c r="F63" s="8">
        <v>45040</v>
      </c>
      <c r="G63" s="10">
        <v>1.1000000000000001</v>
      </c>
      <c r="H63" s="10" t="s">
        <v>21</v>
      </c>
      <c r="I63" s="10" t="s">
        <v>22</v>
      </c>
      <c r="J63" s="11" t="s">
        <v>87</v>
      </c>
      <c r="K63" s="12">
        <v>159385.16</v>
      </c>
      <c r="L63" s="13">
        <v>45537</v>
      </c>
      <c r="M63" s="10" t="s">
        <v>208</v>
      </c>
    </row>
    <row r="64" spans="1:13" ht="25.5" customHeight="1">
      <c r="A64" s="8">
        <v>62</v>
      </c>
      <c r="B64" s="9" t="s">
        <v>190</v>
      </c>
      <c r="C64" s="8" t="s">
        <v>191</v>
      </c>
      <c r="D64" s="9" t="s">
        <v>192</v>
      </c>
      <c r="E64" s="9" t="s">
        <v>20</v>
      </c>
      <c r="F64" s="8">
        <v>44658</v>
      </c>
      <c r="G64" s="10">
        <v>1.1000000000000001</v>
      </c>
      <c r="H64" s="10" t="s">
        <v>21</v>
      </c>
      <c r="I64" s="10" t="s">
        <v>22</v>
      </c>
      <c r="J64" s="11" t="s">
        <v>164</v>
      </c>
      <c r="K64" s="12">
        <v>187903.76</v>
      </c>
      <c r="L64" s="13">
        <v>45537</v>
      </c>
      <c r="M64" s="10" t="s">
        <v>209</v>
      </c>
    </row>
    <row r="65" spans="1:13" ht="25.5" customHeight="1">
      <c r="A65" s="8">
        <v>63</v>
      </c>
      <c r="B65" s="9" t="s">
        <v>210</v>
      </c>
      <c r="C65" s="8" t="s">
        <v>211</v>
      </c>
      <c r="D65" s="9" t="s">
        <v>212</v>
      </c>
      <c r="E65" s="9" t="s">
        <v>20</v>
      </c>
      <c r="F65" s="8">
        <v>44610</v>
      </c>
      <c r="G65" s="10">
        <v>2.5</v>
      </c>
      <c r="H65" s="10" t="s">
        <v>61</v>
      </c>
      <c r="I65" s="10" t="s">
        <v>62</v>
      </c>
      <c r="J65" s="11" t="s">
        <v>213</v>
      </c>
      <c r="K65" s="12">
        <v>169651.16</v>
      </c>
      <c r="L65" s="13">
        <v>45538</v>
      </c>
      <c r="M65" s="10" t="s">
        <v>214</v>
      </c>
    </row>
    <row r="66" spans="1:13" ht="25.5" customHeight="1">
      <c r="A66" s="8">
        <v>64</v>
      </c>
      <c r="B66" s="9" t="s">
        <v>84</v>
      </c>
      <c r="C66" s="8" t="s">
        <v>85</v>
      </c>
      <c r="D66" s="9" t="s">
        <v>86</v>
      </c>
      <c r="E66" s="9" t="s">
        <v>20</v>
      </c>
      <c r="F66" s="8">
        <v>45598</v>
      </c>
      <c r="G66" s="10">
        <v>1.1000000000000001</v>
      </c>
      <c r="H66" s="10" t="s">
        <v>21</v>
      </c>
      <c r="I66" s="10" t="s">
        <v>22</v>
      </c>
      <c r="J66" s="11" t="s">
        <v>87</v>
      </c>
      <c r="K66" s="12">
        <v>156948</v>
      </c>
      <c r="L66" s="13">
        <v>45538</v>
      </c>
      <c r="M66" s="10" t="s">
        <v>215</v>
      </c>
    </row>
    <row r="67" spans="1:13" ht="25.5" customHeight="1">
      <c r="A67" s="8">
        <v>65</v>
      </c>
      <c r="B67" s="9" t="s">
        <v>216</v>
      </c>
      <c r="C67" s="8" t="s">
        <v>217</v>
      </c>
      <c r="D67" s="9" t="s">
        <v>218</v>
      </c>
      <c r="E67" s="9" t="s">
        <v>174</v>
      </c>
      <c r="F67" s="8">
        <v>53398</v>
      </c>
      <c r="G67" s="10">
        <v>1.1000000000000001</v>
      </c>
      <c r="H67" s="10" t="s">
        <v>21</v>
      </c>
      <c r="I67" s="10" t="s">
        <v>22</v>
      </c>
      <c r="J67" s="11" t="s">
        <v>72</v>
      </c>
      <c r="K67" s="12">
        <v>20220.599999999999</v>
      </c>
      <c r="L67" s="13">
        <v>45538</v>
      </c>
      <c r="M67" s="10" t="s">
        <v>219</v>
      </c>
    </row>
    <row r="68" spans="1:13" ht="25.5" customHeight="1">
      <c r="A68" s="8">
        <v>66</v>
      </c>
      <c r="B68" s="9" t="s">
        <v>216</v>
      </c>
      <c r="C68" s="8" t="s">
        <v>217</v>
      </c>
      <c r="D68" s="9" t="s">
        <v>218</v>
      </c>
      <c r="E68" s="9" t="s">
        <v>174</v>
      </c>
      <c r="F68" s="8">
        <v>53398</v>
      </c>
      <c r="G68" s="10">
        <v>1.1000000000000001</v>
      </c>
      <c r="H68" s="10" t="s">
        <v>21</v>
      </c>
      <c r="I68" s="10" t="s">
        <v>22</v>
      </c>
      <c r="J68" s="11" t="s">
        <v>72</v>
      </c>
      <c r="K68" s="12">
        <v>22982.33</v>
      </c>
      <c r="L68" s="13">
        <v>45538</v>
      </c>
      <c r="M68" s="10" t="s">
        <v>220</v>
      </c>
    </row>
    <row r="69" spans="1:13" ht="25.5" customHeight="1">
      <c r="A69" s="8">
        <v>67</v>
      </c>
      <c r="B69" s="9" t="s">
        <v>216</v>
      </c>
      <c r="C69" s="8" t="s">
        <v>217</v>
      </c>
      <c r="D69" s="9" t="s">
        <v>218</v>
      </c>
      <c r="E69" s="9" t="s">
        <v>174</v>
      </c>
      <c r="F69" s="8">
        <v>53398</v>
      </c>
      <c r="G69" s="10">
        <v>1.1000000000000001</v>
      </c>
      <c r="H69" s="10" t="s">
        <v>21</v>
      </c>
      <c r="I69" s="10" t="s">
        <v>22</v>
      </c>
      <c r="J69" s="11" t="s">
        <v>72</v>
      </c>
      <c r="K69" s="12">
        <v>47697.79</v>
      </c>
      <c r="L69" s="13">
        <v>45538</v>
      </c>
      <c r="M69" s="10" t="s">
        <v>221</v>
      </c>
    </row>
    <row r="70" spans="1:13" ht="25.5" customHeight="1">
      <c r="A70" s="8">
        <v>68</v>
      </c>
      <c r="B70" s="9" t="s">
        <v>216</v>
      </c>
      <c r="C70" s="8" t="s">
        <v>217</v>
      </c>
      <c r="D70" s="9" t="s">
        <v>218</v>
      </c>
      <c r="E70" s="9" t="s">
        <v>174</v>
      </c>
      <c r="F70" s="8">
        <v>53398</v>
      </c>
      <c r="G70" s="10">
        <v>1.1000000000000001</v>
      </c>
      <c r="H70" s="10" t="s">
        <v>21</v>
      </c>
      <c r="I70" s="10" t="s">
        <v>22</v>
      </c>
      <c r="J70" s="11" t="s">
        <v>72</v>
      </c>
      <c r="K70" s="12">
        <v>44436.9</v>
      </c>
      <c r="L70" s="13">
        <v>45538</v>
      </c>
      <c r="M70" s="14" t="s">
        <v>222</v>
      </c>
    </row>
    <row r="71" spans="1:13" ht="25.5" customHeight="1">
      <c r="A71" s="8">
        <v>69</v>
      </c>
      <c r="B71" s="9" t="s">
        <v>37</v>
      </c>
      <c r="C71" s="8" t="s">
        <v>38</v>
      </c>
      <c r="D71" s="9" t="s">
        <v>39</v>
      </c>
      <c r="E71" s="9" t="s">
        <v>20</v>
      </c>
      <c r="F71" s="8">
        <v>45070</v>
      </c>
      <c r="G71" s="10">
        <v>1.1000000000000001</v>
      </c>
      <c r="H71" s="10" t="s">
        <v>21</v>
      </c>
      <c r="I71" s="10" t="s">
        <v>22</v>
      </c>
      <c r="J71" s="11" t="s">
        <v>40</v>
      </c>
      <c r="K71" s="12">
        <v>109256.92</v>
      </c>
      <c r="L71" s="13">
        <v>45539</v>
      </c>
      <c r="M71" s="10" t="s">
        <v>223</v>
      </c>
    </row>
    <row r="72" spans="1:13" ht="25.5" customHeight="1">
      <c r="A72" s="8">
        <v>71</v>
      </c>
      <c r="B72" s="9" t="s">
        <v>224</v>
      </c>
      <c r="C72" s="8" t="s">
        <v>225</v>
      </c>
      <c r="D72" s="9" t="s">
        <v>226</v>
      </c>
      <c r="E72" s="9" t="s">
        <v>20</v>
      </c>
      <c r="F72" s="8">
        <v>44430</v>
      </c>
      <c r="G72" s="10">
        <v>1.1000000000000001</v>
      </c>
      <c r="H72" s="10" t="s">
        <v>21</v>
      </c>
      <c r="I72" s="10" t="s">
        <v>22</v>
      </c>
      <c r="J72" s="11" t="s">
        <v>40</v>
      </c>
      <c r="K72" s="12">
        <v>141868</v>
      </c>
      <c r="L72" s="13">
        <v>45539</v>
      </c>
      <c r="M72" s="10" t="s">
        <v>227</v>
      </c>
    </row>
    <row r="73" spans="1:13" ht="25.5" customHeight="1">
      <c r="A73" s="8">
        <v>72</v>
      </c>
      <c r="B73" s="9" t="s">
        <v>37</v>
      </c>
      <c r="C73" s="8" t="s">
        <v>38</v>
      </c>
      <c r="D73" s="9" t="s">
        <v>39</v>
      </c>
      <c r="E73" s="9" t="s">
        <v>20</v>
      </c>
      <c r="F73" s="8">
        <v>45070</v>
      </c>
      <c r="G73" s="10">
        <v>1.1000000000000001</v>
      </c>
      <c r="H73" s="10" t="s">
        <v>21</v>
      </c>
      <c r="I73" s="10" t="s">
        <v>22</v>
      </c>
      <c r="J73" s="11" t="s">
        <v>87</v>
      </c>
      <c r="K73" s="12">
        <v>81760.28</v>
      </c>
      <c r="L73" s="13">
        <v>45539</v>
      </c>
      <c r="M73" s="10" t="s">
        <v>228</v>
      </c>
    </row>
    <row r="74" spans="1:13" ht="25.5" customHeight="1">
      <c r="A74" s="8">
        <v>74</v>
      </c>
      <c r="B74" s="9" t="s">
        <v>84</v>
      </c>
      <c r="C74" s="8" t="s">
        <v>85</v>
      </c>
      <c r="D74" s="9" t="s">
        <v>86</v>
      </c>
      <c r="E74" s="9" t="s">
        <v>20</v>
      </c>
      <c r="F74" s="8">
        <v>45598</v>
      </c>
      <c r="G74" s="10">
        <v>1.1000000000000001</v>
      </c>
      <c r="H74" s="10" t="s">
        <v>21</v>
      </c>
      <c r="I74" s="10" t="s">
        <v>22</v>
      </c>
      <c r="J74" s="11" t="s">
        <v>40</v>
      </c>
      <c r="K74" s="12">
        <v>45008</v>
      </c>
      <c r="L74" s="13">
        <v>45539</v>
      </c>
      <c r="M74" s="10" t="s">
        <v>229</v>
      </c>
    </row>
    <row r="75" spans="1:13" ht="25.5" customHeight="1">
      <c r="A75" s="8">
        <v>75</v>
      </c>
      <c r="B75" s="9" t="s">
        <v>224</v>
      </c>
      <c r="C75" s="8" t="s">
        <v>225</v>
      </c>
      <c r="D75" s="9" t="s">
        <v>226</v>
      </c>
      <c r="E75" s="9" t="s">
        <v>20</v>
      </c>
      <c r="F75" s="8">
        <v>44430</v>
      </c>
      <c r="G75" s="10">
        <v>1.1000000000000001</v>
      </c>
      <c r="H75" s="10" t="s">
        <v>21</v>
      </c>
      <c r="I75" s="10" t="s">
        <v>22</v>
      </c>
      <c r="J75" s="11" t="s">
        <v>40</v>
      </c>
      <c r="K75" s="12">
        <v>325057.52</v>
      </c>
      <c r="L75" s="13">
        <v>45539</v>
      </c>
      <c r="M75" s="10" t="s">
        <v>230</v>
      </c>
    </row>
    <row r="76" spans="1:13" ht="25.5" customHeight="1">
      <c r="A76" s="8">
        <v>76</v>
      </c>
      <c r="B76" s="9" t="s">
        <v>186</v>
      </c>
      <c r="C76" s="8" t="s">
        <v>187</v>
      </c>
      <c r="D76" s="9" t="s">
        <v>188</v>
      </c>
      <c r="E76" s="9" t="s">
        <v>20</v>
      </c>
      <c r="F76" s="8">
        <v>44460</v>
      </c>
      <c r="G76" s="10">
        <v>1.1000000000000001</v>
      </c>
      <c r="H76" s="10" t="s">
        <v>21</v>
      </c>
      <c r="I76" s="10" t="s">
        <v>22</v>
      </c>
      <c r="J76" s="11" t="s">
        <v>40</v>
      </c>
      <c r="K76" s="12">
        <v>202012.84</v>
      </c>
      <c r="L76" s="13">
        <v>45539</v>
      </c>
      <c r="M76" s="10" t="s">
        <v>231</v>
      </c>
    </row>
    <row r="77" spans="1:13" ht="25.5" customHeight="1">
      <c r="A77" s="8">
        <v>77</v>
      </c>
      <c r="B77" s="9" t="s">
        <v>182</v>
      </c>
      <c r="C77" s="8" t="s">
        <v>183</v>
      </c>
      <c r="D77" s="9" t="s">
        <v>184</v>
      </c>
      <c r="E77" s="9" t="s">
        <v>20</v>
      </c>
      <c r="F77" s="8">
        <v>44540</v>
      </c>
      <c r="G77" s="10">
        <v>1.1000000000000001</v>
      </c>
      <c r="H77" s="10" t="s">
        <v>21</v>
      </c>
      <c r="I77" s="10" t="s">
        <v>22</v>
      </c>
      <c r="J77" s="11" t="s">
        <v>40</v>
      </c>
      <c r="K77" s="12">
        <v>235607.6</v>
      </c>
      <c r="L77" s="13">
        <v>45539</v>
      </c>
      <c r="M77" s="10" t="s">
        <v>232</v>
      </c>
    </row>
    <row r="78" spans="1:13" ht="25.5" customHeight="1">
      <c r="A78" s="8">
        <v>78</v>
      </c>
      <c r="B78" s="9" t="s">
        <v>233</v>
      </c>
      <c r="C78" s="8" t="s">
        <v>234</v>
      </c>
      <c r="D78" s="9" t="s">
        <v>235</v>
      </c>
      <c r="E78" s="9" t="s">
        <v>20</v>
      </c>
      <c r="F78" s="8">
        <v>44960</v>
      </c>
      <c r="G78" s="10">
        <v>1.1000000000000001</v>
      </c>
      <c r="H78" s="10" t="s">
        <v>21</v>
      </c>
      <c r="I78" s="10" t="s">
        <v>22</v>
      </c>
      <c r="J78" s="11" t="s">
        <v>40</v>
      </c>
      <c r="K78" s="12">
        <v>181575.79</v>
      </c>
      <c r="L78" s="13">
        <v>45539</v>
      </c>
      <c r="M78" s="10" t="s">
        <v>236</v>
      </c>
    </row>
    <row r="79" spans="1:13" ht="25.5" customHeight="1">
      <c r="A79" s="8">
        <v>80</v>
      </c>
      <c r="B79" s="9" t="s">
        <v>224</v>
      </c>
      <c r="C79" s="8" t="s">
        <v>225</v>
      </c>
      <c r="D79" s="9" t="s">
        <v>226</v>
      </c>
      <c r="E79" s="9" t="s">
        <v>20</v>
      </c>
      <c r="F79" s="8">
        <v>44430</v>
      </c>
      <c r="G79" s="10">
        <v>1.1000000000000001</v>
      </c>
      <c r="H79" s="10" t="s">
        <v>21</v>
      </c>
      <c r="I79" s="10" t="s">
        <v>22</v>
      </c>
      <c r="J79" s="11" t="s">
        <v>40</v>
      </c>
      <c r="K79" s="12">
        <v>198083.18</v>
      </c>
      <c r="L79" s="13">
        <v>45540</v>
      </c>
      <c r="M79" s="10" t="s">
        <v>237</v>
      </c>
    </row>
    <row r="80" spans="1:13" ht="25.5" customHeight="1">
      <c r="A80" s="8">
        <v>81</v>
      </c>
      <c r="B80" s="9" t="s">
        <v>224</v>
      </c>
      <c r="C80" s="8" t="s">
        <v>225</v>
      </c>
      <c r="D80" s="9" t="s">
        <v>226</v>
      </c>
      <c r="E80" s="9" t="s">
        <v>20</v>
      </c>
      <c r="F80" s="8">
        <v>44430</v>
      </c>
      <c r="G80" s="10">
        <v>1.1000000000000001</v>
      </c>
      <c r="H80" s="10" t="s">
        <v>21</v>
      </c>
      <c r="I80" s="10" t="s">
        <v>22</v>
      </c>
      <c r="J80" s="11" t="s">
        <v>87</v>
      </c>
      <c r="K80" s="12">
        <v>105609.88</v>
      </c>
      <c r="L80" s="13">
        <v>45540</v>
      </c>
      <c r="M80" s="10" t="s">
        <v>238</v>
      </c>
    </row>
    <row r="81" spans="1:13" ht="25.5" customHeight="1">
      <c r="A81" s="8">
        <v>82</v>
      </c>
      <c r="B81" s="9" t="s">
        <v>37</v>
      </c>
      <c r="C81" s="8" t="s">
        <v>38</v>
      </c>
      <c r="D81" s="9" t="s">
        <v>39</v>
      </c>
      <c r="E81" s="9" t="s">
        <v>20</v>
      </c>
      <c r="F81" s="8">
        <v>45070</v>
      </c>
      <c r="G81" s="10">
        <v>1.1000000000000001</v>
      </c>
      <c r="H81" s="10" t="s">
        <v>21</v>
      </c>
      <c r="I81" s="10" t="s">
        <v>22</v>
      </c>
      <c r="J81" s="11" t="s">
        <v>87</v>
      </c>
      <c r="K81" s="12">
        <v>334637.96000000002</v>
      </c>
      <c r="L81" s="13">
        <v>45540</v>
      </c>
      <c r="M81" s="10" t="s">
        <v>239</v>
      </c>
    </row>
    <row r="82" spans="1:13" ht="25.5" customHeight="1">
      <c r="A82" s="8">
        <v>84</v>
      </c>
      <c r="B82" s="9" t="s">
        <v>84</v>
      </c>
      <c r="C82" s="8" t="s">
        <v>85</v>
      </c>
      <c r="D82" s="9" t="s">
        <v>86</v>
      </c>
      <c r="E82" s="9" t="s">
        <v>20</v>
      </c>
      <c r="F82" s="8">
        <v>45598</v>
      </c>
      <c r="G82" s="10">
        <v>1.1000000000000001</v>
      </c>
      <c r="H82" s="10" t="s">
        <v>21</v>
      </c>
      <c r="I82" s="10" t="s">
        <v>22</v>
      </c>
      <c r="J82" s="11" t="s">
        <v>40</v>
      </c>
      <c r="K82" s="12">
        <v>287454.96000000002</v>
      </c>
      <c r="L82" s="13">
        <v>45540</v>
      </c>
      <c r="M82" s="10" t="s">
        <v>240</v>
      </c>
    </row>
    <row r="83" spans="1:13" ht="25.5" customHeight="1">
      <c r="A83" s="8">
        <v>85</v>
      </c>
      <c r="B83" s="9" t="s">
        <v>241</v>
      </c>
      <c r="C83" s="8" t="s">
        <v>242</v>
      </c>
      <c r="D83" s="9" t="s">
        <v>243</v>
      </c>
      <c r="E83" s="9" t="s">
        <v>20</v>
      </c>
      <c r="F83" s="8">
        <v>44290</v>
      </c>
      <c r="G83" s="10">
        <v>1.1000000000000001</v>
      </c>
      <c r="H83" s="10" t="s">
        <v>21</v>
      </c>
      <c r="I83" s="10" t="s">
        <v>22</v>
      </c>
      <c r="J83" s="11" t="s">
        <v>131</v>
      </c>
      <c r="K83" s="12">
        <v>41760</v>
      </c>
      <c r="L83" s="13">
        <v>45540</v>
      </c>
      <c r="M83" s="10" t="s">
        <v>244</v>
      </c>
    </row>
    <row r="84" spans="1:13" ht="25.5" customHeight="1">
      <c r="A84" s="8">
        <v>86</v>
      </c>
      <c r="B84" s="9" t="s">
        <v>245</v>
      </c>
      <c r="C84" s="8" t="s">
        <v>246</v>
      </c>
      <c r="D84" s="9" t="s">
        <v>247</v>
      </c>
      <c r="E84" s="9" t="s">
        <v>77</v>
      </c>
      <c r="F84" s="8">
        <v>36837</v>
      </c>
      <c r="G84" s="10">
        <v>1.1000000000000001</v>
      </c>
      <c r="H84" s="10" t="s">
        <v>21</v>
      </c>
      <c r="I84" s="10" t="s">
        <v>22</v>
      </c>
      <c r="J84" s="11" t="s">
        <v>116</v>
      </c>
      <c r="K84" s="12">
        <v>196040</v>
      </c>
      <c r="L84" s="13">
        <v>45540</v>
      </c>
      <c r="M84" s="10" t="s">
        <v>248</v>
      </c>
    </row>
    <row r="85" spans="1:13" ht="25.5" customHeight="1">
      <c r="A85" s="8">
        <v>87</v>
      </c>
      <c r="B85" s="9" t="s">
        <v>249</v>
      </c>
      <c r="C85" s="8" t="s">
        <v>250</v>
      </c>
      <c r="D85" s="9" t="s">
        <v>251</v>
      </c>
      <c r="E85" s="9" t="s">
        <v>20</v>
      </c>
      <c r="F85" s="8">
        <v>45625</v>
      </c>
      <c r="G85" s="10">
        <v>1.1000000000000001</v>
      </c>
      <c r="H85" s="10" t="s">
        <v>21</v>
      </c>
      <c r="I85" s="10" t="s">
        <v>22</v>
      </c>
      <c r="J85" s="11" t="s">
        <v>40</v>
      </c>
      <c r="K85" s="12">
        <v>100572</v>
      </c>
      <c r="L85" s="13">
        <v>45540</v>
      </c>
      <c r="M85" s="10" t="s">
        <v>252</v>
      </c>
    </row>
    <row r="86" spans="1:13" ht="25.5" customHeight="1">
      <c r="A86" s="8">
        <v>88</v>
      </c>
      <c r="B86" s="9" t="s">
        <v>253</v>
      </c>
      <c r="C86" s="8" t="s">
        <v>254</v>
      </c>
      <c r="D86" s="9" t="s">
        <v>255</v>
      </c>
      <c r="E86" s="9" t="s">
        <v>20</v>
      </c>
      <c r="F86" s="8">
        <v>44260</v>
      </c>
      <c r="G86" s="10">
        <v>1.1000000000000001</v>
      </c>
      <c r="H86" s="10" t="s">
        <v>21</v>
      </c>
      <c r="I86" s="10" t="s">
        <v>22</v>
      </c>
      <c r="J86" s="11" t="s">
        <v>87</v>
      </c>
      <c r="K86" s="12">
        <v>159638.01</v>
      </c>
      <c r="L86" s="13">
        <v>45540</v>
      </c>
      <c r="M86" s="10" t="s">
        <v>256</v>
      </c>
    </row>
    <row r="87" spans="1:13" ht="25.5" customHeight="1">
      <c r="A87" s="8">
        <v>90</v>
      </c>
      <c r="B87" s="9" t="s">
        <v>257</v>
      </c>
      <c r="C87" s="8" t="s">
        <v>258</v>
      </c>
      <c r="D87" s="9" t="s">
        <v>259</v>
      </c>
      <c r="E87" s="9" t="s">
        <v>20</v>
      </c>
      <c r="F87" s="8">
        <v>44610</v>
      </c>
      <c r="G87" s="10">
        <v>1.1000000000000001</v>
      </c>
      <c r="H87" s="10" t="s">
        <v>21</v>
      </c>
      <c r="I87" s="10" t="s">
        <v>22</v>
      </c>
      <c r="J87" s="11" t="s">
        <v>260</v>
      </c>
      <c r="K87" s="12">
        <v>648528.09</v>
      </c>
      <c r="L87" s="13">
        <v>45540</v>
      </c>
      <c r="M87" s="10" t="s">
        <v>261</v>
      </c>
    </row>
    <row r="88" spans="1:13" ht="25.5" customHeight="1">
      <c r="A88" s="8">
        <v>91</v>
      </c>
      <c r="B88" s="9" t="s">
        <v>262</v>
      </c>
      <c r="C88" s="8" t="s">
        <v>263</v>
      </c>
      <c r="D88" s="9" t="s">
        <v>39</v>
      </c>
      <c r="E88" s="9" t="s">
        <v>20</v>
      </c>
      <c r="F88" s="8">
        <v>45599</v>
      </c>
      <c r="G88" s="10">
        <v>1.1000000000000001</v>
      </c>
      <c r="H88" s="10" t="s">
        <v>21</v>
      </c>
      <c r="I88" s="10" t="s">
        <v>22</v>
      </c>
      <c r="J88" s="11" t="s">
        <v>116</v>
      </c>
      <c r="K88" s="12">
        <v>516076.26</v>
      </c>
      <c r="L88" s="13">
        <v>45540</v>
      </c>
      <c r="M88" s="10" t="s">
        <v>264</v>
      </c>
    </row>
    <row r="89" spans="1:13" ht="25.5" customHeight="1">
      <c r="A89" s="8">
        <v>92</v>
      </c>
      <c r="B89" s="9" t="s">
        <v>262</v>
      </c>
      <c r="C89" s="8" t="s">
        <v>263</v>
      </c>
      <c r="D89" s="9" t="s">
        <v>39</v>
      </c>
      <c r="E89" s="9" t="s">
        <v>20</v>
      </c>
      <c r="F89" s="8">
        <v>45599</v>
      </c>
      <c r="G89" s="10">
        <v>1.1000000000000001</v>
      </c>
      <c r="H89" s="10" t="s">
        <v>21</v>
      </c>
      <c r="I89" s="10" t="s">
        <v>22</v>
      </c>
      <c r="J89" s="11" t="s">
        <v>116</v>
      </c>
      <c r="K89" s="12">
        <v>79251.199999999997</v>
      </c>
      <c r="L89" s="13">
        <v>45540</v>
      </c>
      <c r="M89" s="10" t="s">
        <v>265</v>
      </c>
    </row>
    <row r="90" spans="1:13" ht="25.5" customHeight="1">
      <c r="A90" s="8">
        <v>93</v>
      </c>
      <c r="B90" s="9" t="s">
        <v>266</v>
      </c>
      <c r="C90" s="8" t="s">
        <v>267</v>
      </c>
      <c r="D90" s="9" t="s">
        <v>268</v>
      </c>
      <c r="E90" s="9" t="s">
        <v>269</v>
      </c>
      <c r="F90" s="8">
        <v>64650</v>
      </c>
      <c r="G90" s="10">
        <v>1.1000000000000001</v>
      </c>
      <c r="H90" s="10" t="s">
        <v>21</v>
      </c>
      <c r="I90" s="10" t="s">
        <v>22</v>
      </c>
      <c r="J90" s="11" t="s">
        <v>116</v>
      </c>
      <c r="K90" s="12">
        <v>186760</v>
      </c>
      <c r="L90" s="13">
        <v>45541</v>
      </c>
      <c r="M90" s="10" t="s">
        <v>270</v>
      </c>
    </row>
    <row r="91" spans="1:13" ht="25.5" customHeight="1">
      <c r="A91" s="8">
        <v>94</v>
      </c>
      <c r="B91" s="9" t="s">
        <v>205</v>
      </c>
      <c r="C91" s="8" t="s">
        <v>206</v>
      </c>
      <c r="D91" s="9" t="s">
        <v>207</v>
      </c>
      <c r="E91" s="9" t="s">
        <v>20</v>
      </c>
      <c r="F91" s="8">
        <v>45040</v>
      </c>
      <c r="G91" s="10">
        <v>1.1000000000000001</v>
      </c>
      <c r="H91" s="10" t="s">
        <v>21</v>
      </c>
      <c r="I91" s="10" t="s">
        <v>22</v>
      </c>
      <c r="J91" s="11" t="s">
        <v>87</v>
      </c>
      <c r="K91" s="12">
        <v>157615.44</v>
      </c>
      <c r="L91" s="13">
        <v>45541</v>
      </c>
      <c r="M91" s="10" t="s">
        <v>271</v>
      </c>
    </row>
    <row r="92" spans="1:13" ht="25.5" customHeight="1">
      <c r="A92" s="8">
        <v>95</v>
      </c>
      <c r="B92" s="9" t="s">
        <v>80</v>
      </c>
      <c r="C92" s="8" t="s">
        <v>81</v>
      </c>
      <c r="D92" s="9" t="s">
        <v>82</v>
      </c>
      <c r="E92" s="9" t="s">
        <v>20</v>
      </c>
      <c r="F92" s="8">
        <v>45590</v>
      </c>
      <c r="G92" s="10">
        <v>1.1000000000000001</v>
      </c>
      <c r="H92" s="10" t="s">
        <v>21</v>
      </c>
      <c r="I92" s="10" t="s">
        <v>22</v>
      </c>
      <c r="J92" s="11" t="s">
        <v>87</v>
      </c>
      <c r="K92" s="12">
        <v>10509.6</v>
      </c>
      <c r="L92" s="13">
        <v>45541</v>
      </c>
      <c r="M92" s="10" t="s">
        <v>272</v>
      </c>
    </row>
    <row r="93" spans="1:13" ht="25.5" customHeight="1">
      <c r="A93" s="8">
        <v>96</v>
      </c>
      <c r="B93" s="9" t="s">
        <v>80</v>
      </c>
      <c r="C93" s="8" t="s">
        <v>81</v>
      </c>
      <c r="D93" s="9" t="s">
        <v>82</v>
      </c>
      <c r="E93" s="9" t="s">
        <v>20</v>
      </c>
      <c r="F93" s="8">
        <v>45590</v>
      </c>
      <c r="G93" s="10">
        <v>1.1000000000000001</v>
      </c>
      <c r="H93" s="10" t="s">
        <v>21</v>
      </c>
      <c r="I93" s="10" t="s">
        <v>22</v>
      </c>
      <c r="J93" s="11" t="s">
        <v>40</v>
      </c>
      <c r="K93" s="12">
        <v>56666</v>
      </c>
      <c r="L93" s="13">
        <v>45541</v>
      </c>
      <c r="M93" s="10" t="s">
        <v>273</v>
      </c>
    </row>
    <row r="94" spans="1:13" ht="25.5" customHeight="1">
      <c r="A94" s="8">
        <v>97</v>
      </c>
      <c r="B94" s="9" t="s">
        <v>274</v>
      </c>
      <c r="C94" s="8" t="s">
        <v>275</v>
      </c>
      <c r="D94" s="9" t="s">
        <v>276</v>
      </c>
      <c r="E94" s="9" t="s">
        <v>111</v>
      </c>
      <c r="F94" s="8">
        <v>11850</v>
      </c>
      <c r="G94" s="10">
        <v>1.1000000000000001</v>
      </c>
      <c r="H94" s="10" t="s">
        <v>21</v>
      </c>
      <c r="I94" s="10" t="s">
        <v>22</v>
      </c>
      <c r="J94" s="11" t="s">
        <v>277</v>
      </c>
      <c r="K94" s="12">
        <v>2924806.12</v>
      </c>
      <c r="L94" s="13">
        <v>45544</v>
      </c>
      <c r="M94" s="10" t="s">
        <v>278</v>
      </c>
    </row>
    <row r="95" spans="1:13" ht="25.5" customHeight="1">
      <c r="A95" s="8">
        <v>98</v>
      </c>
      <c r="B95" s="9" t="s">
        <v>274</v>
      </c>
      <c r="C95" s="8" t="s">
        <v>275</v>
      </c>
      <c r="D95" s="9" t="s">
        <v>276</v>
      </c>
      <c r="E95" s="9" t="s">
        <v>111</v>
      </c>
      <c r="F95" s="8">
        <v>11850</v>
      </c>
      <c r="G95" s="10">
        <v>1.1000000000000001</v>
      </c>
      <c r="H95" s="10" t="s">
        <v>21</v>
      </c>
      <c r="I95" s="10" t="s">
        <v>22</v>
      </c>
      <c r="J95" s="11" t="s">
        <v>277</v>
      </c>
      <c r="K95" s="12">
        <v>1013192.74</v>
      </c>
      <c r="L95" s="13">
        <v>45544</v>
      </c>
      <c r="M95" s="10" t="s">
        <v>279</v>
      </c>
    </row>
    <row r="96" spans="1:13" ht="25.5" customHeight="1">
      <c r="A96" s="8">
        <v>99</v>
      </c>
      <c r="B96" s="9" t="s">
        <v>274</v>
      </c>
      <c r="C96" s="8" t="s">
        <v>275</v>
      </c>
      <c r="D96" s="9" t="s">
        <v>276</v>
      </c>
      <c r="E96" s="9" t="s">
        <v>111</v>
      </c>
      <c r="F96" s="8">
        <v>11850</v>
      </c>
      <c r="G96" s="10">
        <v>1.1000000000000001</v>
      </c>
      <c r="H96" s="10" t="s">
        <v>21</v>
      </c>
      <c r="I96" s="10" t="s">
        <v>22</v>
      </c>
      <c r="J96" s="11" t="s">
        <v>277</v>
      </c>
      <c r="K96" s="12">
        <v>2709340.64</v>
      </c>
      <c r="L96" s="13">
        <v>45544</v>
      </c>
      <c r="M96" s="10" t="s">
        <v>280</v>
      </c>
    </row>
    <row r="97" spans="1:13" ht="25.5" customHeight="1">
      <c r="A97" s="8">
        <v>100</v>
      </c>
      <c r="B97" s="9" t="s">
        <v>274</v>
      </c>
      <c r="C97" s="8" t="s">
        <v>275</v>
      </c>
      <c r="D97" s="9" t="s">
        <v>276</v>
      </c>
      <c r="E97" s="9" t="s">
        <v>111</v>
      </c>
      <c r="F97" s="8">
        <v>11850</v>
      </c>
      <c r="G97" s="10">
        <v>1.1000000000000001</v>
      </c>
      <c r="H97" s="10" t="s">
        <v>21</v>
      </c>
      <c r="I97" s="10" t="s">
        <v>22</v>
      </c>
      <c r="J97" s="11" t="s">
        <v>277</v>
      </c>
      <c r="K97" s="12">
        <v>1024363.94</v>
      </c>
      <c r="L97" s="13">
        <v>45544</v>
      </c>
      <c r="M97" s="10" t="s">
        <v>281</v>
      </c>
    </row>
    <row r="98" spans="1:13" ht="25.5" customHeight="1">
      <c r="A98" s="8">
        <v>101</v>
      </c>
      <c r="B98" s="9" t="s">
        <v>282</v>
      </c>
      <c r="C98" s="8" t="s">
        <v>283</v>
      </c>
      <c r="D98" s="9" t="s">
        <v>284</v>
      </c>
      <c r="E98" s="9" t="s">
        <v>20</v>
      </c>
      <c r="F98" s="8">
        <v>45140</v>
      </c>
      <c r="G98" s="10">
        <v>1.1000000000000001</v>
      </c>
      <c r="H98" s="10" t="s">
        <v>21</v>
      </c>
      <c r="I98" s="10" t="s">
        <v>22</v>
      </c>
      <c r="J98" s="11" t="s">
        <v>72</v>
      </c>
      <c r="K98" s="12">
        <v>93000</v>
      </c>
      <c r="L98" s="13">
        <v>45544</v>
      </c>
      <c r="M98" s="10" t="s">
        <v>285</v>
      </c>
    </row>
    <row r="99" spans="1:13" ht="25.5" customHeight="1">
      <c r="A99" s="8">
        <v>102</v>
      </c>
      <c r="B99" s="9" t="s">
        <v>84</v>
      </c>
      <c r="C99" s="8" t="s">
        <v>85</v>
      </c>
      <c r="D99" s="9" t="s">
        <v>86</v>
      </c>
      <c r="E99" s="9" t="s">
        <v>20</v>
      </c>
      <c r="F99" s="8">
        <v>45598</v>
      </c>
      <c r="G99" s="10">
        <v>1.1000000000000001</v>
      </c>
      <c r="H99" s="10" t="s">
        <v>21</v>
      </c>
      <c r="I99" s="10" t="s">
        <v>22</v>
      </c>
      <c r="J99" s="11" t="s">
        <v>40</v>
      </c>
      <c r="K99" s="12">
        <v>304788.84000000003</v>
      </c>
      <c r="L99" s="13">
        <v>45545</v>
      </c>
      <c r="M99" s="10" t="s">
        <v>286</v>
      </c>
    </row>
    <row r="100" spans="1:13" ht="25.5" customHeight="1">
      <c r="A100" s="8">
        <v>103</v>
      </c>
      <c r="B100" s="9" t="s">
        <v>287</v>
      </c>
      <c r="C100" s="8" t="s">
        <v>288</v>
      </c>
      <c r="D100" s="9" t="s">
        <v>289</v>
      </c>
      <c r="E100" s="9" t="s">
        <v>269</v>
      </c>
      <c r="F100" s="8">
        <v>64000</v>
      </c>
      <c r="G100" s="10">
        <v>1.1000000000000001</v>
      </c>
      <c r="H100" s="10" t="s">
        <v>21</v>
      </c>
      <c r="I100" s="10" t="s">
        <v>22</v>
      </c>
      <c r="J100" s="11" t="s">
        <v>290</v>
      </c>
      <c r="K100" s="12">
        <v>178680.6</v>
      </c>
      <c r="L100" s="13">
        <v>45546</v>
      </c>
      <c r="M100" s="10" t="s">
        <v>291</v>
      </c>
    </row>
    <row r="101" spans="1:13" ht="25.5" customHeight="1">
      <c r="A101" s="8">
        <v>104</v>
      </c>
      <c r="B101" s="9" t="s">
        <v>292</v>
      </c>
      <c r="C101" s="8" t="s">
        <v>293</v>
      </c>
      <c r="D101" s="9" t="s">
        <v>294</v>
      </c>
      <c r="E101" s="9" t="s">
        <v>20</v>
      </c>
      <c r="F101" s="8">
        <v>45607</v>
      </c>
      <c r="G101" s="10">
        <v>1.1000000000000001</v>
      </c>
      <c r="H101" s="10" t="s">
        <v>21</v>
      </c>
      <c r="I101" s="10" t="s">
        <v>22</v>
      </c>
      <c r="J101" s="11" t="s">
        <v>290</v>
      </c>
      <c r="K101" s="12">
        <v>6960</v>
      </c>
      <c r="L101" s="13">
        <v>45546</v>
      </c>
      <c r="M101" s="10" t="s">
        <v>295</v>
      </c>
    </row>
    <row r="102" spans="1:13" ht="25.5" customHeight="1">
      <c r="A102" s="8">
        <v>105</v>
      </c>
      <c r="B102" s="9" t="s">
        <v>282</v>
      </c>
      <c r="C102" s="8" t="s">
        <v>283</v>
      </c>
      <c r="D102" s="9" t="s">
        <v>284</v>
      </c>
      <c r="E102" s="9" t="s">
        <v>20</v>
      </c>
      <c r="F102" s="8">
        <v>45140</v>
      </c>
      <c r="G102" s="10">
        <v>1.1000000000000001</v>
      </c>
      <c r="H102" s="10" t="s">
        <v>21</v>
      </c>
      <c r="I102" s="10" t="s">
        <v>22</v>
      </c>
      <c r="J102" s="11" t="s">
        <v>72</v>
      </c>
      <c r="K102" s="12">
        <v>45739.199999999997</v>
      </c>
      <c r="L102" s="13">
        <v>45546</v>
      </c>
      <c r="M102" s="10" t="s">
        <v>296</v>
      </c>
    </row>
    <row r="103" spans="1:13" ht="25.5" customHeight="1">
      <c r="A103" s="8">
        <v>106</v>
      </c>
      <c r="B103" s="9" t="s">
        <v>37</v>
      </c>
      <c r="C103" s="8" t="s">
        <v>38</v>
      </c>
      <c r="D103" s="9" t="s">
        <v>39</v>
      </c>
      <c r="E103" s="9" t="s">
        <v>20</v>
      </c>
      <c r="F103" s="8">
        <v>45070</v>
      </c>
      <c r="G103" s="10">
        <v>1.1000000000000001</v>
      </c>
      <c r="H103" s="10" t="s">
        <v>21</v>
      </c>
      <c r="I103" s="10" t="s">
        <v>22</v>
      </c>
      <c r="J103" s="11" t="s">
        <v>40</v>
      </c>
      <c r="K103" s="12">
        <v>93449.600000000006</v>
      </c>
      <c r="L103" s="13">
        <v>45547</v>
      </c>
      <c r="M103" s="10" t="s">
        <v>297</v>
      </c>
    </row>
    <row r="104" spans="1:13" ht="25.5" customHeight="1">
      <c r="A104" s="8">
        <v>108</v>
      </c>
      <c r="B104" s="9" t="s">
        <v>37</v>
      </c>
      <c r="C104" s="8" t="s">
        <v>38</v>
      </c>
      <c r="D104" s="9" t="s">
        <v>39</v>
      </c>
      <c r="E104" s="9" t="s">
        <v>20</v>
      </c>
      <c r="F104" s="8">
        <v>45070</v>
      </c>
      <c r="G104" s="10">
        <v>1.1000000000000001</v>
      </c>
      <c r="H104" s="10" t="s">
        <v>21</v>
      </c>
      <c r="I104" s="10" t="s">
        <v>22</v>
      </c>
      <c r="J104" s="11" t="s">
        <v>87</v>
      </c>
      <c r="K104" s="12">
        <v>27190.400000000001</v>
      </c>
      <c r="L104" s="13">
        <v>45547</v>
      </c>
      <c r="M104" s="10" t="s">
        <v>298</v>
      </c>
    </row>
    <row r="105" spans="1:13" ht="25.5" customHeight="1">
      <c r="A105" s="8">
        <v>110</v>
      </c>
      <c r="B105" s="9" t="s">
        <v>90</v>
      </c>
      <c r="C105" s="8" t="s">
        <v>91</v>
      </c>
      <c r="D105" s="9" t="s">
        <v>92</v>
      </c>
      <c r="E105" s="9" t="s">
        <v>20</v>
      </c>
      <c r="F105" s="8">
        <v>44600</v>
      </c>
      <c r="G105" s="10">
        <v>1.1000000000000001</v>
      </c>
      <c r="H105" s="10" t="s">
        <v>21</v>
      </c>
      <c r="I105" s="10" t="s">
        <v>22</v>
      </c>
      <c r="J105" s="11" t="s">
        <v>93</v>
      </c>
      <c r="K105" s="12">
        <v>156910.88</v>
      </c>
      <c r="L105" s="13">
        <v>45547</v>
      </c>
      <c r="M105" s="10" t="s">
        <v>299</v>
      </c>
    </row>
    <row r="106" spans="1:13" ht="25.5" customHeight="1">
      <c r="A106" s="8">
        <v>111</v>
      </c>
      <c r="B106" s="9" t="s">
        <v>80</v>
      </c>
      <c r="C106" s="8" t="s">
        <v>81</v>
      </c>
      <c r="D106" s="9" t="s">
        <v>82</v>
      </c>
      <c r="E106" s="9" t="s">
        <v>20</v>
      </c>
      <c r="F106" s="8">
        <v>45590</v>
      </c>
      <c r="G106" s="10">
        <v>1.1000000000000001</v>
      </c>
      <c r="H106" s="10" t="s">
        <v>21</v>
      </c>
      <c r="I106" s="10" t="s">
        <v>22</v>
      </c>
      <c r="J106" s="11" t="s">
        <v>40</v>
      </c>
      <c r="K106" s="12">
        <v>17615.759999999998</v>
      </c>
      <c r="L106" s="13">
        <v>45547</v>
      </c>
      <c r="M106" s="10" t="s">
        <v>300</v>
      </c>
    </row>
    <row r="107" spans="1:13" ht="25.5" customHeight="1">
      <c r="A107" s="8">
        <v>112</v>
      </c>
      <c r="B107" s="9" t="s">
        <v>224</v>
      </c>
      <c r="C107" s="8" t="s">
        <v>225</v>
      </c>
      <c r="D107" s="9" t="s">
        <v>226</v>
      </c>
      <c r="E107" s="9" t="s">
        <v>20</v>
      </c>
      <c r="F107" s="8">
        <v>44430</v>
      </c>
      <c r="G107" s="10">
        <v>1.1000000000000001</v>
      </c>
      <c r="H107" s="10" t="s">
        <v>21</v>
      </c>
      <c r="I107" s="10" t="s">
        <v>22</v>
      </c>
      <c r="J107" s="11" t="s">
        <v>40</v>
      </c>
      <c r="K107" s="12">
        <v>42258.8</v>
      </c>
      <c r="L107" s="13">
        <v>45547</v>
      </c>
      <c r="M107" s="10" t="s">
        <v>301</v>
      </c>
    </row>
    <row r="108" spans="1:13" ht="25.5" customHeight="1">
      <c r="A108" s="8">
        <v>113</v>
      </c>
      <c r="B108" s="9" t="s">
        <v>233</v>
      </c>
      <c r="C108" s="8" t="s">
        <v>234</v>
      </c>
      <c r="D108" s="9" t="s">
        <v>235</v>
      </c>
      <c r="E108" s="9" t="s">
        <v>20</v>
      </c>
      <c r="F108" s="8">
        <v>44960</v>
      </c>
      <c r="G108" s="10">
        <v>1.1000000000000001</v>
      </c>
      <c r="H108" s="10" t="s">
        <v>21</v>
      </c>
      <c r="I108" s="10" t="s">
        <v>22</v>
      </c>
      <c r="J108" s="11" t="s">
        <v>40</v>
      </c>
      <c r="K108" s="12">
        <v>102776</v>
      </c>
      <c r="L108" s="13">
        <v>45547</v>
      </c>
      <c r="M108" s="10" t="s">
        <v>302</v>
      </c>
    </row>
    <row r="109" spans="1:13" ht="25.5" customHeight="1">
      <c r="A109" s="8">
        <v>115</v>
      </c>
      <c r="B109" s="9" t="s">
        <v>303</v>
      </c>
      <c r="C109" s="8" t="s">
        <v>304</v>
      </c>
      <c r="D109" s="9" t="s">
        <v>305</v>
      </c>
      <c r="E109" s="9" t="s">
        <v>20</v>
      </c>
      <c r="F109" s="8">
        <v>45595</v>
      </c>
      <c r="G109" s="10">
        <v>1.1000000000000001</v>
      </c>
      <c r="H109" s="10" t="s">
        <v>21</v>
      </c>
      <c r="I109" s="10" t="s">
        <v>22</v>
      </c>
      <c r="J109" s="11" t="s">
        <v>87</v>
      </c>
      <c r="K109" s="12">
        <v>10672</v>
      </c>
      <c r="L109" s="13">
        <v>45547</v>
      </c>
      <c r="M109" s="10" t="s">
        <v>306</v>
      </c>
    </row>
    <row r="110" spans="1:13" ht="25.5" customHeight="1">
      <c r="A110" s="8">
        <v>116</v>
      </c>
      <c r="B110" s="9" t="s">
        <v>113</v>
      </c>
      <c r="C110" s="8" t="s">
        <v>114</v>
      </c>
      <c r="D110" s="9" t="s">
        <v>115</v>
      </c>
      <c r="E110" s="9" t="s">
        <v>20</v>
      </c>
      <c r="F110" s="8">
        <v>45040</v>
      </c>
      <c r="G110" s="10">
        <v>2.5</v>
      </c>
      <c r="H110" s="10" t="s">
        <v>61</v>
      </c>
      <c r="I110" s="10" t="s">
        <v>62</v>
      </c>
      <c r="J110" s="11" t="s">
        <v>116</v>
      </c>
      <c r="K110" s="12">
        <v>69028.36</v>
      </c>
      <c r="L110" s="13">
        <v>45547</v>
      </c>
      <c r="M110" s="10" t="s">
        <v>307</v>
      </c>
    </row>
    <row r="111" spans="1:13" ht="25.5" customHeight="1">
      <c r="A111" s="8">
        <v>117</v>
      </c>
      <c r="B111" s="9" t="s">
        <v>113</v>
      </c>
      <c r="C111" s="8" t="s">
        <v>114</v>
      </c>
      <c r="D111" s="9" t="s">
        <v>115</v>
      </c>
      <c r="E111" s="9" t="s">
        <v>20</v>
      </c>
      <c r="F111" s="8">
        <v>45040</v>
      </c>
      <c r="G111" s="10">
        <v>2.5</v>
      </c>
      <c r="H111" s="10" t="s">
        <v>61</v>
      </c>
      <c r="I111" s="10" t="s">
        <v>62</v>
      </c>
      <c r="J111" s="11" t="s">
        <v>116</v>
      </c>
      <c r="K111" s="12">
        <v>89445.28</v>
      </c>
      <c r="L111" s="13">
        <v>45547</v>
      </c>
      <c r="M111" s="10" t="s">
        <v>308</v>
      </c>
    </row>
    <row r="112" spans="1:13" ht="25.5" customHeight="1">
      <c r="A112" s="8">
        <v>118</v>
      </c>
      <c r="B112" s="9" t="s">
        <v>113</v>
      </c>
      <c r="C112" s="8" t="s">
        <v>114</v>
      </c>
      <c r="D112" s="9" t="s">
        <v>115</v>
      </c>
      <c r="E112" s="9" t="s">
        <v>20</v>
      </c>
      <c r="F112" s="8">
        <v>45040</v>
      </c>
      <c r="G112" s="10">
        <v>2.5</v>
      </c>
      <c r="H112" s="10" t="s">
        <v>61</v>
      </c>
      <c r="I112" s="10" t="s">
        <v>62</v>
      </c>
      <c r="J112" s="11" t="s">
        <v>116</v>
      </c>
      <c r="K112" s="12">
        <v>102713.97</v>
      </c>
      <c r="L112" s="13">
        <v>45547</v>
      </c>
      <c r="M112" s="10" t="s">
        <v>309</v>
      </c>
    </row>
    <row r="113" spans="1:13" ht="25.5" customHeight="1">
      <c r="A113" s="8">
        <v>119</v>
      </c>
      <c r="B113" s="9" t="s">
        <v>282</v>
      </c>
      <c r="C113" s="8" t="s">
        <v>283</v>
      </c>
      <c r="D113" s="9" t="s">
        <v>284</v>
      </c>
      <c r="E113" s="9" t="s">
        <v>20</v>
      </c>
      <c r="F113" s="8">
        <v>45140</v>
      </c>
      <c r="G113" s="10">
        <v>1.1000000000000001</v>
      </c>
      <c r="H113" s="10" t="s">
        <v>21</v>
      </c>
      <c r="I113" s="10" t="s">
        <v>22</v>
      </c>
      <c r="J113" s="11" t="s">
        <v>72</v>
      </c>
      <c r="K113" s="12">
        <v>75900</v>
      </c>
      <c r="L113" s="13">
        <v>45547</v>
      </c>
      <c r="M113" s="10" t="s">
        <v>310</v>
      </c>
    </row>
    <row r="114" spans="1:13" ht="25.5" customHeight="1">
      <c r="A114" s="8">
        <v>120</v>
      </c>
      <c r="B114" s="9" t="s">
        <v>311</v>
      </c>
      <c r="C114" s="8" t="s">
        <v>312</v>
      </c>
      <c r="D114" s="9" t="s">
        <v>313</v>
      </c>
      <c r="E114" s="9" t="s">
        <v>20</v>
      </c>
      <c r="F114" s="8">
        <v>44190</v>
      </c>
      <c r="G114" s="10">
        <v>1.1000000000000001</v>
      </c>
      <c r="H114" s="10" t="s">
        <v>21</v>
      </c>
      <c r="I114" s="10" t="s">
        <v>22</v>
      </c>
      <c r="J114" s="11" t="s">
        <v>290</v>
      </c>
      <c r="K114" s="12">
        <v>148480</v>
      </c>
      <c r="L114" s="13">
        <v>45547</v>
      </c>
      <c r="M114" s="10" t="s">
        <v>314</v>
      </c>
    </row>
    <row r="115" spans="1:13" ht="25.5" customHeight="1">
      <c r="A115" s="8">
        <v>121</v>
      </c>
      <c r="B115" s="9" t="s">
        <v>315</v>
      </c>
      <c r="C115" s="8" t="s">
        <v>316</v>
      </c>
      <c r="D115" s="9" t="s">
        <v>317</v>
      </c>
      <c r="E115" s="9" t="s">
        <v>20</v>
      </c>
      <c r="F115" s="8">
        <v>45187</v>
      </c>
      <c r="G115" s="10">
        <v>1.1000000000000001</v>
      </c>
      <c r="H115" s="10" t="s">
        <v>21</v>
      </c>
      <c r="I115" s="10" t="s">
        <v>62</v>
      </c>
      <c r="J115" s="11" t="s">
        <v>318</v>
      </c>
      <c r="K115" s="12">
        <v>487200</v>
      </c>
      <c r="L115" s="13">
        <v>45547</v>
      </c>
      <c r="M115" s="10" t="s">
        <v>319</v>
      </c>
    </row>
    <row r="116" spans="1:13" ht="25.5" customHeight="1">
      <c r="A116" s="8">
        <v>122</v>
      </c>
      <c r="B116" s="9" t="s">
        <v>205</v>
      </c>
      <c r="C116" s="8" t="s">
        <v>206</v>
      </c>
      <c r="D116" s="9" t="s">
        <v>207</v>
      </c>
      <c r="E116" s="9" t="s">
        <v>20</v>
      </c>
      <c r="F116" s="8">
        <v>45040</v>
      </c>
      <c r="G116" s="10">
        <v>1.1000000000000001</v>
      </c>
      <c r="H116" s="10" t="s">
        <v>21</v>
      </c>
      <c r="I116" s="10" t="s">
        <v>22</v>
      </c>
      <c r="J116" s="11" t="s">
        <v>87</v>
      </c>
      <c r="K116" s="12">
        <v>296767.93</v>
      </c>
      <c r="L116" s="13">
        <v>45548</v>
      </c>
      <c r="M116" s="10" t="s">
        <v>320</v>
      </c>
    </row>
    <row r="117" spans="1:13" ht="25.5" customHeight="1">
      <c r="A117" s="8">
        <v>123</v>
      </c>
      <c r="B117" s="9" t="s">
        <v>205</v>
      </c>
      <c r="C117" s="8" t="s">
        <v>206</v>
      </c>
      <c r="D117" s="9" t="s">
        <v>207</v>
      </c>
      <c r="E117" s="9" t="s">
        <v>20</v>
      </c>
      <c r="F117" s="8">
        <v>45040</v>
      </c>
      <c r="G117" s="10">
        <v>1.1000000000000001</v>
      </c>
      <c r="H117" s="10" t="s">
        <v>21</v>
      </c>
      <c r="I117" s="10" t="s">
        <v>22</v>
      </c>
      <c r="J117" s="11" t="s">
        <v>87</v>
      </c>
      <c r="K117" s="12">
        <v>132806.92000000001</v>
      </c>
      <c r="L117" s="13">
        <v>45548</v>
      </c>
      <c r="M117" s="10" t="s">
        <v>321</v>
      </c>
    </row>
    <row r="118" spans="1:13" ht="25.5" customHeight="1">
      <c r="A118" s="8">
        <v>124</v>
      </c>
      <c r="B118" s="9" t="s">
        <v>322</v>
      </c>
      <c r="C118" s="8" t="s">
        <v>323</v>
      </c>
      <c r="D118" s="9" t="s">
        <v>324</v>
      </c>
      <c r="E118" s="9" t="s">
        <v>20</v>
      </c>
      <c r="F118" s="8">
        <v>45430</v>
      </c>
      <c r="G118" s="10">
        <v>1.1000000000000001</v>
      </c>
      <c r="H118" s="10" t="s">
        <v>21</v>
      </c>
      <c r="I118" s="10" t="s">
        <v>22</v>
      </c>
      <c r="J118" s="11" t="s">
        <v>290</v>
      </c>
      <c r="K118" s="12">
        <v>22222.21</v>
      </c>
      <c r="L118" s="13">
        <v>45551</v>
      </c>
      <c r="M118" s="10" t="s">
        <v>325</v>
      </c>
    </row>
    <row r="119" spans="1:13" ht="25.5" customHeight="1">
      <c r="A119" s="8">
        <v>126</v>
      </c>
      <c r="B119" s="9" t="s">
        <v>326</v>
      </c>
      <c r="C119" s="8" t="s">
        <v>327</v>
      </c>
      <c r="D119" s="9" t="s">
        <v>328</v>
      </c>
      <c r="E119" s="9" t="s">
        <v>111</v>
      </c>
      <c r="F119" s="8">
        <v>11000</v>
      </c>
      <c r="G119" s="10">
        <v>1.1000000000000001</v>
      </c>
      <c r="H119" s="10" t="s">
        <v>21</v>
      </c>
      <c r="I119" s="10" t="s">
        <v>22</v>
      </c>
      <c r="J119" s="11" t="s">
        <v>290</v>
      </c>
      <c r="K119" s="12">
        <v>106158</v>
      </c>
      <c r="L119" s="13">
        <v>45552</v>
      </c>
      <c r="M119" s="10" t="s">
        <v>329</v>
      </c>
    </row>
    <row r="120" spans="1:13" ht="25.5" customHeight="1">
      <c r="A120" s="8">
        <v>127</v>
      </c>
      <c r="B120" s="9" t="s">
        <v>330</v>
      </c>
      <c r="C120" s="8" t="s">
        <v>331</v>
      </c>
      <c r="D120" s="9" t="s">
        <v>332</v>
      </c>
      <c r="E120" s="9" t="s">
        <v>111</v>
      </c>
      <c r="F120" s="8">
        <v>11590</v>
      </c>
      <c r="G120" s="10">
        <v>1.1000000000000001</v>
      </c>
      <c r="H120" s="10" t="s">
        <v>21</v>
      </c>
      <c r="I120" s="10" t="s">
        <v>22</v>
      </c>
      <c r="J120" s="11" t="s">
        <v>290</v>
      </c>
      <c r="K120" s="12">
        <v>29934.959999999999</v>
      </c>
      <c r="L120" s="13">
        <v>45552</v>
      </c>
      <c r="M120" s="10" t="s">
        <v>333</v>
      </c>
    </row>
    <row r="121" spans="1:13" ht="25.5" customHeight="1">
      <c r="A121" s="8">
        <v>128</v>
      </c>
      <c r="B121" s="9" t="s">
        <v>334</v>
      </c>
      <c r="C121" s="8" t="s">
        <v>335</v>
      </c>
      <c r="D121" s="9" t="s">
        <v>336</v>
      </c>
      <c r="E121" s="9" t="s">
        <v>20</v>
      </c>
      <c r="F121" s="8">
        <v>44550</v>
      </c>
      <c r="G121" s="10">
        <v>1.1000000000000001</v>
      </c>
      <c r="H121" s="10" t="s">
        <v>21</v>
      </c>
      <c r="I121" s="10" t="s">
        <v>22</v>
      </c>
      <c r="J121" s="11" t="s">
        <v>290</v>
      </c>
      <c r="K121" s="12">
        <v>149350</v>
      </c>
      <c r="L121" s="13">
        <v>45552</v>
      </c>
      <c r="M121" s="10" t="s">
        <v>337</v>
      </c>
    </row>
    <row r="122" spans="1:13" ht="25.5" customHeight="1">
      <c r="A122" s="8">
        <v>129</v>
      </c>
      <c r="B122" s="9" t="s">
        <v>338</v>
      </c>
      <c r="C122" s="8" t="s">
        <v>339</v>
      </c>
      <c r="D122" s="9" t="s">
        <v>340</v>
      </c>
      <c r="E122" s="9" t="s">
        <v>111</v>
      </c>
      <c r="F122" s="8">
        <v>14140</v>
      </c>
      <c r="G122" s="10">
        <v>1.1000000000000001</v>
      </c>
      <c r="H122" s="10" t="s">
        <v>21</v>
      </c>
      <c r="I122" s="10" t="s">
        <v>62</v>
      </c>
      <c r="J122" s="11" t="s">
        <v>290</v>
      </c>
      <c r="K122" s="12">
        <v>972059.42</v>
      </c>
      <c r="L122" s="13">
        <v>45552</v>
      </c>
      <c r="M122" s="10" t="s">
        <v>341</v>
      </c>
    </row>
    <row r="123" spans="1:13" ht="25.5" customHeight="1">
      <c r="A123" s="8">
        <v>130</v>
      </c>
      <c r="B123" s="9" t="s">
        <v>342</v>
      </c>
      <c r="C123" s="8" t="s">
        <v>343</v>
      </c>
      <c r="D123" s="9" t="s">
        <v>344</v>
      </c>
      <c r="E123" s="9" t="s">
        <v>20</v>
      </c>
      <c r="F123" s="8">
        <v>45030</v>
      </c>
      <c r="G123" s="10">
        <v>1.1000000000000001</v>
      </c>
      <c r="H123" s="10" t="s">
        <v>21</v>
      </c>
      <c r="I123" s="10" t="s">
        <v>22</v>
      </c>
      <c r="J123" s="11" t="s">
        <v>290</v>
      </c>
      <c r="K123" s="12">
        <v>35000</v>
      </c>
      <c r="L123" s="13">
        <v>45552</v>
      </c>
      <c r="M123" s="10" t="s">
        <v>345</v>
      </c>
    </row>
    <row r="124" spans="1:13" ht="25.5" customHeight="1">
      <c r="A124" s="8">
        <v>131</v>
      </c>
      <c r="B124" s="9" t="s">
        <v>346</v>
      </c>
      <c r="C124" s="8" t="s">
        <v>347</v>
      </c>
      <c r="D124" s="9" t="s">
        <v>348</v>
      </c>
      <c r="E124" s="9" t="s">
        <v>20</v>
      </c>
      <c r="F124" s="8">
        <v>44100</v>
      </c>
      <c r="G124" s="10">
        <v>1.1000000000000001</v>
      </c>
      <c r="H124" s="10" t="s">
        <v>21</v>
      </c>
      <c r="I124" s="10" t="s">
        <v>22</v>
      </c>
      <c r="J124" s="11" t="s">
        <v>349</v>
      </c>
      <c r="K124" s="12">
        <v>300000</v>
      </c>
      <c r="L124" s="13">
        <v>45552</v>
      </c>
      <c r="M124" s="10" t="s">
        <v>350</v>
      </c>
    </row>
    <row r="125" spans="1:13" ht="25.5" customHeight="1">
      <c r="A125" s="8">
        <v>132</v>
      </c>
      <c r="B125" s="9" t="s">
        <v>351</v>
      </c>
      <c r="C125" s="8" t="s">
        <v>352</v>
      </c>
      <c r="D125" s="9" t="s">
        <v>353</v>
      </c>
      <c r="E125" s="9" t="s">
        <v>20</v>
      </c>
      <c r="F125" s="8">
        <v>45070</v>
      </c>
      <c r="G125" s="10">
        <v>1.1000000000000001</v>
      </c>
      <c r="H125" s="10" t="s">
        <v>21</v>
      </c>
      <c r="I125" s="10" t="s">
        <v>22</v>
      </c>
      <c r="J125" s="11" t="s">
        <v>354</v>
      </c>
      <c r="K125" s="12">
        <v>400000</v>
      </c>
      <c r="L125" s="13">
        <v>45552</v>
      </c>
      <c r="M125" s="10" t="s">
        <v>355</v>
      </c>
    </row>
    <row r="126" spans="1:13" ht="25.5" customHeight="1">
      <c r="A126" s="8">
        <v>133</v>
      </c>
      <c r="B126" s="9" t="s">
        <v>356</v>
      </c>
      <c r="C126" s="8" t="s">
        <v>357</v>
      </c>
      <c r="D126" s="9" t="s">
        <v>358</v>
      </c>
      <c r="E126" s="9" t="s">
        <v>20</v>
      </c>
      <c r="F126" s="8">
        <v>45060</v>
      </c>
      <c r="G126" s="10">
        <v>1.1000000000000001</v>
      </c>
      <c r="H126" s="10" t="s">
        <v>21</v>
      </c>
      <c r="I126" s="10" t="s">
        <v>22</v>
      </c>
      <c r="J126" s="11" t="s">
        <v>290</v>
      </c>
      <c r="K126" s="12">
        <v>26000</v>
      </c>
      <c r="L126" s="13">
        <v>45552</v>
      </c>
      <c r="M126" s="10" t="s">
        <v>359</v>
      </c>
    </row>
    <row r="127" spans="1:13" ht="25.5" customHeight="1">
      <c r="A127" s="8">
        <v>135</v>
      </c>
      <c r="B127" s="9" t="s">
        <v>360</v>
      </c>
      <c r="C127" s="8" t="s">
        <v>361</v>
      </c>
      <c r="D127" s="9" t="s">
        <v>362</v>
      </c>
      <c r="E127" s="9" t="s">
        <v>20</v>
      </c>
      <c r="F127" s="8">
        <v>45070</v>
      </c>
      <c r="G127" s="10">
        <v>1.1000000000000001</v>
      </c>
      <c r="H127" s="10" t="s">
        <v>21</v>
      </c>
      <c r="I127" s="10" t="s">
        <v>22</v>
      </c>
      <c r="J127" s="11" t="s">
        <v>93</v>
      </c>
      <c r="K127" s="12">
        <v>386509.86</v>
      </c>
      <c r="L127" s="13">
        <v>45552</v>
      </c>
      <c r="M127" s="10" t="s">
        <v>363</v>
      </c>
    </row>
    <row r="128" spans="1:13" ht="25.5" customHeight="1">
      <c r="A128" s="8">
        <v>136</v>
      </c>
      <c r="B128" s="9" t="s">
        <v>274</v>
      </c>
      <c r="C128" s="8" t="s">
        <v>275</v>
      </c>
      <c r="D128" s="9" t="s">
        <v>276</v>
      </c>
      <c r="E128" s="9" t="s">
        <v>111</v>
      </c>
      <c r="F128" s="8">
        <v>11850</v>
      </c>
      <c r="G128" s="10">
        <v>1.1000000000000001</v>
      </c>
      <c r="H128" s="10" t="s">
        <v>21</v>
      </c>
      <c r="I128" s="10" t="s">
        <v>22</v>
      </c>
      <c r="J128" s="11" t="s">
        <v>277</v>
      </c>
      <c r="K128" s="12">
        <v>3393284.58</v>
      </c>
      <c r="L128" s="13">
        <v>45552</v>
      </c>
      <c r="M128" s="10" t="s">
        <v>364</v>
      </c>
    </row>
    <row r="129" spans="1:13" ht="25.5" customHeight="1">
      <c r="A129" s="8">
        <v>137</v>
      </c>
      <c r="B129" s="9" t="s">
        <v>365</v>
      </c>
      <c r="C129" s="8" t="s">
        <v>366</v>
      </c>
      <c r="D129" s="9" t="s">
        <v>367</v>
      </c>
      <c r="E129" s="9" t="s">
        <v>20</v>
      </c>
      <c r="F129" s="8">
        <v>44160</v>
      </c>
      <c r="G129" s="10">
        <v>1.1000000000000001</v>
      </c>
      <c r="H129" s="10" t="s">
        <v>21</v>
      </c>
      <c r="I129" s="10" t="s">
        <v>22</v>
      </c>
      <c r="J129" s="11" t="s">
        <v>368</v>
      </c>
      <c r="K129" s="12">
        <v>527777.77</v>
      </c>
      <c r="L129" s="13">
        <v>45552</v>
      </c>
      <c r="M129" s="10" t="s">
        <v>369</v>
      </c>
    </row>
    <row r="130" spans="1:13" ht="25.5" customHeight="1">
      <c r="A130" s="8">
        <v>138</v>
      </c>
      <c r="B130" s="9" t="s">
        <v>274</v>
      </c>
      <c r="C130" s="8" t="s">
        <v>275</v>
      </c>
      <c r="D130" s="9" t="s">
        <v>276</v>
      </c>
      <c r="E130" s="9" t="s">
        <v>111</v>
      </c>
      <c r="F130" s="8">
        <v>11850</v>
      </c>
      <c r="G130" s="10">
        <v>1.1000000000000001</v>
      </c>
      <c r="H130" s="10" t="s">
        <v>21</v>
      </c>
      <c r="I130" s="10" t="s">
        <v>22</v>
      </c>
      <c r="J130" s="11" t="s">
        <v>277</v>
      </c>
      <c r="K130" s="12">
        <v>1153597.01</v>
      </c>
      <c r="L130" s="13">
        <v>45552</v>
      </c>
      <c r="M130" s="10" t="s">
        <v>370</v>
      </c>
    </row>
    <row r="131" spans="1:13" ht="25.5" customHeight="1">
      <c r="A131" s="8">
        <v>139</v>
      </c>
      <c r="B131" s="9" t="s">
        <v>274</v>
      </c>
      <c r="C131" s="8" t="s">
        <v>275</v>
      </c>
      <c r="D131" s="9" t="s">
        <v>276</v>
      </c>
      <c r="E131" s="9" t="s">
        <v>111</v>
      </c>
      <c r="F131" s="8">
        <v>11850</v>
      </c>
      <c r="G131" s="10">
        <v>1.1000000000000001</v>
      </c>
      <c r="H131" s="10" t="s">
        <v>21</v>
      </c>
      <c r="I131" s="10" t="s">
        <v>22</v>
      </c>
      <c r="J131" s="11" t="s">
        <v>277</v>
      </c>
      <c r="K131" s="12">
        <v>3103409</v>
      </c>
      <c r="L131" s="13">
        <v>45552</v>
      </c>
      <c r="M131" s="14" t="s">
        <v>371</v>
      </c>
    </row>
    <row r="132" spans="1:13" ht="25.5" customHeight="1">
      <c r="A132" s="8">
        <v>140</v>
      </c>
      <c r="B132" s="9" t="s">
        <v>274</v>
      </c>
      <c r="C132" s="8" t="s">
        <v>275</v>
      </c>
      <c r="D132" s="9" t="s">
        <v>276</v>
      </c>
      <c r="E132" s="9" t="s">
        <v>111</v>
      </c>
      <c r="F132" s="8">
        <v>11850</v>
      </c>
      <c r="G132" s="10">
        <v>1.1000000000000001</v>
      </c>
      <c r="H132" s="10" t="s">
        <v>21</v>
      </c>
      <c r="I132" s="10" t="s">
        <v>22</v>
      </c>
      <c r="J132" s="11" t="s">
        <v>277</v>
      </c>
      <c r="K132" s="12">
        <v>1007662.85</v>
      </c>
      <c r="L132" s="13">
        <v>45552</v>
      </c>
      <c r="M132" s="10" t="s">
        <v>372</v>
      </c>
    </row>
    <row r="133" spans="1:13" ht="25.5" customHeight="1">
      <c r="A133" s="8">
        <v>141</v>
      </c>
      <c r="B133" s="9" t="s">
        <v>373</v>
      </c>
      <c r="C133" s="8" t="s">
        <v>374</v>
      </c>
      <c r="D133" s="9" t="s">
        <v>375</v>
      </c>
      <c r="E133" s="9" t="s">
        <v>20</v>
      </c>
      <c r="F133" s="8">
        <v>48325</v>
      </c>
      <c r="G133" s="10">
        <v>1.1000000000000001</v>
      </c>
      <c r="H133" s="10" t="s">
        <v>21</v>
      </c>
      <c r="I133" s="10" t="s">
        <v>22</v>
      </c>
      <c r="J133" s="11" t="s">
        <v>40</v>
      </c>
      <c r="K133" s="12">
        <v>2790402.69</v>
      </c>
      <c r="L133" s="13">
        <v>45552</v>
      </c>
      <c r="M133" s="10" t="s">
        <v>376</v>
      </c>
    </row>
    <row r="134" spans="1:13" ht="25.5" customHeight="1">
      <c r="A134" s="8">
        <v>142</v>
      </c>
      <c r="B134" s="9" t="s">
        <v>373</v>
      </c>
      <c r="C134" s="8" t="s">
        <v>374</v>
      </c>
      <c r="D134" s="9" t="s">
        <v>375</v>
      </c>
      <c r="E134" s="9" t="s">
        <v>20</v>
      </c>
      <c r="F134" s="8">
        <v>48325</v>
      </c>
      <c r="G134" s="10">
        <v>1.1000000000000001</v>
      </c>
      <c r="H134" s="10" t="s">
        <v>21</v>
      </c>
      <c r="I134" s="10" t="s">
        <v>22</v>
      </c>
      <c r="J134" s="11" t="s">
        <v>40</v>
      </c>
      <c r="K134" s="12">
        <v>1467733.56</v>
      </c>
      <c r="L134" s="13">
        <v>45552</v>
      </c>
      <c r="M134" s="10" t="s">
        <v>377</v>
      </c>
    </row>
    <row r="135" spans="1:13" ht="25.5" customHeight="1">
      <c r="A135" s="8">
        <v>144</v>
      </c>
      <c r="B135" s="9" t="s">
        <v>378</v>
      </c>
      <c r="C135" s="8" t="s">
        <v>379</v>
      </c>
      <c r="D135" s="9" t="s">
        <v>380</v>
      </c>
      <c r="E135" s="9" t="s">
        <v>20</v>
      </c>
      <c r="F135" s="8">
        <v>44910</v>
      </c>
      <c r="G135" s="10">
        <v>1.1000000000000001</v>
      </c>
      <c r="H135" s="10" t="s">
        <v>21</v>
      </c>
      <c r="I135" s="10" t="s">
        <v>22</v>
      </c>
      <c r="J135" s="11" t="s">
        <v>56</v>
      </c>
      <c r="K135" s="12">
        <v>169037.52</v>
      </c>
      <c r="L135" s="13">
        <v>45552</v>
      </c>
      <c r="M135" s="14" t="s">
        <v>381</v>
      </c>
    </row>
    <row r="136" spans="1:13" ht="25.5" customHeight="1">
      <c r="A136" s="8">
        <v>145</v>
      </c>
      <c r="B136" s="9" t="s">
        <v>382</v>
      </c>
      <c r="C136" s="8" t="s">
        <v>383</v>
      </c>
      <c r="D136" s="9" t="s">
        <v>384</v>
      </c>
      <c r="E136" s="9" t="s">
        <v>20</v>
      </c>
      <c r="F136" s="8">
        <v>45030</v>
      </c>
      <c r="G136" s="10">
        <v>1.1000000000000001</v>
      </c>
      <c r="H136" s="10" t="s">
        <v>21</v>
      </c>
      <c r="I136" s="10" t="s">
        <v>22</v>
      </c>
      <c r="J136" s="11" t="s">
        <v>290</v>
      </c>
      <c r="K136" s="12">
        <v>25000</v>
      </c>
      <c r="L136" s="13">
        <v>45553</v>
      </c>
      <c r="M136" s="10" t="s">
        <v>385</v>
      </c>
    </row>
    <row r="137" spans="1:13" ht="25.5" customHeight="1">
      <c r="A137" s="8">
        <v>146</v>
      </c>
      <c r="B137" s="9" t="s">
        <v>386</v>
      </c>
      <c r="C137" s="8" t="s">
        <v>387</v>
      </c>
      <c r="D137" s="9" t="s">
        <v>388</v>
      </c>
      <c r="E137" s="9" t="s">
        <v>20</v>
      </c>
      <c r="F137" s="8">
        <v>44600</v>
      </c>
      <c r="G137" s="10">
        <v>1.1000000000000001</v>
      </c>
      <c r="H137" s="10" t="s">
        <v>21</v>
      </c>
      <c r="I137" s="10" t="s">
        <v>22</v>
      </c>
      <c r="J137" s="11" t="s">
        <v>389</v>
      </c>
      <c r="K137" s="12">
        <v>61874.99</v>
      </c>
      <c r="L137" s="13">
        <v>45553</v>
      </c>
      <c r="M137" s="10" t="s">
        <v>390</v>
      </c>
    </row>
    <row r="138" spans="1:13" ht="25.5" customHeight="1">
      <c r="A138" s="8">
        <v>148</v>
      </c>
      <c r="B138" s="9" t="s">
        <v>391</v>
      </c>
      <c r="C138" s="8" t="s">
        <v>392</v>
      </c>
      <c r="D138" s="9" t="s">
        <v>393</v>
      </c>
      <c r="E138" s="9" t="s">
        <v>20</v>
      </c>
      <c r="F138" s="8">
        <v>44670</v>
      </c>
      <c r="G138" s="10">
        <v>1.1000000000000001</v>
      </c>
      <c r="H138" s="10" t="s">
        <v>21</v>
      </c>
      <c r="I138" s="10" t="s">
        <v>22</v>
      </c>
      <c r="J138" s="11" t="s">
        <v>290</v>
      </c>
      <c r="K138" s="12">
        <v>34581.46</v>
      </c>
      <c r="L138" s="13">
        <v>45553</v>
      </c>
      <c r="M138" s="10" t="s">
        <v>394</v>
      </c>
    </row>
    <row r="139" spans="1:13" ht="25.5" customHeight="1">
      <c r="A139" s="8">
        <v>149</v>
      </c>
      <c r="B139" s="9" t="s">
        <v>395</v>
      </c>
      <c r="C139" s="8" t="s">
        <v>396</v>
      </c>
      <c r="D139" s="9" t="s">
        <v>397</v>
      </c>
      <c r="E139" s="9" t="s">
        <v>111</v>
      </c>
      <c r="F139" s="8">
        <v>4360</v>
      </c>
      <c r="G139" s="10">
        <v>1.1000000000000001</v>
      </c>
      <c r="H139" s="10" t="s">
        <v>21</v>
      </c>
      <c r="I139" s="10" t="s">
        <v>22</v>
      </c>
      <c r="J139" s="11" t="s">
        <v>290</v>
      </c>
      <c r="K139" s="12">
        <v>139200</v>
      </c>
      <c r="L139" s="13">
        <v>45553</v>
      </c>
      <c r="M139" s="10" t="s">
        <v>398</v>
      </c>
    </row>
    <row r="140" spans="1:13" ht="25.5" customHeight="1">
      <c r="A140" s="8">
        <v>150</v>
      </c>
      <c r="B140" s="9" t="s">
        <v>399</v>
      </c>
      <c r="C140" s="8" t="s">
        <v>400</v>
      </c>
      <c r="D140" s="9" t="s">
        <v>401</v>
      </c>
      <c r="E140" s="9" t="s">
        <v>20</v>
      </c>
      <c r="F140" s="8">
        <v>44670</v>
      </c>
      <c r="G140" s="10">
        <v>1.1000000000000001</v>
      </c>
      <c r="H140" s="10" t="s">
        <v>21</v>
      </c>
      <c r="I140" s="10" t="s">
        <v>22</v>
      </c>
      <c r="J140" s="11" t="s">
        <v>290</v>
      </c>
      <c r="K140" s="12">
        <v>62893.03</v>
      </c>
      <c r="L140" s="13">
        <v>45553</v>
      </c>
      <c r="M140" s="10" t="s">
        <v>402</v>
      </c>
    </row>
    <row r="141" spans="1:13" ht="25.5" customHeight="1">
      <c r="A141" s="8">
        <v>151</v>
      </c>
      <c r="B141" s="9" t="s">
        <v>403</v>
      </c>
      <c r="C141" s="8" t="s">
        <v>404</v>
      </c>
      <c r="D141" s="9" t="s">
        <v>405</v>
      </c>
      <c r="E141" s="9" t="s">
        <v>20</v>
      </c>
      <c r="F141" s="8">
        <v>45030</v>
      </c>
      <c r="G141" s="10">
        <v>1.1000000000000001</v>
      </c>
      <c r="H141" s="10" t="s">
        <v>21</v>
      </c>
      <c r="I141" s="10" t="s">
        <v>22</v>
      </c>
      <c r="J141" s="11" t="s">
        <v>318</v>
      </c>
      <c r="K141" s="12">
        <v>729495</v>
      </c>
      <c r="L141" s="13">
        <v>45553</v>
      </c>
      <c r="M141" s="10" t="s">
        <v>406</v>
      </c>
    </row>
    <row r="142" spans="1:13" ht="25.5" customHeight="1">
      <c r="A142" s="8">
        <v>152</v>
      </c>
      <c r="B142" s="9" t="s">
        <v>407</v>
      </c>
      <c r="C142" s="8" t="s">
        <v>408</v>
      </c>
      <c r="D142" s="9" t="s">
        <v>409</v>
      </c>
      <c r="E142" s="9" t="s">
        <v>20</v>
      </c>
      <c r="F142" s="8">
        <v>44200</v>
      </c>
      <c r="G142" s="10">
        <v>1.1000000000000001</v>
      </c>
      <c r="H142" s="10" t="s">
        <v>21</v>
      </c>
      <c r="I142" s="10" t="s">
        <v>22</v>
      </c>
      <c r="J142" s="11" t="s">
        <v>180</v>
      </c>
      <c r="K142" s="12">
        <v>243588.4</v>
      </c>
      <c r="L142" s="13">
        <v>45553</v>
      </c>
      <c r="M142" s="10" t="s">
        <v>410</v>
      </c>
    </row>
    <row r="143" spans="1:13" ht="25.5" customHeight="1">
      <c r="A143" s="8">
        <v>153</v>
      </c>
      <c r="B143" s="9" t="s">
        <v>411</v>
      </c>
      <c r="C143" s="8" t="s">
        <v>412</v>
      </c>
      <c r="D143" s="9" t="s">
        <v>413</v>
      </c>
      <c r="E143" s="9" t="s">
        <v>20</v>
      </c>
      <c r="F143" s="8">
        <v>44160</v>
      </c>
      <c r="G143" s="10">
        <v>1.1000000000000001</v>
      </c>
      <c r="H143" s="10" t="s">
        <v>21</v>
      </c>
      <c r="I143" s="10" t="s">
        <v>22</v>
      </c>
      <c r="J143" s="11" t="s">
        <v>23</v>
      </c>
      <c r="K143" s="12">
        <v>161273.64000000001</v>
      </c>
      <c r="L143" s="13">
        <v>45553</v>
      </c>
      <c r="M143" s="10" t="s">
        <v>414</v>
      </c>
    </row>
    <row r="144" spans="1:13" ht="25.5" customHeight="1">
      <c r="A144" s="8">
        <v>154</v>
      </c>
      <c r="B144" s="9" t="s">
        <v>415</v>
      </c>
      <c r="C144" s="8" t="s">
        <v>416</v>
      </c>
      <c r="D144" s="9" t="s">
        <v>417</v>
      </c>
      <c r="E144" s="9" t="s">
        <v>20</v>
      </c>
      <c r="F144" s="8">
        <v>45110</v>
      </c>
      <c r="G144" s="10">
        <v>1.1000000000000001</v>
      </c>
      <c r="H144" s="10" t="s">
        <v>21</v>
      </c>
      <c r="I144" s="10" t="s">
        <v>22</v>
      </c>
      <c r="J144" s="11" t="s">
        <v>290</v>
      </c>
      <c r="K144" s="12">
        <v>1441935.22</v>
      </c>
      <c r="L144" s="13">
        <v>45553</v>
      </c>
      <c r="M144" s="10" t="s">
        <v>418</v>
      </c>
    </row>
    <row r="145" spans="1:13" ht="25.5" customHeight="1">
      <c r="A145" s="8">
        <v>155</v>
      </c>
      <c r="B145" s="9" t="s">
        <v>419</v>
      </c>
      <c r="C145" s="8" t="s">
        <v>420</v>
      </c>
      <c r="D145" s="9" t="s">
        <v>421</v>
      </c>
      <c r="E145" s="9" t="s">
        <v>20</v>
      </c>
      <c r="F145" s="8">
        <v>45040</v>
      </c>
      <c r="G145" s="10">
        <v>1.1000000000000001</v>
      </c>
      <c r="H145" s="10" t="s">
        <v>21</v>
      </c>
      <c r="I145" s="10" t="s">
        <v>22</v>
      </c>
      <c r="J145" s="11" t="s">
        <v>290</v>
      </c>
      <c r="K145" s="12">
        <v>25346</v>
      </c>
      <c r="L145" s="13">
        <v>45553</v>
      </c>
      <c r="M145" s="10" t="s">
        <v>422</v>
      </c>
    </row>
    <row r="146" spans="1:13" ht="25.5" customHeight="1">
      <c r="A146" s="8">
        <v>156</v>
      </c>
      <c r="B146" s="9" t="s">
        <v>37</v>
      </c>
      <c r="C146" s="8" t="s">
        <v>38</v>
      </c>
      <c r="D146" s="9" t="s">
        <v>39</v>
      </c>
      <c r="E146" s="9" t="s">
        <v>20</v>
      </c>
      <c r="F146" s="8">
        <v>45070</v>
      </c>
      <c r="G146" s="10">
        <v>1.1000000000000001</v>
      </c>
      <c r="H146" s="10" t="s">
        <v>21</v>
      </c>
      <c r="I146" s="10" t="s">
        <v>22</v>
      </c>
      <c r="J146" s="11" t="s">
        <v>40</v>
      </c>
      <c r="K146" s="12">
        <v>256927.24</v>
      </c>
      <c r="L146" s="13">
        <v>45554</v>
      </c>
      <c r="M146" s="10" t="s">
        <v>423</v>
      </c>
    </row>
    <row r="147" spans="1:13" ht="25.5" customHeight="1">
      <c r="A147" s="8">
        <v>158</v>
      </c>
      <c r="B147" s="9" t="s">
        <v>424</v>
      </c>
      <c r="C147" s="8" t="s">
        <v>425</v>
      </c>
      <c r="D147" s="9" t="s">
        <v>426</v>
      </c>
      <c r="E147" s="9" t="s">
        <v>111</v>
      </c>
      <c r="F147" s="8">
        <v>1210</v>
      </c>
      <c r="G147" s="10">
        <v>1.1000000000000001</v>
      </c>
      <c r="H147" s="10" t="s">
        <v>21</v>
      </c>
      <c r="I147" s="10" t="s">
        <v>22</v>
      </c>
      <c r="J147" s="11" t="s">
        <v>290</v>
      </c>
      <c r="K147" s="12">
        <v>1640405.62</v>
      </c>
      <c r="L147" s="13">
        <v>45554</v>
      </c>
      <c r="M147" s="10" t="s">
        <v>427</v>
      </c>
    </row>
    <row r="148" spans="1:13" ht="25.5" customHeight="1">
      <c r="A148" s="8">
        <v>159</v>
      </c>
      <c r="B148" s="9" t="s">
        <v>428</v>
      </c>
      <c r="C148" s="8" t="s">
        <v>429</v>
      </c>
      <c r="D148" s="9" t="s">
        <v>430</v>
      </c>
      <c r="E148" s="9" t="s">
        <v>20</v>
      </c>
      <c r="F148" s="8">
        <v>44230</v>
      </c>
      <c r="G148" s="10">
        <v>1.1000000000000001</v>
      </c>
      <c r="H148" s="10" t="s">
        <v>21</v>
      </c>
      <c r="I148" s="10" t="s">
        <v>22</v>
      </c>
      <c r="J148" s="11" t="s">
        <v>290</v>
      </c>
      <c r="K148" s="12">
        <v>10000</v>
      </c>
      <c r="L148" s="13">
        <v>45554</v>
      </c>
      <c r="M148" s="10" t="s">
        <v>431</v>
      </c>
    </row>
    <row r="149" spans="1:13" ht="25.5" customHeight="1">
      <c r="A149" s="8">
        <v>161</v>
      </c>
      <c r="B149" s="9" t="s">
        <v>432</v>
      </c>
      <c r="C149" s="8" t="s">
        <v>433</v>
      </c>
      <c r="D149" s="9" t="s">
        <v>434</v>
      </c>
      <c r="E149" s="9" t="s">
        <v>20</v>
      </c>
      <c r="F149" s="8">
        <v>45086</v>
      </c>
      <c r="G149" s="10">
        <v>1.1000000000000001</v>
      </c>
      <c r="H149" s="10" t="s">
        <v>21</v>
      </c>
      <c r="I149" s="10" t="s">
        <v>22</v>
      </c>
      <c r="J149" s="11" t="s">
        <v>23</v>
      </c>
      <c r="K149" s="12">
        <v>589079.12</v>
      </c>
      <c r="L149" s="13">
        <v>45554</v>
      </c>
      <c r="M149" s="10" t="s">
        <v>435</v>
      </c>
    </row>
    <row r="150" spans="1:13" ht="25.5" customHeight="1">
      <c r="A150" s="8">
        <v>162</v>
      </c>
      <c r="B150" s="9" t="s">
        <v>186</v>
      </c>
      <c r="C150" s="8" t="s">
        <v>187</v>
      </c>
      <c r="D150" s="9" t="s">
        <v>188</v>
      </c>
      <c r="E150" s="9" t="s">
        <v>20</v>
      </c>
      <c r="F150" s="8">
        <v>44460</v>
      </c>
      <c r="G150" s="10">
        <v>1.1000000000000001</v>
      </c>
      <c r="H150" s="10" t="s">
        <v>21</v>
      </c>
      <c r="I150" s="10" t="s">
        <v>22</v>
      </c>
      <c r="J150" s="11" t="s">
        <v>87</v>
      </c>
      <c r="K150" s="12">
        <v>5220</v>
      </c>
      <c r="L150" s="13">
        <v>45554</v>
      </c>
      <c r="M150" s="10" t="s">
        <v>436</v>
      </c>
    </row>
    <row r="151" spans="1:13" ht="25.5" customHeight="1">
      <c r="A151" s="8">
        <v>163</v>
      </c>
      <c r="B151" s="9" t="s">
        <v>437</v>
      </c>
      <c r="C151" s="8" t="s">
        <v>438</v>
      </c>
      <c r="D151" s="9" t="s">
        <v>439</v>
      </c>
      <c r="E151" s="9" t="s">
        <v>111</v>
      </c>
      <c r="F151" s="8">
        <v>11529</v>
      </c>
      <c r="G151" s="10">
        <v>1.1000000000000001</v>
      </c>
      <c r="H151" s="10" t="s">
        <v>21</v>
      </c>
      <c r="I151" s="10" t="s">
        <v>22</v>
      </c>
      <c r="J151" s="11" t="s">
        <v>290</v>
      </c>
      <c r="K151" s="12">
        <v>399999.98</v>
      </c>
      <c r="L151" s="13">
        <v>45554</v>
      </c>
      <c r="M151" s="10" t="s">
        <v>440</v>
      </c>
    </row>
    <row r="152" spans="1:13" ht="25.5" customHeight="1">
      <c r="A152" s="8">
        <v>164</v>
      </c>
      <c r="B152" s="9" t="s">
        <v>441</v>
      </c>
      <c r="C152" s="8" t="s">
        <v>442</v>
      </c>
      <c r="D152" s="9" t="s">
        <v>443</v>
      </c>
      <c r="E152" s="9" t="s">
        <v>20</v>
      </c>
      <c r="F152" s="8">
        <v>45070</v>
      </c>
      <c r="G152" s="10">
        <v>1.1000000000000001</v>
      </c>
      <c r="H152" s="10" t="s">
        <v>21</v>
      </c>
      <c r="I152" s="10" t="s">
        <v>22</v>
      </c>
      <c r="J152" s="11" t="s">
        <v>290</v>
      </c>
      <c r="K152" s="12">
        <v>28652</v>
      </c>
      <c r="L152" s="13">
        <v>45554</v>
      </c>
      <c r="M152" s="10" t="s">
        <v>444</v>
      </c>
    </row>
    <row r="153" spans="1:13" ht="25.5" customHeight="1">
      <c r="A153" s="8">
        <v>165</v>
      </c>
      <c r="B153" s="9" t="s">
        <v>445</v>
      </c>
      <c r="C153" s="8" t="s">
        <v>446</v>
      </c>
      <c r="D153" s="9" t="s">
        <v>447</v>
      </c>
      <c r="E153" s="9" t="s">
        <v>20</v>
      </c>
      <c r="F153" s="8">
        <v>44190</v>
      </c>
      <c r="G153" s="10">
        <v>1.1000000000000001</v>
      </c>
      <c r="H153" s="10" t="s">
        <v>21</v>
      </c>
      <c r="I153" s="10" t="s">
        <v>22</v>
      </c>
      <c r="J153" s="11" t="s">
        <v>448</v>
      </c>
      <c r="K153" s="12">
        <v>2233243.2200000002</v>
      </c>
      <c r="L153" s="13">
        <v>45555</v>
      </c>
      <c r="M153" s="10" t="s">
        <v>449</v>
      </c>
    </row>
    <row r="154" spans="1:13" ht="25.5" customHeight="1">
      <c r="A154" s="8">
        <v>166</v>
      </c>
      <c r="B154" s="9" t="s">
        <v>303</v>
      </c>
      <c r="C154" s="8" t="s">
        <v>304</v>
      </c>
      <c r="D154" s="9" t="s">
        <v>305</v>
      </c>
      <c r="E154" s="9" t="s">
        <v>20</v>
      </c>
      <c r="F154" s="8">
        <v>45595</v>
      </c>
      <c r="G154" s="10">
        <v>1.1000000000000001</v>
      </c>
      <c r="H154" s="10" t="s">
        <v>21</v>
      </c>
      <c r="I154" s="10" t="s">
        <v>22</v>
      </c>
      <c r="J154" s="11" t="s">
        <v>87</v>
      </c>
      <c r="K154" s="12">
        <v>22620</v>
      </c>
      <c r="L154" s="13">
        <v>45555</v>
      </c>
      <c r="M154" s="10" t="s">
        <v>450</v>
      </c>
    </row>
    <row r="155" spans="1:13" ht="25.5" customHeight="1">
      <c r="A155" s="8">
        <v>167</v>
      </c>
      <c r="B155" s="9" t="s">
        <v>303</v>
      </c>
      <c r="C155" s="8" t="s">
        <v>304</v>
      </c>
      <c r="D155" s="9" t="s">
        <v>305</v>
      </c>
      <c r="E155" s="9" t="s">
        <v>20</v>
      </c>
      <c r="F155" s="8">
        <v>45595</v>
      </c>
      <c r="G155" s="10">
        <v>1.1000000000000001</v>
      </c>
      <c r="H155" s="10" t="s">
        <v>21</v>
      </c>
      <c r="I155" s="10" t="s">
        <v>22</v>
      </c>
      <c r="J155" s="11" t="s">
        <v>40</v>
      </c>
      <c r="K155" s="12">
        <v>234294.48</v>
      </c>
      <c r="L155" s="13">
        <v>45555</v>
      </c>
      <c r="M155" s="10" t="s">
        <v>451</v>
      </c>
    </row>
    <row r="156" spans="1:13" ht="25.5" customHeight="1">
      <c r="A156" s="8">
        <v>168</v>
      </c>
      <c r="B156" s="9" t="s">
        <v>452</v>
      </c>
      <c r="C156" s="8" t="s">
        <v>453</v>
      </c>
      <c r="D156" s="9" t="s">
        <v>454</v>
      </c>
      <c r="E156" s="9" t="s">
        <v>111</v>
      </c>
      <c r="F156" s="8">
        <v>4870</v>
      </c>
      <c r="G156" s="10">
        <v>1.1000000000000001</v>
      </c>
      <c r="H156" s="10" t="s">
        <v>21</v>
      </c>
      <c r="I156" s="10" t="s">
        <v>62</v>
      </c>
      <c r="J156" s="11" t="s">
        <v>290</v>
      </c>
      <c r="K156" s="12">
        <v>162968.4</v>
      </c>
      <c r="L156" s="13">
        <v>45558</v>
      </c>
      <c r="M156" s="10" t="s">
        <v>455</v>
      </c>
    </row>
    <row r="157" spans="1:13" ht="25.5" customHeight="1">
      <c r="A157" s="8">
        <v>169</v>
      </c>
      <c r="B157" s="9" t="s">
        <v>456</v>
      </c>
      <c r="C157" s="8" t="s">
        <v>457</v>
      </c>
      <c r="D157" s="9" t="s">
        <v>458</v>
      </c>
      <c r="E157" s="9" t="s">
        <v>20</v>
      </c>
      <c r="F157" s="8">
        <v>45530</v>
      </c>
      <c r="G157" s="10">
        <v>1.1000000000000001</v>
      </c>
      <c r="H157" s="10" t="s">
        <v>21</v>
      </c>
      <c r="I157" s="10" t="s">
        <v>22</v>
      </c>
      <c r="J157" s="11" t="s">
        <v>40</v>
      </c>
      <c r="K157" s="12">
        <v>47455.72</v>
      </c>
      <c r="L157" s="13">
        <v>45559</v>
      </c>
      <c r="M157" s="10" t="s">
        <v>459</v>
      </c>
    </row>
    <row r="158" spans="1:13" ht="25.5" customHeight="1">
      <c r="A158" s="8">
        <v>171</v>
      </c>
      <c r="B158" s="9" t="s">
        <v>460</v>
      </c>
      <c r="C158" s="8" t="s">
        <v>461</v>
      </c>
      <c r="D158" s="9" t="s">
        <v>462</v>
      </c>
      <c r="E158" s="9" t="s">
        <v>463</v>
      </c>
      <c r="F158" s="8">
        <v>76120</v>
      </c>
      <c r="G158" s="10">
        <v>2.5</v>
      </c>
      <c r="H158" s="10" t="s">
        <v>61</v>
      </c>
      <c r="I158" s="10" t="s">
        <v>62</v>
      </c>
      <c r="J158" s="11" t="s">
        <v>116</v>
      </c>
      <c r="K158" s="12">
        <v>1375304.94</v>
      </c>
      <c r="L158" s="13">
        <v>45560</v>
      </c>
      <c r="M158" s="10" t="s">
        <v>464</v>
      </c>
    </row>
    <row r="159" spans="1:13" ht="25.5" customHeight="1">
      <c r="A159" s="8">
        <v>172</v>
      </c>
      <c r="B159" s="9" t="s">
        <v>460</v>
      </c>
      <c r="C159" s="8" t="s">
        <v>461</v>
      </c>
      <c r="D159" s="9" t="s">
        <v>462</v>
      </c>
      <c r="E159" s="9" t="s">
        <v>463</v>
      </c>
      <c r="F159" s="8">
        <v>76120</v>
      </c>
      <c r="G159" s="10">
        <v>2.5</v>
      </c>
      <c r="H159" s="10" t="s">
        <v>61</v>
      </c>
      <c r="I159" s="10" t="s">
        <v>62</v>
      </c>
      <c r="J159" s="11" t="s">
        <v>116</v>
      </c>
      <c r="K159" s="12">
        <v>5372776.5800000001</v>
      </c>
      <c r="L159" s="13">
        <v>45560</v>
      </c>
      <c r="M159" s="10" t="s">
        <v>465</v>
      </c>
    </row>
    <row r="160" spans="1:13" ht="25.5" customHeight="1">
      <c r="A160" s="8">
        <v>173</v>
      </c>
      <c r="B160" s="9" t="s">
        <v>460</v>
      </c>
      <c r="C160" s="8" t="s">
        <v>461</v>
      </c>
      <c r="D160" s="9" t="s">
        <v>462</v>
      </c>
      <c r="E160" s="9" t="s">
        <v>463</v>
      </c>
      <c r="F160" s="8">
        <v>76120</v>
      </c>
      <c r="G160" s="10">
        <v>2.5</v>
      </c>
      <c r="H160" s="10" t="s">
        <v>61</v>
      </c>
      <c r="I160" s="10" t="s">
        <v>62</v>
      </c>
      <c r="J160" s="11" t="s">
        <v>116</v>
      </c>
      <c r="K160" s="12">
        <v>1375304.94</v>
      </c>
      <c r="L160" s="13">
        <v>45560</v>
      </c>
      <c r="M160" s="10" t="s">
        <v>466</v>
      </c>
    </row>
    <row r="161" spans="1:13" ht="25.5" customHeight="1">
      <c r="A161" s="8">
        <v>174</v>
      </c>
      <c r="B161" s="9" t="s">
        <v>460</v>
      </c>
      <c r="C161" s="8" t="s">
        <v>461</v>
      </c>
      <c r="D161" s="9" t="s">
        <v>462</v>
      </c>
      <c r="E161" s="9" t="s">
        <v>463</v>
      </c>
      <c r="F161" s="8">
        <v>76120</v>
      </c>
      <c r="G161" s="10">
        <v>2.5</v>
      </c>
      <c r="H161" s="10" t="s">
        <v>61</v>
      </c>
      <c r="I161" s="10" t="s">
        <v>62</v>
      </c>
      <c r="J161" s="11" t="s">
        <v>116</v>
      </c>
      <c r="K161" s="12">
        <v>5501296.4299999997</v>
      </c>
      <c r="L161" s="13">
        <v>45560</v>
      </c>
      <c r="M161" s="10" t="s">
        <v>467</v>
      </c>
    </row>
    <row r="162" spans="1:13" ht="25.5" customHeight="1">
      <c r="A162" s="8">
        <v>175</v>
      </c>
      <c r="B162" s="9" t="s">
        <v>468</v>
      </c>
      <c r="C162" s="8" t="s">
        <v>469</v>
      </c>
      <c r="D162" s="9" t="s">
        <v>470</v>
      </c>
      <c r="E162" s="9" t="s">
        <v>471</v>
      </c>
      <c r="F162" s="8">
        <v>27259</v>
      </c>
      <c r="G162" s="10">
        <v>1.1000000000000001</v>
      </c>
      <c r="H162" s="10" t="s">
        <v>21</v>
      </c>
      <c r="I162" s="10" t="s">
        <v>22</v>
      </c>
      <c r="J162" s="11" t="s">
        <v>472</v>
      </c>
      <c r="K162" s="12">
        <v>25077.119999999999</v>
      </c>
      <c r="L162" s="13">
        <v>45563</v>
      </c>
      <c r="M162" s="10" t="s">
        <v>473</v>
      </c>
    </row>
    <row r="163" spans="1:13" ht="25.5" customHeight="1">
      <c r="A163" s="8">
        <v>176</v>
      </c>
      <c r="B163" s="9" t="s">
        <v>468</v>
      </c>
      <c r="C163" s="8" t="s">
        <v>469</v>
      </c>
      <c r="D163" s="9" t="s">
        <v>470</v>
      </c>
      <c r="E163" s="9" t="s">
        <v>471</v>
      </c>
      <c r="F163" s="8">
        <v>27259</v>
      </c>
      <c r="G163" s="10">
        <v>1.1000000000000001</v>
      </c>
      <c r="H163" s="10" t="s">
        <v>21</v>
      </c>
      <c r="I163" s="10" t="s">
        <v>22</v>
      </c>
      <c r="J163" s="11" t="s">
        <v>472</v>
      </c>
      <c r="K163" s="12">
        <v>8207.25</v>
      </c>
      <c r="L163" s="13">
        <v>45563</v>
      </c>
      <c r="M163" s="10" t="s">
        <v>474</v>
      </c>
    </row>
    <row r="164" spans="1:13" ht="25.5" customHeight="1">
      <c r="A164" s="8">
        <v>177</v>
      </c>
      <c r="B164" s="9" t="s">
        <v>468</v>
      </c>
      <c r="C164" s="8" t="s">
        <v>469</v>
      </c>
      <c r="D164" s="9" t="s">
        <v>470</v>
      </c>
      <c r="E164" s="9" t="s">
        <v>471</v>
      </c>
      <c r="F164" s="8">
        <v>27259</v>
      </c>
      <c r="G164" s="10">
        <v>1.1000000000000001</v>
      </c>
      <c r="H164" s="10" t="s">
        <v>21</v>
      </c>
      <c r="I164" s="10" t="s">
        <v>22</v>
      </c>
      <c r="J164" s="11" t="s">
        <v>472</v>
      </c>
      <c r="K164" s="12">
        <v>11468.97</v>
      </c>
      <c r="L164" s="13">
        <v>45563</v>
      </c>
      <c r="M164" s="10" t="s">
        <v>475</v>
      </c>
    </row>
    <row r="165" spans="1:13" ht="25.5" customHeight="1">
      <c r="A165" s="8">
        <v>178</v>
      </c>
      <c r="B165" s="9" t="s">
        <v>468</v>
      </c>
      <c r="C165" s="8" t="s">
        <v>469</v>
      </c>
      <c r="D165" s="9" t="s">
        <v>470</v>
      </c>
      <c r="E165" s="9" t="s">
        <v>471</v>
      </c>
      <c r="F165" s="8">
        <v>27259</v>
      </c>
      <c r="G165" s="10">
        <v>1.1000000000000001</v>
      </c>
      <c r="H165" s="10" t="s">
        <v>21</v>
      </c>
      <c r="I165" s="10" t="s">
        <v>22</v>
      </c>
      <c r="J165" s="11" t="s">
        <v>472</v>
      </c>
      <c r="K165" s="12">
        <v>2891.07</v>
      </c>
      <c r="L165" s="13">
        <v>45563</v>
      </c>
      <c r="M165" s="10" t="s">
        <v>476</v>
      </c>
    </row>
    <row r="166" spans="1:13" ht="25.5" customHeight="1">
      <c r="A166" s="8">
        <v>179</v>
      </c>
      <c r="B166" s="9" t="s">
        <v>468</v>
      </c>
      <c r="C166" s="8" t="s">
        <v>469</v>
      </c>
      <c r="D166" s="9" t="s">
        <v>470</v>
      </c>
      <c r="E166" s="9" t="s">
        <v>471</v>
      </c>
      <c r="F166" s="8">
        <v>27259</v>
      </c>
      <c r="G166" s="10">
        <v>1.1000000000000001</v>
      </c>
      <c r="H166" s="10" t="s">
        <v>21</v>
      </c>
      <c r="I166" s="10" t="s">
        <v>22</v>
      </c>
      <c r="J166" s="11" t="s">
        <v>472</v>
      </c>
      <c r="K166" s="12">
        <v>24011.37</v>
      </c>
      <c r="L166" s="13">
        <v>45563</v>
      </c>
      <c r="M166" s="10" t="s">
        <v>477</v>
      </c>
    </row>
    <row r="167" spans="1:13" ht="25.5" customHeight="1">
      <c r="A167" s="8">
        <v>180</v>
      </c>
      <c r="B167" s="9" t="s">
        <v>468</v>
      </c>
      <c r="C167" s="8" t="s">
        <v>469</v>
      </c>
      <c r="D167" s="9" t="s">
        <v>470</v>
      </c>
      <c r="E167" s="9" t="s">
        <v>471</v>
      </c>
      <c r="F167" s="8">
        <v>27259</v>
      </c>
      <c r="G167" s="10">
        <v>1.1000000000000001</v>
      </c>
      <c r="H167" s="10" t="s">
        <v>21</v>
      </c>
      <c r="I167" s="10" t="s">
        <v>22</v>
      </c>
      <c r="J167" s="11" t="s">
        <v>472</v>
      </c>
      <c r="K167" s="12">
        <v>2084.85</v>
      </c>
      <c r="L167" s="13">
        <v>45563</v>
      </c>
      <c r="M167" s="10" t="s">
        <v>478</v>
      </c>
    </row>
    <row r="168" spans="1:13" ht="25.5" customHeight="1">
      <c r="A168" s="8">
        <v>181</v>
      </c>
      <c r="B168" s="9" t="s">
        <v>468</v>
      </c>
      <c r="C168" s="8" t="s">
        <v>469</v>
      </c>
      <c r="D168" s="9" t="s">
        <v>470</v>
      </c>
      <c r="E168" s="9" t="s">
        <v>471</v>
      </c>
      <c r="F168" s="8">
        <v>27259</v>
      </c>
      <c r="G168" s="10">
        <v>1.1000000000000001</v>
      </c>
      <c r="H168" s="10" t="s">
        <v>21</v>
      </c>
      <c r="I168" s="10" t="s">
        <v>22</v>
      </c>
      <c r="J168" s="11" t="s">
        <v>472</v>
      </c>
      <c r="K168" s="12">
        <v>3203.55</v>
      </c>
      <c r="L168" s="13">
        <v>45563</v>
      </c>
      <c r="M168" s="10" t="s">
        <v>479</v>
      </c>
    </row>
    <row r="169" spans="1:13" ht="25.5" customHeight="1">
      <c r="A169" s="8">
        <v>182</v>
      </c>
      <c r="B169" s="9" t="s">
        <v>468</v>
      </c>
      <c r="C169" s="8" t="s">
        <v>469</v>
      </c>
      <c r="D169" s="9" t="s">
        <v>470</v>
      </c>
      <c r="E169" s="9" t="s">
        <v>471</v>
      </c>
      <c r="F169" s="8">
        <v>27259</v>
      </c>
      <c r="G169" s="10">
        <v>1.1000000000000001</v>
      </c>
      <c r="H169" s="10" t="s">
        <v>21</v>
      </c>
      <c r="I169" s="10" t="s">
        <v>22</v>
      </c>
      <c r="J169" s="11" t="s">
        <v>472</v>
      </c>
      <c r="K169" s="12">
        <v>15255</v>
      </c>
      <c r="L169" s="13">
        <v>45563</v>
      </c>
      <c r="M169" s="10" t="s">
        <v>480</v>
      </c>
    </row>
    <row r="170" spans="1:13" ht="25.5" customHeight="1">
      <c r="A170" s="8">
        <v>183</v>
      </c>
      <c r="B170" s="9" t="s">
        <v>468</v>
      </c>
      <c r="C170" s="8" t="s">
        <v>469</v>
      </c>
      <c r="D170" s="9" t="s">
        <v>470</v>
      </c>
      <c r="E170" s="9" t="s">
        <v>471</v>
      </c>
      <c r="F170" s="8">
        <v>27259</v>
      </c>
      <c r="G170" s="10">
        <v>1.1000000000000001</v>
      </c>
      <c r="H170" s="10" t="s">
        <v>21</v>
      </c>
      <c r="I170" s="10" t="s">
        <v>22</v>
      </c>
      <c r="J170" s="11" t="s">
        <v>472</v>
      </c>
      <c r="K170" s="12">
        <v>610.20000000000005</v>
      </c>
      <c r="L170" s="13">
        <v>45563</v>
      </c>
      <c r="M170" s="10" t="s">
        <v>481</v>
      </c>
    </row>
    <row r="171" spans="1:13" ht="25.5" customHeight="1">
      <c r="A171" s="8">
        <v>184</v>
      </c>
      <c r="B171" s="9" t="s">
        <v>468</v>
      </c>
      <c r="C171" s="8" t="s">
        <v>469</v>
      </c>
      <c r="D171" s="9" t="s">
        <v>470</v>
      </c>
      <c r="E171" s="9" t="s">
        <v>471</v>
      </c>
      <c r="F171" s="8">
        <v>27259</v>
      </c>
      <c r="G171" s="10">
        <v>1.1000000000000001</v>
      </c>
      <c r="H171" s="10" t="s">
        <v>21</v>
      </c>
      <c r="I171" s="10" t="s">
        <v>22</v>
      </c>
      <c r="J171" s="11" t="s">
        <v>472</v>
      </c>
      <c r="K171" s="12">
        <v>1017</v>
      </c>
      <c r="L171" s="13">
        <v>45563</v>
      </c>
      <c r="M171" s="10" t="s">
        <v>482</v>
      </c>
    </row>
    <row r="172" spans="1:13" ht="25.5" customHeight="1">
      <c r="A172" s="8">
        <v>185</v>
      </c>
      <c r="B172" s="9" t="s">
        <v>468</v>
      </c>
      <c r="C172" s="8" t="s">
        <v>469</v>
      </c>
      <c r="D172" s="9" t="s">
        <v>470</v>
      </c>
      <c r="E172" s="9" t="s">
        <v>471</v>
      </c>
      <c r="F172" s="8">
        <v>27259</v>
      </c>
      <c r="G172" s="10">
        <v>1.1000000000000001</v>
      </c>
      <c r="H172" s="10" t="s">
        <v>21</v>
      </c>
      <c r="I172" s="10" t="s">
        <v>22</v>
      </c>
      <c r="J172" s="11" t="s">
        <v>472</v>
      </c>
      <c r="K172" s="12">
        <v>2328.9299999999998</v>
      </c>
      <c r="L172" s="13">
        <v>45563</v>
      </c>
      <c r="M172" s="10" t="s">
        <v>483</v>
      </c>
    </row>
    <row r="173" spans="1:13" ht="25.5" customHeight="1">
      <c r="A173" s="8">
        <v>186</v>
      </c>
      <c r="B173" s="9" t="s">
        <v>468</v>
      </c>
      <c r="C173" s="8" t="s">
        <v>469</v>
      </c>
      <c r="D173" s="9" t="s">
        <v>470</v>
      </c>
      <c r="E173" s="9" t="s">
        <v>471</v>
      </c>
      <c r="F173" s="8">
        <v>27259</v>
      </c>
      <c r="G173" s="10">
        <v>1.1000000000000001</v>
      </c>
      <c r="H173" s="10" t="s">
        <v>21</v>
      </c>
      <c r="I173" s="10" t="s">
        <v>22</v>
      </c>
      <c r="J173" s="11" t="s">
        <v>472</v>
      </c>
      <c r="K173" s="12">
        <v>1139.04</v>
      </c>
      <c r="L173" s="13">
        <v>45563</v>
      </c>
      <c r="M173" s="10" t="s">
        <v>484</v>
      </c>
    </row>
    <row r="174" spans="1:13" ht="25.5" customHeight="1">
      <c r="A174" s="8">
        <v>187</v>
      </c>
      <c r="B174" s="9" t="s">
        <v>468</v>
      </c>
      <c r="C174" s="8" t="s">
        <v>469</v>
      </c>
      <c r="D174" s="9" t="s">
        <v>470</v>
      </c>
      <c r="E174" s="9" t="s">
        <v>471</v>
      </c>
      <c r="F174" s="8">
        <v>27259</v>
      </c>
      <c r="G174" s="10">
        <v>1.1000000000000001</v>
      </c>
      <c r="H174" s="10" t="s">
        <v>21</v>
      </c>
      <c r="I174" s="10" t="s">
        <v>22</v>
      </c>
      <c r="J174" s="11" t="s">
        <v>472</v>
      </c>
      <c r="K174" s="12">
        <v>813.6</v>
      </c>
      <c r="L174" s="13">
        <v>45563</v>
      </c>
      <c r="M174" s="10" t="s">
        <v>485</v>
      </c>
    </row>
    <row r="175" spans="1:13" ht="25.5" customHeight="1">
      <c r="A175" s="8">
        <v>188</v>
      </c>
      <c r="B175" s="9" t="s">
        <v>468</v>
      </c>
      <c r="C175" s="8" t="s">
        <v>469</v>
      </c>
      <c r="D175" s="9" t="s">
        <v>470</v>
      </c>
      <c r="E175" s="9" t="s">
        <v>471</v>
      </c>
      <c r="F175" s="8">
        <v>27259</v>
      </c>
      <c r="G175" s="10">
        <v>1.1000000000000001</v>
      </c>
      <c r="H175" s="10" t="s">
        <v>21</v>
      </c>
      <c r="I175" s="10" t="s">
        <v>22</v>
      </c>
      <c r="J175" s="11" t="s">
        <v>472</v>
      </c>
      <c r="K175" s="12">
        <v>3101.85</v>
      </c>
      <c r="L175" s="13">
        <v>45563</v>
      </c>
      <c r="M175" s="10" t="s">
        <v>486</v>
      </c>
    </row>
    <row r="176" spans="1:13" ht="25.5" customHeight="1">
      <c r="A176" s="8">
        <v>189</v>
      </c>
      <c r="B176" s="9" t="s">
        <v>487</v>
      </c>
      <c r="C176" s="8" t="s">
        <v>488</v>
      </c>
      <c r="D176" s="9" t="s">
        <v>489</v>
      </c>
      <c r="E176" s="9" t="s">
        <v>20</v>
      </c>
      <c r="F176" s="8">
        <v>44920</v>
      </c>
      <c r="G176" s="10">
        <v>1.1000000000000001</v>
      </c>
      <c r="H176" s="10" t="s">
        <v>21</v>
      </c>
      <c r="I176" s="10" t="s">
        <v>22</v>
      </c>
      <c r="J176" s="11" t="s">
        <v>490</v>
      </c>
      <c r="K176" s="12">
        <v>1279164.96</v>
      </c>
      <c r="L176" s="13">
        <v>45565</v>
      </c>
      <c r="M176" s="10" t="s">
        <v>491</v>
      </c>
    </row>
    <row r="177" spans="1:13" ht="25.5" customHeight="1">
      <c r="A177" s="8">
        <v>190</v>
      </c>
      <c r="B177" s="9" t="s">
        <v>492</v>
      </c>
      <c r="C177" s="8" t="s">
        <v>493</v>
      </c>
      <c r="D177" s="9" t="s">
        <v>149</v>
      </c>
      <c r="E177" s="9" t="s">
        <v>20</v>
      </c>
      <c r="F177" s="8">
        <v>45116</v>
      </c>
      <c r="G177" s="10">
        <v>1.1000000000000001</v>
      </c>
      <c r="H177" s="10" t="s">
        <v>21</v>
      </c>
      <c r="I177" s="10" t="s">
        <v>22</v>
      </c>
      <c r="J177" s="11" t="s">
        <v>213</v>
      </c>
      <c r="K177" s="12">
        <v>34964.720000000001</v>
      </c>
      <c r="L177" s="13">
        <v>45565</v>
      </c>
      <c r="M177" s="10" t="s">
        <v>494</v>
      </c>
    </row>
    <row r="178" spans="1:13" ht="25.5" customHeight="1">
      <c r="A178" s="8">
        <v>191</v>
      </c>
      <c r="B178" s="9" t="s">
        <v>495</v>
      </c>
      <c r="C178" s="8" t="s">
        <v>496</v>
      </c>
      <c r="D178" s="9" t="s">
        <v>497</v>
      </c>
      <c r="E178" s="9" t="s">
        <v>20</v>
      </c>
      <c r="F178" s="8">
        <v>44200</v>
      </c>
      <c r="G178" s="10">
        <v>1.1000000000000001</v>
      </c>
      <c r="H178" s="10" t="s">
        <v>21</v>
      </c>
      <c r="I178" s="10" t="s">
        <v>22</v>
      </c>
      <c r="J178" s="11" t="s">
        <v>498</v>
      </c>
      <c r="K178" s="12">
        <v>23942.400000000001</v>
      </c>
      <c r="L178" s="13">
        <v>45565</v>
      </c>
      <c r="M178" s="10" t="s">
        <v>499</v>
      </c>
    </row>
    <row r="179" spans="1:13" ht="25.5" customHeight="1">
      <c r="A179" s="8">
        <v>192</v>
      </c>
      <c r="B179" s="9" t="s">
        <v>500</v>
      </c>
      <c r="C179" s="8" t="s">
        <v>501</v>
      </c>
      <c r="D179" s="9" t="s">
        <v>502</v>
      </c>
      <c r="E179" s="9" t="s">
        <v>503</v>
      </c>
      <c r="F179" s="8">
        <v>30700</v>
      </c>
      <c r="G179" s="10">
        <v>1.1000000000000001</v>
      </c>
      <c r="H179" s="10" t="s">
        <v>21</v>
      </c>
      <c r="I179" s="10" t="s">
        <v>22</v>
      </c>
      <c r="J179" s="11" t="s">
        <v>504</v>
      </c>
      <c r="K179" s="12">
        <v>36480</v>
      </c>
      <c r="L179" s="13">
        <v>45565</v>
      </c>
      <c r="M179" s="14" t="s">
        <v>505</v>
      </c>
    </row>
    <row r="180" spans="1:13" ht="25.5" customHeight="1">
      <c r="A180" s="8">
        <v>193</v>
      </c>
      <c r="B180" s="9" t="s">
        <v>468</v>
      </c>
      <c r="C180" s="8" t="s">
        <v>469</v>
      </c>
      <c r="D180" s="9" t="s">
        <v>470</v>
      </c>
      <c r="E180" s="9" t="s">
        <v>471</v>
      </c>
      <c r="F180" s="8">
        <v>27259</v>
      </c>
      <c r="G180" s="10">
        <v>1.1000000000000001</v>
      </c>
      <c r="H180" s="10" t="s">
        <v>21</v>
      </c>
      <c r="I180" s="10" t="s">
        <v>22</v>
      </c>
      <c r="J180" s="11" t="s">
        <v>472</v>
      </c>
      <c r="K180" s="12">
        <v>24004.44</v>
      </c>
      <c r="L180" s="13">
        <v>45567</v>
      </c>
      <c r="M180" s="10" t="s">
        <v>506</v>
      </c>
    </row>
    <row r="181" spans="1:13" ht="25.5" customHeight="1">
      <c r="A181" s="8">
        <v>194</v>
      </c>
      <c r="B181" s="9" t="s">
        <v>468</v>
      </c>
      <c r="C181" s="8" t="s">
        <v>469</v>
      </c>
      <c r="D181" s="9" t="s">
        <v>470</v>
      </c>
      <c r="E181" s="9" t="s">
        <v>471</v>
      </c>
      <c r="F181" s="8">
        <v>27259</v>
      </c>
      <c r="G181" s="10">
        <v>1.1000000000000001</v>
      </c>
      <c r="H181" s="10" t="s">
        <v>21</v>
      </c>
      <c r="I181" s="10" t="s">
        <v>22</v>
      </c>
      <c r="J181" s="11" t="s">
        <v>472</v>
      </c>
      <c r="K181" s="12">
        <v>20360</v>
      </c>
      <c r="L181" s="13">
        <v>45567</v>
      </c>
      <c r="M181" s="10" t="s">
        <v>507</v>
      </c>
    </row>
    <row r="182" spans="1:13" ht="25.5" customHeight="1">
      <c r="A182" s="8">
        <v>196</v>
      </c>
      <c r="B182" s="9" t="s">
        <v>210</v>
      </c>
      <c r="C182" s="8" t="s">
        <v>211</v>
      </c>
      <c r="D182" s="9" t="s">
        <v>212</v>
      </c>
      <c r="E182" s="9" t="s">
        <v>20</v>
      </c>
      <c r="F182" s="8">
        <v>44610</v>
      </c>
      <c r="G182" s="10">
        <v>2.5</v>
      </c>
      <c r="H182" s="10" t="s">
        <v>61</v>
      </c>
      <c r="I182" s="10" t="s">
        <v>62</v>
      </c>
      <c r="J182" s="11" t="s">
        <v>508</v>
      </c>
      <c r="K182" s="12">
        <v>554531.04</v>
      </c>
      <c r="L182" s="13">
        <v>45569</v>
      </c>
      <c r="M182" s="10" t="s">
        <v>509</v>
      </c>
    </row>
    <row r="183" spans="1:13" ht="25.5" customHeight="1">
      <c r="A183" s="8">
        <v>197</v>
      </c>
      <c r="B183" s="9" t="s">
        <v>210</v>
      </c>
      <c r="C183" s="8" t="s">
        <v>211</v>
      </c>
      <c r="D183" s="9" t="s">
        <v>212</v>
      </c>
      <c r="E183" s="9" t="s">
        <v>20</v>
      </c>
      <c r="F183" s="8">
        <v>44610</v>
      </c>
      <c r="G183" s="10">
        <v>2.5</v>
      </c>
      <c r="H183" s="10" t="s">
        <v>61</v>
      </c>
      <c r="I183" s="10" t="s">
        <v>62</v>
      </c>
      <c r="J183" s="11" t="s">
        <v>213</v>
      </c>
      <c r="K183" s="12">
        <v>169651.16</v>
      </c>
      <c r="L183" s="13">
        <v>45569</v>
      </c>
      <c r="M183" s="10" t="s">
        <v>510</v>
      </c>
    </row>
    <row r="184" spans="1:13" ht="25.5" customHeight="1">
      <c r="A184" s="8">
        <v>198</v>
      </c>
      <c r="B184" s="9" t="s">
        <v>511</v>
      </c>
      <c r="C184" s="8" t="s">
        <v>512</v>
      </c>
      <c r="D184" s="9" t="s">
        <v>513</v>
      </c>
      <c r="E184" s="9" t="s">
        <v>111</v>
      </c>
      <c r="F184" s="8">
        <v>11510</v>
      </c>
      <c r="G184" s="10">
        <v>1.1000000000000001</v>
      </c>
      <c r="H184" s="10" t="s">
        <v>21</v>
      </c>
      <c r="I184" s="10" t="s">
        <v>62</v>
      </c>
      <c r="J184" s="11" t="s">
        <v>164</v>
      </c>
      <c r="K184" s="12">
        <v>127976.16</v>
      </c>
      <c r="L184" s="13">
        <v>45569</v>
      </c>
      <c r="M184" s="10" t="s">
        <v>514</v>
      </c>
    </row>
    <row r="185" spans="1:13" ht="25.5" customHeight="1">
      <c r="A185" s="8">
        <v>199</v>
      </c>
      <c r="B185" s="9" t="s">
        <v>274</v>
      </c>
      <c r="C185" s="8" t="s">
        <v>275</v>
      </c>
      <c r="D185" s="9" t="s">
        <v>276</v>
      </c>
      <c r="E185" s="9" t="s">
        <v>111</v>
      </c>
      <c r="F185" s="8">
        <v>11850</v>
      </c>
      <c r="G185" s="10">
        <v>1.1000000000000001</v>
      </c>
      <c r="H185" s="10" t="s">
        <v>21</v>
      </c>
      <c r="I185" s="10" t="s">
        <v>22</v>
      </c>
      <c r="J185" s="11" t="s">
        <v>277</v>
      </c>
      <c r="K185" s="12">
        <v>3007892.62</v>
      </c>
      <c r="L185" s="13">
        <v>45569</v>
      </c>
      <c r="M185" s="10" t="s">
        <v>515</v>
      </c>
    </row>
    <row r="186" spans="1:13" ht="25.5" customHeight="1">
      <c r="A186" s="8">
        <v>200</v>
      </c>
      <c r="B186" s="9" t="s">
        <v>274</v>
      </c>
      <c r="C186" s="8" t="s">
        <v>275</v>
      </c>
      <c r="D186" s="9" t="s">
        <v>276</v>
      </c>
      <c r="E186" s="9" t="s">
        <v>111</v>
      </c>
      <c r="F186" s="8">
        <v>11850</v>
      </c>
      <c r="G186" s="10">
        <v>1.1000000000000001</v>
      </c>
      <c r="H186" s="10" t="s">
        <v>21</v>
      </c>
      <c r="I186" s="10" t="s">
        <v>22</v>
      </c>
      <c r="J186" s="11" t="s">
        <v>277</v>
      </c>
      <c r="K186" s="12">
        <v>968695.65</v>
      </c>
      <c r="L186" s="13">
        <v>45569</v>
      </c>
      <c r="M186" s="10" t="s">
        <v>516</v>
      </c>
    </row>
    <row r="187" spans="1:13" ht="25.5" customHeight="1">
      <c r="A187" s="8">
        <v>201</v>
      </c>
      <c r="B187" s="9" t="s">
        <v>517</v>
      </c>
      <c r="C187" s="8" t="s">
        <v>518</v>
      </c>
      <c r="D187" s="9" t="s">
        <v>519</v>
      </c>
      <c r="E187" s="9" t="s">
        <v>111</v>
      </c>
      <c r="F187" s="8">
        <v>3100</v>
      </c>
      <c r="G187" s="10">
        <v>2.5</v>
      </c>
      <c r="H187" s="10" t="s">
        <v>61</v>
      </c>
      <c r="I187" s="10" t="s">
        <v>62</v>
      </c>
      <c r="J187" s="11" t="s">
        <v>508</v>
      </c>
      <c r="K187" s="12">
        <v>101773.92</v>
      </c>
      <c r="L187" s="13">
        <v>45572</v>
      </c>
      <c r="M187" s="10" t="s">
        <v>520</v>
      </c>
    </row>
    <row r="188" spans="1:13" ht="25.5" customHeight="1">
      <c r="A188" s="8">
        <v>202</v>
      </c>
      <c r="B188" s="9" t="s">
        <v>460</v>
      </c>
      <c r="C188" s="8" t="s">
        <v>461</v>
      </c>
      <c r="D188" s="9" t="s">
        <v>462</v>
      </c>
      <c r="E188" s="9" t="s">
        <v>463</v>
      </c>
      <c r="F188" s="8">
        <v>76120</v>
      </c>
      <c r="G188" s="10">
        <v>2.5</v>
      </c>
      <c r="H188" s="10" t="s">
        <v>61</v>
      </c>
      <c r="I188" s="10" t="s">
        <v>62</v>
      </c>
      <c r="J188" s="11" t="s">
        <v>116</v>
      </c>
      <c r="K188" s="12">
        <v>1375304.94</v>
      </c>
      <c r="L188" s="13">
        <v>45573</v>
      </c>
      <c r="M188" s="10" t="s">
        <v>521</v>
      </c>
    </row>
    <row r="189" spans="1:13" ht="25.5" customHeight="1">
      <c r="A189" s="8">
        <v>203</v>
      </c>
      <c r="B189" s="9" t="s">
        <v>522</v>
      </c>
      <c r="C189" s="8" t="s">
        <v>523</v>
      </c>
      <c r="D189" s="9" t="s">
        <v>524</v>
      </c>
      <c r="E189" s="9" t="s">
        <v>174</v>
      </c>
      <c r="F189" s="8">
        <v>54060</v>
      </c>
      <c r="G189" s="10">
        <v>1.1000000000000001</v>
      </c>
      <c r="H189" s="10" t="s">
        <v>21</v>
      </c>
      <c r="I189" s="10" t="s">
        <v>62</v>
      </c>
      <c r="J189" s="11" t="s">
        <v>490</v>
      </c>
      <c r="K189" s="12">
        <v>133924</v>
      </c>
      <c r="L189" s="13">
        <v>45574</v>
      </c>
      <c r="M189" s="10" t="s">
        <v>525</v>
      </c>
    </row>
    <row r="190" spans="1:13" ht="25.5" customHeight="1">
      <c r="A190" s="8">
        <v>204</v>
      </c>
      <c r="B190" s="9" t="s">
        <v>526</v>
      </c>
      <c r="C190" s="8" t="s">
        <v>527</v>
      </c>
      <c r="D190" s="9" t="s">
        <v>528</v>
      </c>
      <c r="E190" s="9" t="s">
        <v>111</v>
      </c>
      <c r="F190" s="8">
        <v>11550</v>
      </c>
      <c r="G190" s="10">
        <v>2.5</v>
      </c>
      <c r="H190" s="10" t="s">
        <v>61</v>
      </c>
      <c r="I190" s="10" t="s">
        <v>62</v>
      </c>
      <c r="J190" s="11" t="s">
        <v>529</v>
      </c>
      <c r="K190" s="12">
        <v>7014222</v>
      </c>
      <c r="L190" s="13">
        <v>45574</v>
      </c>
      <c r="M190" s="10" t="s">
        <v>530</v>
      </c>
    </row>
    <row r="191" spans="1:13" ht="25.5" customHeight="1">
      <c r="A191" s="8">
        <v>205</v>
      </c>
      <c r="B191" s="9" t="s">
        <v>531</v>
      </c>
      <c r="C191" s="8" t="s">
        <v>532</v>
      </c>
      <c r="D191" s="9" t="s">
        <v>533</v>
      </c>
      <c r="E191" s="9" t="s">
        <v>20</v>
      </c>
      <c r="F191" s="8">
        <v>0</v>
      </c>
      <c r="G191" s="10">
        <v>1.7</v>
      </c>
      <c r="H191" s="10" t="s">
        <v>534</v>
      </c>
      <c r="I191" s="10" t="s">
        <v>62</v>
      </c>
      <c r="J191" s="11" t="s">
        <v>529</v>
      </c>
      <c r="K191" s="12">
        <v>5345351</v>
      </c>
      <c r="L191" s="13">
        <v>45574</v>
      </c>
      <c r="M191" s="10" t="s">
        <v>535</v>
      </c>
    </row>
    <row r="192" spans="1:13" ht="25.5" customHeight="1">
      <c r="A192" s="8">
        <v>206</v>
      </c>
      <c r="B192" s="9" t="s">
        <v>531</v>
      </c>
      <c r="C192" s="8" t="s">
        <v>532</v>
      </c>
      <c r="D192" s="9" t="s">
        <v>533</v>
      </c>
      <c r="E192" s="9" t="s">
        <v>20</v>
      </c>
      <c r="F192" s="8">
        <v>0</v>
      </c>
      <c r="G192" s="10">
        <v>1.5</v>
      </c>
      <c r="H192" s="10" t="s">
        <v>61</v>
      </c>
      <c r="I192" s="10" t="s">
        <v>62</v>
      </c>
      <c r="J192" s="11" t="s">
        <v>529</v>
      </c>
      <c r="K192" s="12">
        <v>5922189</v>
      </c>
      <c r="L192" s="13">
        <v>45574</v>
      </c>
      <c r="M192" s="10" t="s">
        <v>536</v>
      </c>
    </row>
    <row r="193" spans="1:13" ht="25.5" customHeight="1">
      <c r="A193" s="8">
        <v>207</v>
      </c>
      <c r="B193" s="9" t="s">
        <v>537</v>
      </c>
      <c r="C193" s="8" t="s">
        <v>538</v>
      </c>
      <c r="D193" s="9" t="s">
        <v>539</v>
      </c>
      <c r="E193" s="9" t="s">
        <v>540</v>
      </c>
      <c r="F193" s="8">
        <v>97125</v>
      </c>
      <c r="G193" s="10">
        <v>2.5</v>
      </c>
      <c r="H193" s="10" t="s">
        <v>61</v>
      </c>
      <c r="I193" s="10" t="s">
        <v>62</v>
      </c>
      <c r="J193" s="11" t="s">
        <v>116</v>
      </c>
      <c r="K193" s="12">
        <v>24756195.120000001</v>
      </c>
      <c r="L193" s="13">
        <v>45574</v>
      </c>
      <c r="M193" s="10" t="s">
        <v>541</v>
      </c>
    </row>
    <row r="194" spans="1:13" ht="25.5" customHeight="1">
      <c r="A194" s="8">
        <v>208</v>
      </c>
      <c r="B194" s="9" t="s">
        <v>542</v>
      </c>
      <c r="C194" s="8" t="s">
        <v>543</v>
      </c>
      <c r="D194" s="9" t="s">
        <v>159</v>
      </c>
      <c r="E194" s="9" t="s">
        <v>20</v>
      </c>
      <c r="F194" s="8">
        <v>45116</v>
      </c>
      <c r="G194" s="10">
        <v>1.1000000000000001</v>
      </c>
      <c r="H194" s="10" t="s">
        <v>21</v>
      </c>
      <c r="I194" s="10" t="s">
        <v>62</v>
      </c>
      <c r="J194" s="11" t="s">
        <v>544</v>
      </c>
      <c r="K194" s="12">
        <v>8927255.1600000001</v>
      </c>
      <c r="L194" s="13">
        <v>45575</v>
      </c>
      <c r="M194" s="10" t="s">
        <v>545</v>
      </c>
    </row>
    <row r="195" spans="1:13" ht="25.5" customHeight="1">
      <c r="A195" s="8">
        <v>209</v>
      </c>
      <c r="B195" s="9" t="s">
        <v>546</v>
      </c>
      <c r="C195" s="8" t="s">
        <v>547</v>
      </c>
      <c r="D195" s="9" t="s">
        <v>548</v>
      </c>
      <c r="E195" s="9" t="s">
        <v>20</v>
      </c>
      <c r="F195" s="8">
        <v>45134</v>
      </c>
      <c r="G195" s="10">
        <v>1.1000000000000001</v>
      </c>
      <c r="H195" s="10" t="s">
        <v>21</v>
      </c>
      <c r="I195" s="10" t="s">
        <v>22</v>
      </c>
      <c r="J195" s="11" t="s">
        <v>164</v>
      </c>
      <c r="K195" s="12">
        <v>29877671.32</v>
      </c>
      <c r="L195" s="13">
        <v>45575</v>
      </c>
      <c r="M195" s="10" t="s">
        <v>549</v>
      </c>
    </row>
    <row r="196" spans="1:13" ht="25.5" customHeight="1">
      <c r="A196" s="8">
        <v>210</v>
      </c>
      <c r="B196" s="9" t="s">
        <v>550</v>
      </c>
      <c r="C196" s="8" t="s">
        <v>551</v>
      </c>
      <c r="D196" s="9" t="s">
        <v>552</v>
      </c>
      <c r="E196" s="9" t="s">
        <v>20</v>
      </c>
      <c r="F196" s="8">
        <v>44460</v>
      </c>
      <c r="G196" s="10">
        <v>1.1000000000000001</v>
      </c>
      <c r="H196" s="10" t="s">
        <v>21</v>
      </c>
      <c r="I196" s="10" t="s">
        <v>22</v>
      </c>
      <c r="J196" s="11" t="s">
        <v>277</v>
      </c>
      <c r="K196" s="12">
        <v>99122.67</v>
      </c>
      <c r="L196" s="13">
        <v>45576</v>
      </c>
      <c r="M196" s="10" t="s">
        <v>553</v>
      </c>
    </row>
    <row r="197" spans="1:13" ht="25.5" customHeight="1">
      <c r="A197" s="8">
        <v>211</v>
      </c>
      <c r="B197" s="9" t="s">
        <v>550</v>
      </c>
      <c r="C197" s="8" t="s">
        <v>551</v>
      </c>
      <c r="D197" s="9" t="s">
        <v>552</v>
      </c>
      <c r="E197" s="9" t="s">
        <v>20</v>
      </c>
      <c r="F197" s="8">
        <v>44460</v>
      </c>
      <c r="G197" s="10">
        <v>1.1000000000000001</v>
      </c>
      <c r="H197" s="10" t="s">
        <v>21</v>
      </c>
      <c r="I197" s="10" t="s">
        <v>22</v>
      </c>
      <c r="J197" s="11" t="s">
        <v>277</v>
      </c>
      <c r="K197" s="12">
        <v>79529.08</v>
      </c>
      <c r="L197" s="13">
        <v>45576</v>
      </c>
      <c r="M197" s="10" t="s">
        <v>554</v>
      </c>
    </row>
    <row r="198" spans="1:13" ht="25.5" customHeight="1">
      <c r="A198" s="8">
        <v>212</v>
      </c>
      <c r="B198" s="9" t="s">
        <v>555</v>
      </c>
      <c r="C198" s="8" t="s">
        <v>556</v>
      </c>
      <c r="D198" s="9" t="s">
        <v>557</v>
      </c>
      <c r="E198" s="9" t="s">
        <v>20</v>
      </c>
      <c r="F198" s="8">
        <v>44100</v>
      </c>
      <c r="G198" s="10">
        <v>1.1000000000000001</v>
      </c>
      <c r="H198" s="10" t="s">
        <v>21</v>
      </c>
      <c r="I198" s="10" t="s">
        <v>22</v>
      </c>
      <c r="J198" s="11" t="s">
        <v>544</v>
      </c>
      <c r="K198" s="12">
        <v>64960</v>
      </c>
      <c r="L198" s="13">
        <v>45579</v>
      </c>
      <c r="M198" s="10" t="s">
        <v>558</v>
      </c>
    </row>
    <row r="199" spans="1:13" ht="25.5" customHeight="1">
      <c r="A199" s="8">
        <v>213</v>
      </c>
      <c r="B199" s="9" t="s">
        <v>537</v>
      </c>
      <c r="C199" s="8" t="s">
        <v>538</v>
      </c>
      <c r="D199" s="9" t="s">
        <v>539</v>
      </c>
      <c r="E199" s="9" t="s">
        <v>540</v>
      </c>
      <c r="F199" s="8">
        <v>97125</v>
      </c>
      <c r="G199" s="10">
        <v>1.1000000000000001</v>
      </c>
      <c r="H199" s="10" t="s">
        <v>21</v>
      </c>
      <c r="I199" s="10" t="s">
        <v>22</v>
      </c>
      <c r="J199" s="11" t="s">
        <v>116</v>
      </c>
      <c r="K199" s="12">
        <v>2500000</v>
      </c>
      <c r="L199" s="13">
        <v>45579</v>
      </c>
      <c r="M199" s="10" t="s">
        <v>559</v>
      </c>
    </row>
    <row r="200" spans="1:13" ht="25.5" customHeight="1">
      <c r="A200" s="8">
        <v>214</v>
      </c>
      <c r="B200" s="9" t="s">
        <v>537</v>
      </c>
      <c r="C200" s="8" t="s">
        <v>538</v>
      </c>
      <c r="D200" s="9" t="s">
        <v>539</v>
      </c>
      <c r="E200" s="9" t="s">
        <v>540</v>
      </c>
      <c r="F200" s="8">
        <v>97125</v>
      </c>
      <c r="G200" s="10">
        <v>1.1000000000000001</v>
      </c>
      <c r="H200" s="10" t="s">
        <v>21</v>
      </c>
      <c r="I200" s="10" t="s">
        <v>22</v>
      </c>
      <c r="J200" s="11" t="s">
        <v>116</v>
      </c>
      <c r="K200" s="12">
        <v>2500000</v>
      </c>
      <c r="L200" s="13">
        <v>45579</v>
      </c>
      <c r="M200" s="10" t="s">
        <v>560</v>
      </c>
    </row>
    <row r="201" spans="1:13" ht="25.5" customHeight="1">
      <c r="A201" s="8">
        <v>215</v>
      </c>
      <c r="B201" s="9" t="s">
        <v>274</v>
      </c>
      <c r="C201" s="8" t="s">
        <v>275</v>
      </c>
      <c r="D201" s="9" t="s">
        <v>276</v>
      </c>
      <c r="E201" s="9" t="s">
        <v>111</v>
      </c>
      <c r="F201" s="8">
        <v>11850</v>
      </c>
      <c r="G201" s="10">
        <v>1.1000000000000001</v>
      </c>
      <c r="H201" s="10" t="s">
        <v>21</v>
      </c>
      <c r="I201" s="10" t="s">
        <v>22</v>
      </c>
      <c r="J201" s="11" t="s">
        <v>277</v>
      </c>
      <c r="K201" s="12">
        <v>2988699.14</v>
      </c>
      <c r="L201" s="13">
        <v>45579</v>
      </c>
      <c r="M201" s="10" t="s">
        <v>561</v>
      </c>
    </row>
    <row r="202" spans="1:13" ht="25.5" customHeight="1">
      <c r="A202" s="8">
        <v>216</v>
      </c>
      <c r="B202" s="9" t="s">
        <v>274</v>
      </c>
      <c r="C202" s="8" t="s">
        <v>275</v>
      </c>
      <c r="D202" s="9" t="s">
        <v>276</v>
      </c>
      <c r="E202" s="9" t="s">
        <v>111</v>
      </c>
      <c r="F202" s="8">
        <v>11850</v>
      </c>
      <c r="G202" s="10">
        <v>1.1000000000000001</v>
      </c>
      <c r="H202" s="10" t="s">
        <v>21</v>
      </c>
      <c r="I202" s="10" t="s">
        <v>22</v>
      </c>
      <c r="J202" s="11" t="s">
        <v>277</v>
      </c>
      <c r="K202" s="12">
        <v>919817.38</v>
      </c>
      <c r="L202" s="13">
        <v>45579</v>
      </c>
      <c r="M202" s="10" t="s">
        <v>562</v>
      </c>
    </row>
    <row r="203" spans="1:13" ht="25.5" customHeight="1">
      <c r="A203" s="8">
        <v>217</v>
      </c>
      <c r="B203" s="9" t="s">
        <v>563</v>
      </c>
      <c r="C203" s="8" t="s">
        <v>564</v>
      </c>
      <c r="D203" s="9" t="s">
        <v>565</v>
      </c>
      <c r="E203" s="9" t="s">
        <v>20</v>
      </c>
      <c r="F203" s="8">
        <v>44639</v>
      </c>
      <c r="G203" s="10">
        <v>1.1000000000000001</v>
      </c>
      <c r="H203" s="10" t="s">
        <v>21</v>
      </c>
      <c r="I203" s="10" t="s">
        <v>22</v>
      </c>
      <c r="J203" s="11" t="s">
        <v>544</v>
      </c>
      <c r="K203" s="12">
        <v>66816</v>
      </c>
      <c r="L203" s="13">
        <v>45579</v>
      </c>
      <c r="M203" s="10" t="s">
        <v>566</v>
      </c>
    </row>
    <row r="204" spans="1:13" ht="25.5" customHeight="1">
      <c r="A204" s="8">
        <v>218</v>
      </c>
      <c r="B204" s="9" t="s">
        <v>274</v>
      </c>
      <c r="C204" s="8" t="s">
        <v>275</v>
      </c>
      <c r="D204" s="9" t="s">
        <v>276</v>
      </c>
      <c r="E204" s="9" t="s">
        <v>111</v>
      </c>
      <c r="F204" s="8">
        <v>11850</v>
      </c>
      <c r="G204" s="10">
        <v>1.1000000000000001</v>
      </c>
      <c r="H204" s="10" t="s">
        <v>21</v>
      </c>
      <c r="I204" s="10" t="s">
        <v>22</v>
      </c>
      <c r="J204" s="11" t="s">
        <v>277</v>
      </c>
      <c r="K204" s="12">
        <v>740421.43</v>
      </c>
      <c r="L204" s="13">
        <v>45586</v>
      </c>
      <c r="M204" s="10" t="s">
        <v>567</v>
      </c>
    </row>
    <row r="205" spans="1:13" ht="25.5" customHeight="1">
      <c r="A205" s="8">
        <v>219</v>
      </c>
      <c r="B205" s="9" t="s">
        <v>274</v>
      </c>
      <c r="C205" s="8" t="s">
        <v>275</v>
      </c>
      <c r="D205" s="9" t="s">
        <v>276</v>
      </c>
      <c r="E205" s="9" t="s">
        <v>111</v>
      </c>
      <c r="F205" s="8">
        <v>11850</v>
      </c>
      <c r="G205" s="10">
        <v>1.1000000000000001</v>
      </c>
      <c r="H205" s="10" t="s">
        <v>21</v>
      </c>
      <c r="I205" s="10" t="s">
        <v>22</v>
      </c>
      <c r="J205" s="11" t="s">
        <v>277</v>
      </c>
      <c r="K205" s="12">
        <v>200661.2</v>
      </c>
      <c r="L205" s="13">
        <v>45586</v>
      </c>
      <c r="M205" s="10" t="s">
        <v>568</v>
      </c>
    </row>
    <row r="206" spans="1:13" ht="25.5" customHeight="1">
      <c r="A206" s="8">
        <v>220</v>
      </c>
      <c r="B206" s="9" t="s">
        <v>537</v>
      </c>
      <c r="C206" s="8" t="s">
        <v>538</v>
      </c>
      <c r="D206" s="9" t="s">
        <v>539</v>
      </c>
      <c r="E206" s="9" t="s">
        <v>540</v>
      </c>
      <c r="F206" s="8">
        <v>97125</v>
      </c>
      <c r="G206" s="10">
        <v>1.1000000000000001</v>
      </c>
      <c r="H206" s="10" t="s">
        <v>21</v>
      </c>
      <c r="I206" s="10" t="s">
        <v>62</v>
      </c>
      <c r="J206" s="11" t="s">
        <v>116</v>
      </c>
      <c r="K206" s="12">
        <v>2500000</v>
      </c>
      <c r="L206" s="13">
        <v>45587</v>
      </c>
      <c r="M206" s="10" t="s">
        <v>569</v>
      </c>
    </row>
    <row r="207" spans="1:13" ht="25.5" customHeight="1">
      <c r="A207" s="8">
        <v>221</v>
      </c>
      <c r="B207" s="9" t="s">
        <v>570</v>
      </c>
      <c r="C207" s="8" t="s">
        <v>571</v>
      </c>
      <c r="D207" s="9" t="s">
        <v>572</v>
      </c>
      <c r="E207" s="9" t="s">
        <v>20</v>
      </c>
      <c r="F207" s="8">
        <v>44100</v>
      </c>
      <c r="G207" s="10">
        <v>1.1000000000000001</v>
      </c>
      <c r="H207" s="10" t="s">
        <v>21</v>
      </c>
      <c r="I207" s="10" t="s">
        <v>22</v>
      </c>
      <c r="J207" s="11" t="s">
        <v>349</v>
      </c>
      <c r="K207" s="12">
        <v>277777.77</v>
      </c>
      <c r="L207" s="13">
        <v>45587</v>
      </c>
      <c r="M207" s="10" t="s">
        <v>573</v>
      </c>
    </row>
    <row r="208" spans="1:13" ht="25.5" customHeight="1">
      <c r="A208" s="8">
        <v>222</v>
      </c>
      <c r="B208" s="9" t="s">
        <v>574</v>
      </c>
      <c r="C208" s="8" t="s">
        <v>575</v>
      </c>
      <c r="D208" s="9" t="s">
        <v>576</v>
      </c>
      <c r="E208" s="9" t="s">
        <v>20</v>
      </c>
      <c r="F208" s="8">
        <v>44100</v>
      </c>
      <c r="G208" s="10">
        <v>1.1000000000000001</v>
      </c>
      <c r="H208" s="10" t="s">
        <v>21</v>
      </c>
      <c r="I208" s="10" t="s">
        <v>62</v>
      </c>
      <c r="J208" s="11" t="s">
        <v>544</v>
      </c>
      <c r="K208" s="12">
        <v>158260</v>
      </c>
      <c r="L208" s="13">
        <v>45593</v>
      </c>
      <c r="M208" s="10" t="s">
        <v>577</v>
      </c>
    </row>
    <row r="209" spans="1:13" ht="25.5" customHeight="1">
      <c r="A209" s="8">
        <v>223</v>
      </c>
      <c r="B209" s="9" t="s">
        <v>537</v>
      </c>
      <c r="C209" s="8" t="s">
        <v>538</v>
      </c>
      <c r="D209" s="9" t="s">
        <v>539</v>
      </c>
      <c r="E209" s="9" t="s">
        <v>540</v>
      </c>
      <c r="F209" s="8">
        <v>97125</v>
      </c>
      <c r="G209" s="10">
        <v>1.1000000000000001</v>
      </c>
      <c r="H209" s="10" t="s">
        <v>21</v>
      </c>
      <c r="I209" s="10" t="s">
        <v>22</v>
      </c>
      <c r="J209" s="11" t="s">
        <v>116</v>
      </c>
      <c r="K209" s="12">
        <v>2500000</v>
      </c>
      <c r="L209" s="13">
        <v>45593</v>
      </c>
      <c r="M209" s="10" t="s">
        <v>578</v>
      </c>
    </row>
    <row r="210" spans="1:13" ht="25.5" customHeight="1">
      <c r="A210" s="8"/>
      <c r="B210" s="9"/>
      <c r="C210" s="8"/>
      <c r="D210" s="9"/>
      <c r="E210" s="9"/>
      <c r="F210" s="8"/>
      <c r="G210" s="10"/>
      <c r="H210" s="10"/>
      <c r="I210" s="10"/>
      <c r="J210" s="11"/>
      <c r="K210" s="12"/>
      <c r="L210" s="13"/>
      <c r="M210" s="10"/>
    </row>
    <row r="211" spans="1:13" ht="25.5" customHeight="1">
      <c r="A211" s="8"/>
      <c r="B211" s="9"/>
      <c r="C211" s="8"/>
      <c r="D211" s="9"/>
      <c r="E211" s="9"/>
      <c r="F211" s="8"/>
      <c r="G211" s="10"/>
      <c r="H211" s="10"/>
      <c r="I211" s="10"/>
      <c r="J211" s="11"/>
      <c r="K211" s="12"/>
      <c r="L211" s="13"/>
      <c r="M211" s="10"/>
    </row>
    <row r="212" spans="1:13" ht="25.5" customHeight="1">
      <c r="A212" s="8"/>
      <c r="B212" s="9"/>
      <c r="C212" s="8"/>
      <c r="D212" s="9"/>
      <c r="E212" s="9"/>
      <c r="F212" s="8"/>
      <c r="G212" s="10"/>
      <c r="H212" s="10"/>
      <c r="I212" s="10"/>
      <c r="J212" s="11"/>
      <c r="K212" s="12"/>
      <c r="L212" s="13"/>
      <c r="M212" s="10"/>
    </row>
    <row r="213" spans="1:13" ht="25.5" customHeight="1">
      <c r="A213" s="8"/>
      <c r="B213" s="9"/>
      <c r="C213" s="8"/>
      <c r="D213" s="9"/>
      <c r="E213" s="9"/>
      <c r="F213" s="8"/>
      <c r="G213" s="10"/>
      <c r="H213" s="10"/>
      <c r="I213" s="10"/>
      <c r="J213" s="11"/>
      <c r="K213" s="12"/>
      <c r="L213" s="13"/>
      <c r="M213" s="10"/>
    </row>
    <row r="214" spans="1:13" ht="25.5" customHeight="1">
      <c r="A214" s="8"/>
      <c r="B214" s="9"/>
      <c r="C214" s="8"/>
      <c r="D214" s="9"/>
      <c r="E214" s="9"/>
      <c r="F214" s="8"/>
      <c r="G214" s="10"/>
      <c r="H214" s="10"/>
      <c r="I214" s="10"/>
      <c r="J214" s="11"/>
      <c r="K214" s="12"/>
      <c r="L214" s="13"/>
      <c r="M214" s="10"/>
    </row>
    <row r="215" spans="1:13" ht="25.5" customHeight="1">
      <c r="A215" s="8"/>
      <c r="B215" s="9"/>
      <c r="C215" s="8"/>
      <c r="D215" s="9"/>
      <c r="E215" s="9"/>
      <c r="F215" s="8"/>
      <c r="G215" s="10"/>
      <c r="H215" s="10"/>
      <c r="I215" s="10"/>
      <c r="J215" s="11"/>
      <c r="K215" s="12"/>
      <c r="L215" s="13"/>
      <c r="M215" s="10"/>
    </row>
    <row r="216" spans="1:13" ht="25.5" customHeight="1">
      <c r="A216" s="25" t="s">
        <v>579</v>
      </c>
      <c r="B216" s="26"/>
      <c r="C216" s="26"/>
      <c r="D216" s="26"/>
      <c r="E216" s="26"/>
      <c r="F216" s="26"/>
      <c r="G216" s="26"/>
      <c r="H216" s="26"/>
      <c r="I216" s="10"/>
      <c r="J216" s="11"/>
      <c r="K216" s="12"/>
      <c r="L216" s="13"/>
      <c r="M216" s="10"/>
    </row>
    <row r="217" spans="1:13" ht="25.5" customHeight="1">
      <c r="A217" s="8"/>
      <c r="B217" s="9"/>
      <c r="C217" s="8"/>
      <c r="D217" s="9"/>
      <c r="E217" s="9"/>
      <c r="F217" s="8"/>
      <c r="G217" s="10"/>
      <c r="H217" s="10"/>
      <c r="I217" s="10"/>
      <c r="J217" s="11"/>
      <c r="K217" s="12"/>
      <c r="L217" s="13"/>
      <c r="M217" s="10"/>
    </row>
    <row r="218" spans="1:13" ht="25.5" customHeight="1">
      <c r="A218" s="8"/>
      <c r="B218" s="9"/>
      <c r="C218" s="8"/>
      <c r="D218" s="9"/>
      <c r="E218" s="9"/>
      <c r="F218" s="8"/>
      <c r="G218" s="10"/>
      <c r="H218" s="10"/>
      <c r="I218" s="10"/>
      <c r="J218" s="11"/>
      <c r="K218" s="12"/>
      <c r="L218" s="13"/>
      <c r="M218" s="10"/>
    </row>
    <row r="219" spans="1:13" ht="25.5" customHeight="1">
      <c r="A219" s="8"/>
      <c r="B219" s="9"/>
      <c r="C219" s="15"/>
      <c r="D219" s="16"/>
      <c r="E219" s="9"/>
      <c r="F219" s="15"/>
      <c r="G219" s="17"/>
      <c r="H219" s="17"/>
      <c r="I219" s="10"/>
      <c r="J219" s="11"/>
      <c r="K219" s="12"/>
      <c r="L219" s="13"/>
      <c r="M219" s="10"/>
    </row>
    <row r="220" spans="1:13" ht="25.5" customHeight="1">
      <c r="A220" s="8"/>
      <c r="B220" s="9"/>
      <c r="C220" s="27" t="s">
        <v>580</v>
      </c>
      <c r="D220" s="28"/>
      <c r="E220" s="9"/>
      <c r="F220" s="27" t="s">
        <v>581</v>
      </c>
      <c r="G220" s="28"/>
      <c r="H220" s="28"/>
      <c r="I220" s="10"/>
      <c r="J220" s="29" t="s">
        <v>582</v>
      </c>
      <c r="K220" s="30"/>
      <c r="L220" s="30"/>
      <c r="M220" s="10"/>
    </row>
    <row r="221" spans="1:13" ht="25.5" customHeight="1">
      <c r="A221" s="8"/>
      <c r="B221" s="9"/>
      <c r="C221" s="28"/>
      <c r="D221" s="28"/>
      <c r="E221" s="9"/>
      <c r="F221" s="28"/>
      <c r="G221" s="28"/>
      <c r="H221" s="28"/>
      <c r="I221" s="10"/>
      <c r="J221" s="30"/>
      <c r="K221" s="30"/>
      <c r="L221" s="30"/>
      <c r="M221" s="10"/>
    </row>
    <row r="222" spans="1:13" ht="25.5" customHeight="1">
      <c r="A222" s="8"/>
      <c r="B222" s="9"/>
      <c r="C222" s="8"/>
      <c r="D222" s="9"/>
      <c r="E222" s="9"/>
      <c r="F222" s="8"/>
      <c r="G222" s="10"/>
      <c r="H222" s="10"/>
      <c r="I222" s="10"/>
      <c r="J222" s="11"/>
      <c r="K222" s="12"/>
      <c r="L222" s="13"/>
      <c r="M222" s="10"/>
    </row>
    <row r="223" spans="1:13" ht="25.5" customHeight="1">
      <c r="A223" s="8"/>
      <c r="B223" s="9"/>
      <c r="C223" s="8"/>
      <c r="D223" s="9"/>
      <c r="E223" s="9"/>
      <c r="F223" s="8"/>
      <c r="G223" s="10"/>
      <c r="H223" s="10"/>
      <c r="I223" s="10"/>
      <c r="J223" s="11"/>
      <c r="K223" s="12"/>
      <c r="L223" s="13"/>
      <c r="M223" s="10"/>
    </row>
    <row r="224" spans="1:13" ht="25.5" customHeight="1">
      <c r="A224" s="8"/>
      <c r="B224" s="9"/>
      <c r="C224" s="8"/>
      <c r="D224" s="9"/>
      <c r="E224" s="9"/>
      <c r="F224" s="8"/>
      <c r="G224" s="10"/>
      <c r="H224" s="10"/>
      <c r="I224" s="10"/>
      <c r="J224" s="11"/>
      <c r="K224" s="12"/>
      <c r="L224" s="13"/>
      <c r="M224" s="10"/>
    </row>
    <row r="225" spans="1:13" ht="25.5" customHeight="1">
      <c r="A225" s="8"/>
      <c r="B225" s="9"/>
      <c r="C225" s="8"/>
      <c r="D225" s="9"/>
      <c r="E225" s="9"/>
      <c r="F225" s="8"/>
      <c r="G225" s="10"/>
      <c r="H225" s="10"/>
      <c r="I225" s="10"/>
      <c r="J225" s="11"/>
      <c r="K225" s="12"/>
      <c r="L225" s="13"/>
      <c r="M225" s="10"/>
    </row>
    <row r="226" spans="1:13" ht="25.5" customHeight="1">
      <c r="A226" s="8"/>
      <c r="B226" s="9"/>
      <c r="C226" s="8"/>
      <c r="D226" s="9"/>
      <c r="E226" s="9"/>
      <c r="F226" s="8"/>
      <c r="G226" s="10"/>
      <c r="H226" s="10"/>
      <c r="I226" s="10"/>
      <c r="J226" s="11"/>
      <c r="K226" s="12"/>
      <c r="L226" s="13"/>
      <c r="M226" s="10"/>
    </row>
    <row r="227" spans="1:13" ht="25.5" customHeight="1">
      <c r="A227" s="8"/>
      <c r="B227" s="9"/>
      <c r="C227" s="8"/>
      <c r="D227" s="9"/>
      <c r="E227" s="9"/>
      <c r="F227" s="8"/>
      <c r="G227" s="10"/>
      <c r="H227" s="10"/>
      <c r="I227" s="10"/>
      <c r="J227" s="11"/>
      <c r="K227" s="12"/>
      <c r="L227" s="13"/>
      <c r="M227" s="10"/>
    </row>
    <row r="228" spans="1:13" ht="25.5" customHeight="1">
      <c r="A228" s="8"/>
      <c r="B228" s="9"/>
      <c r="C228" s="8"/>
      <c r="D228" s="9"/>
      <c r="E228" s="9"/>
      <c r="F228" s="8"/>
      <c r="G228" s="10"/>
      <c r="H228" s="10"/>
      <c r="I228" s="10"/>
      <c r="J228" s="11"/>
      <c r="K228" s="12"/>
      <c r="L228" s="13"/>
      <c r="M228" s="10"/>
    </row>
    <row r="229" spans="1:13" ht="25.5" customHeight="1">
      <c r="A229" s="8"/>
      <c r="B229" s="9"/>
      <c r="C229" s="8"/>
      <c r="D229" s="9"/>
      <c r="E229" s="9"/>
      <c r="F229" s="8"/>
      <c r="G229" s="10"/>
      <c r="H229" s="10"/>
      <c r="I229" s="10"/>
      <c r="J229" s="11"/>
      <c r="K229" s="12"/>
      <c r="L229" s="13"/>
      <c r="M229" s="10"/>
    </row>
    <row r="230" spans="1:13" ht="25.5" customHeight="1">
      <c r="A230" s="8"/>
      <c r="B230" s="9"/>
      <c r="C230" s="8"/>
      <c r="D230" s="9"/>
      <c r="E230" s="9"/>
      <c r="F230" s="8"/>
      <c r="G230" s="10"/>
      <c r="H230" s="10"/>
      <c r="I230" s="10"/>
      <c r="J230" s="11"/>
      <c r="K230" s="12"/>
      <c r="L230" s="13"/>
      <c r="M230" s="10"/>
    </row>
    <row r="231" spans="1:13" ht="25.5" customHeight="1">
      <c r="A231" s="8"/>
      <c r="B231" s="9"/>
      <c r="C231" s="8"/>
      <c r="D231" s="9"/>
      <c r="E231" s="9"/>
      <c r="F231" s="8"/>
      <c r="G231" s="10"/>
      <c r="H231" s="10"/>
      <c r="I231" s="10"/>
      <c r="J231" s="11"/>
      <c r="K231" s="12"/>
      <c r="L231" s="13"/>
      <c r="M231" s="10"/>
    </row>
    <row r="232" spans="1:13" ht="25.5" customHeight="1">
      <c r="A232" s="8"/>
      <c r="B232" s="9"/>
      <c r="C232" s="8"/>
      <c r="D232" s="9"/>
      <c r="E232" s="9"/>
      <c r="F232" s="8"/>
      <c r="G232" s="10"/>
      <c r="H232" s="10"/>
      <c r="I232" s="10"/>
      <c r="J232" s="11"/>
      <c r="K232" s="12"/>
      <c r="L232" s="13"/>
      <c r="M232" s="10"/>
    </row>
    <row r="233" spans="1:13" ht="25.5" customHeight="1">
      <c r="A233" s="8"/>
      <c r="B233" s="9"/>
      <c r="C233" s="8"/>
      <c r="D233" s="9"/>
      <c r="E233" s="9"/>
      <c r="F233" s="8"/>
      <c r="G233" s="10"/>
      <c r="H233" s="10"/>
      <c r="I233" s="10"/>
      <c r="J233" s="11"/>
      <c r="K233" s="12"/>
      <c r="L233" s="13"/>
      <c r="M233" s="10"/>
    </row>
    <row r="234" spans="1:13" ht="25.5" customHeight="1">
      <c r="A234" s="8"/>
      <c r="B234" s="9"/>
      <c r="C234" s="8"/>
      <c r="D234" s="9"/>
      <c r="E234" s="9"/>
      <c r="F234" s="8"/>
      <c r="G234" s="10"/>
      <c r="H234" s="10"/>
      <c r="I234" s="10"/>
      <c r="J234" s="11"/>
      <c r="K234" s="12"/>
      <c r="L234" s="13"/>
      <c r="M234" s="10"/>
    </row>
    <row r="235" spans="1:13" ht="25.5" customHeight="1">
      <c r="A235" s="8"/>
      <c r="B235" s="9"/>
      <c r="C235" s="8"/>
      <c r="D235" s="9"/>
      <c r="E235" s="9"/>
      <c r="F235" s="8"/>
      <c r="G235" s="10"/>
      <c r="H235" s="10"/>
      <c r="I235" s="10"/>
      <c r="J235" s="11"/>
      <c r="K235" s="12"/>
      <c r="L235" s="13"/>
      <c r="M235" s="10"/>
    </row>
    <row r="236" spans="1:13" ht="25.5" customHeight="1">
      <c r="A236" s="8"/>
      <c r="B236" s="9"/>
      <c r="C236" s="8"/>
      <c r="D236" s="9"/>
      <c r="E236" s="9"/>
      <c r="F236" s="8"/>
      <c r="G236" s="10"/>
      <c r="H236" s="10"/>
      <c r="I236" s="10"/>
      <c r="J236" s="11"/>
      <c r="K236" s="12"/>
      <c r="L236" s="13"/>
      <c r="M236" s="10"/>
    </row>
    <row r="237" spans="1:13" ht="25.5" customHeight="1">
      <c r="A237" s="8"/>
      <c r="B237" s="9"/>
      <c r="C237" s="8"/>
      <c r="D237" s="9"/>
      <c r="E237" s="9"/>
      <c r="F237" s="8"/>
      <c r="G237" s="10"/>
      <c r="H237" s="10"/>
      <c r="I237" s="10"/>
      <c r="J237" s="11"/>
      <c r="K237" s="12"/>
      <c r="L237" s="13"/>
      <c r="M237" s="10"/>
    </row>
    <row r="238" spans="1:13" ht="25.5" customHeight="1">
      <c r="A238" s="8"/>
      <c r="B238" s="9"/>
      <c r="C238" s="8"/>
      <c r="D238" s="9"/>
      <c r="E238" s="9"/>
      <c r="F238" s="8"/>
      <c r="G238" s="10"/>
      <c r="H238" s="10"/>
      <c r="I238" s="10"/>
      <c r="J238" s="11"/>
      <c r="K238" s="12"/>
      <c r="L238" s="13"/>
      <c r="M238" s="10"/>
    </row>
    <row r="239" spans="1:13" ht="25.5" customHeight="1">
      <c r="A239" s="8"/>
      <c r="B239" s="9"/>
      <c r="C239" s="8"/>
      <c r="D239" s="9"/>
      <c r="E239" s="9"/>
      <c r="F239" s="8"/>
      <c r="G239" s="10"/>
      <c r="H239" s="10"/>
      <c r="I239" s="10"/>
      <c r="J239" s="11"/>
      <c r="K239" s="12"/>
      <c r="L239" s="13"/>
      <c r="M239" s="10"/>
    </row>
    <row r="240" spans="1:13" ht="25.5" customHeight="1">
      <c r="A240" s="8"/>
      <c r="B240" s="9"/>
      <c r="C240" s="8"/>
      <c r="D240" s="9"/>
      <c r="E240" s="9"/>
      <c r="F240" s="8"/>
      <c r="G240" s="10"/>
      <c r="H240" s="10"/>
      <c r="I240" s="10"/>
      <c r="J240" s="11"/>
      <c r="K240" s="12"/>
      <c r="L240" s="13"/>
      <c r="M240" s="10"/>
    </row>
    <row r="241" spans="1:13" ht="25.5" customHeight="1">
      <c r="A241" s="8"/>
      <c r="B241" s="9"/>
      <c r="C241" s="8"/>
      <c r="D241" s="9"/>
      <c r="E241" s="9"/>
      <c r="F241" s="8"/>
      <c r="G241" s="10"/>
      <c r="H241" s="10"/>
      <c r="I241" s="10"/>
      <c r="J241" s="11"/>
      <c r="K241" s="12"/>
      <c r="L241" s="13"/>
      <c r="M241" s="10"/>
    </row>
    <row r="242" spans="1:13" ht="25.5" customHeight="1">
      <c r="A242" s="8"/>
      <c r="B242" s="9"/>
      <c r="C242" s="8"/>
      <c r="D242" s="9"/>
      <c r="E242" s="9"/>
      <c r="F242" s="8"/>
      <c r="G242" s="10"/>
      <c r="H242" s="10"/>
      <c r="I242" s="10"/>
      <c r="J242" s="11"/>
      <c r="K242" s="12"/>
      <c r="L242" s="13"/>
      <c r="M242" s="10"/>
    </row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8">
    <mergeCell ref="C220:D221"/>
    <mergeCell ref="F220:H221"/>
    <mergeCell ref="J220:L221"/>
    <mergeCell ref="A1:M1"/>
    <mergeCell ref="A2:M2"/>
    <mergeCell ref="A3:M3"/>
    <mergeCell ref="A4:M4"/>
    <mergeCell ref="A216:H216"/>
  </mergeCells>
  <conditionalFormatting sqref="A6:M208">
    <cfRule type="containsBlanks" dxfId="1" priority="1">
      <formula>LEN(TRIM(A6))=0</formula>
    </cfRule>
    <cfRule type="cellIs" dxfId="0" priority="2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2025-01-27T16:35:41Z</dcterms:created>
  <dcterms:modified xsi:type="dcterms:W3CDTF">2025-01-27T16:38:18Z</dcterms:modified>
</cp:coreProperties>
</file>