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F10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Print_Titles" localSheetId="0">'F10'!$1:$5</definedName>
    <definedName name="Tipo">[1]Listas!$V$3:$V$4</definedName>
  </definedNames>
  <calcPr calcId="145621"/>
</workbook>
</file>

<file path=xl/sharedStrings.xml><?xml version="1.0" encoding="utf-8"?>
<sst xmlns="http://schemas.openxmlformats.org/spreadsheetml/2006/main" count="6267" uniqueCount="1505">
  <si>
    <t>MUNICIPIO GUADALAJARA</t>
  </si>
  <si>
    <t>INFORMATIVA DE PROVEEDORES</t>
  </si>
  <si>
    <t>DEL 1° AL 31 DE JULIO DE 2024</t>
  </si>
  <si>
    <t>(Cifras en pesos)</t>
  </si>
  <si>
    <t>N°</t>
  </si>
  <si>
    <t>PROVEEDOR Y/O PRESTADOR</t>
  </si>
  <si>
    <t>R.F.C.</t>
  </si>
  <si>
    <t>DOMICILIO</t>
  </si>
  <si>
    <t>CIUDAD</t>
  </si>
  <si>
    <t>CODIGO POSTAL</t>
  </si>
  <si>
    <t>FUENTE DE FINANCIAMIENTO</t>
  </si>
  <si>
    <t>ORIGEN DEL RECURSO POR CUENTA BANCARIA</t>
  </si>
  <si>
    <t>FORMA DE PAGO</t>
  </si>
  <si>
    <t>DESCRIPCIÓN DEL GASTO</t>
  </si>
  <si>
    <t>IMPORTE</t>
  </si>
  <si>
    <t>FECHA DE LA FACTURA</t>
  </si>
  <si>
    <t>FOLIO DE FACTURA</t>
  </si>
  <si>
    <t xml:space="preserve">ALFEJ MEDICAL ITEMS S. DE R.L. DE C.V.  </t>
  </si>
  <si>
    <t>AMI090923B30</t>
  </si>
  <si>
    <t>PLAN DE AYALA</t>
  </si>
  <si>
    <t>JALISCO</t>
  </si>
  <si>
    <t>45580</t>
  </si>
  <si>
    <t>RECURSOS FISCALES</t>
  </si>
  <si>
    <t>Pago Electrónico</t>
  </si>
  <si>
    <t>MATERIALES, ACCESORIOS Y SUMINISTROS MÉDICOS</t>
  </si>
  <si>
    <t>07622C06-9D33-4B26-BF3B-9134475BB75B</t>
  </si>
  <si>
    <t>ROBERTO OMAR SANDOVAL SILVA</t>
  </si>
  <si>
    <t>SASR781009DY0</t>
  </si>
  <si>
    <t>ORIENTE 4</t>
  </si>
  <si>
    <t>MICHOACÁN</t>
  </si>
  <si>
    <t>58200</t>
  </si>
  <si>
    <t>PRENDAS DE SEGURIDAD Y PROTECCIÓN PERSONAL</t>
  </si>
  <si>
    <t>06143521-25EF-498E-B441-619CC889AE6E</t>
  </si>
  <si>
    <t xml:space="preserve">POLIMEDICAMENTOS DE OCCIDENTE S.A. DE C.V.  </t>
  </si>
  <si>
    <t>POC210517GN4</t>
  </si>
  <si>
    <t>PATRIA</t>
  </si>
  <si>
    <t>45403</t>
  </si>
  <si>
    <t>MEDICINAS Y PRODUCTOS FARMACÉUTICOS</t>
  </si>
  <si>
    <t>3B3239D5-2025-441F-8528-CE8A97BD9CDA</t>
  </si>
  <si>
    <t xml:space="preserve">GRUPO AUDIORAMA COMUNICACIONES S.A. DE C.V.  </t>
  </si>
  <si>
    <t>GAC160606H31</t>
  </si>
  <si>
    <t>PASEO DE LA REFORMA</t>
  </si>
  <si>
    <t>CIUDAD DE MÉXICO</t>
  </si>
  <si>
    <t>6600</t>
  </si>
  <si>
    <t>DIFUSIÓN POR RADIO, TELEVISIÓN Y OTROS MEDIOS DE MENSAJES SOBRE PROGRAMAS Y ACTIVIDADES GUBERNAMENTALES</t>
  </si>
  <si>
    <t>556f0084-bf5f-4464-a174-a0c76324a4d5</t>
  </si>
  <si>
    <t xml:space="preserve">CALZADO DE TRABAJO S.A. DE C.V.  </t>
  </si>
  <si>
    <t>CTR940509JF6</t>
  </si>
  <si>
    <t>PERIFERICO PONIENTE</t>
  </si>
  <si>
    <t>45069</t>
  </si>
  <si>
    <t>2ec27554-9081-4ced-80a1-5ebab542ea9a</t>
  </si>
  <si>
    <t>LILIANA ITZEL ROMO PEREZ</t>
  </si>
  <si>
    <t>ROPL940519QC3</t>
  </si>
  <si>
    <t>PASEO DE LOS VIRREYES</t>
  </si>
  <si>
    <t>45110</t>
  </si>
  <si>
    <t>180D0008-223C-4D19-A107-33ABF3D08E37</t>
  </si>
  <si>
    <t xml:space="preserve">CR IMPRESORES S.A. DE C.V.  </t>
  </si>
  <si>
    <t>CIM041215E99</t>
  </si>
  <si>
    <t>CALLE 4</t>
  </si>
  <si>
    <t>44440</t>
  </si>
  <si>
    <t>SERVICIOS DE APOYO ADMINISTRATIVO, TRADUCCIÓN, FOTOCOPIADO E IMPRESIÓN</t>
  </si>
  <si>
    <t>12E0532A-ADA5-46D5-8BEF-EE932A3326D5</t>
  </si>
  <si>
    <t xml:space="preserve">CONSORCIO INTERAMERICANO DE COMUNICACION S.A. DE C.V.  </t>
  </si>
  <si>
    <t>CIC970922LKA</t>
  </si>
  <si>
    <t>WASHINGTON OTE</t>
  </si>
  <si>
    <t>NUEVO LEÓN</t>
  </si>
  <si>
    <t>64000</t>
  </si>
  <si>
    <t>4ef951a4-be26-4a27-829c-57877893e493</t>
  </si>
  <si>
    <t xml:space="preserve">TEC DINAMICA DE OCCIDENTE S.A. DE C.V.  </t>
  </si>
  <si>
    <t>TDO1403101AA</t>
  </si>
  <si>
    <t>LA PAZ</t>
  </si>
  <si>
    <t>44500</t>
  </si>
  <si>
    <t>MATERIALES, ÚTILES Y EQUIPOS MENORES DE TECNOLOGÍAS DE LA INFORMACIÓN Y COMUNICACIONES</t>
  </si>
  <si>
    <t>E2D56D12-CD2A-49DC-B819-66B12E2C3BB2</t>
  </si>
  <si>
    <t>585E33B2-A606-4990-948E-4FF10BE7961E</t>
  </si>
  <si>
    <t>PEDRO ELIZALDE MARTINEZ</t>
  </si>
  <si>
    <t>EIMP771025HU8</t>
  </si>
  <si>
    <t>PERIFERICO SUR</t>
  </si>
  <si>
    <t>45070</t>
  </si>
  <si>
    <t>REPARACIÓN Y MANTENIMIENTO DE EQUIPO DE TRANSPORTE</t>
  </si>
  <si>
    <t>CA9BB7F9-A128-4DBE-8986-CDF6307D7412</t>
  </si>
  <si>
    <t xml:space="preserve">DMN DISTRIBUIDORA MEDICA NINNUS S.A.P.I. DE C.V.  </t>
  </si>
  <si>
    <t>DDM1505049X9</t>
  </si>
  <si>
    <t>PAVO</t>
  </si>
  <si>
    <t>44100</t>
  </si>
  <si>
    <t>EBCC7628-81B4-4C20-BFB7-74C7DAE96765</t>
  </si>
  <si>
    <t>MARIA NATALIA DIEGO HERNANDEZ</t>
  </si>
  <si>
    <t>DIHN771108CK3</t>
  </si>
  <si>
    <t>DONCELES</t>
  </si>
  <si>
    <t>44210</t>
  </si>
  <si>
    <t>GASTOS DE ORDEN SOCIAL Y CULTURAL</t>
  </si>
  <si>
    <t>B5CF9975-8DD0-4C50-8FA1-B11F644F9975</t>
  </si>
  <si>
    <t>b87ce512-825b-4ffa-ae30-5e82800e0de4</t>
  </si>
  <si>
    <t xml:space="preserve">MAQYTREN S.A. DE C.V.  </t>
  </si>
  <si>
    <t>MAQ1704061M2</t>
  </si>
  <si>
    <t>RIO TAMAZULA</t>
  </si>
  <si>
    <t>45595</t>
  </si>
  <si>
    <t>8C539492-ABAF-43BC-9529-DC55359717CD</t>
  </si>
  <si>
    <t>BFCB2776-EB49-4919-B2A1-1DB3C9256C84</t>
  </si>
  <si>
    <t xml:space="preserve">IMPRESION Y DISEÑO EMEZETA S.A. DE C.V.  </t>
  </si>
  <si>
    <t>IDE1003252X0</t>
  </si>
  <si>
    <t>45010</t>
  </si>
  <si>
    <t>c0508b0b-78bd-48c8-8428-e55e329a0ca7</t>
  </si>
  <si>
    <t>F037490C-9B98-46FD-82A8-B39C9099E729</t>
  </si>
  <si>
    <t>000D6B6F-C9AD-47CE-A69E-5B8A0232910E</t>
  </si>
  <si>
    <t xml:space="preserve">ANZALDO EVENTOS S DE R.L. DE C.V.  </t>
  </si>
  <si>
    <t>AEV140131LA8</t>
  </si>
  <si>
    <t>PROLONGACION PARRES ARIAS</t>
  </si>
  <si>
    <t>45187</t>
  </si>
  <si>
    <t>c8a93fbd-5a74-42ce-8d35-f38f8e3355cd</t>
  </si>
  <si>
    <t xml:space="preserve">PRESEFA, S.A. DE C.V.  </t>
  </si>
  <si>
    <t>PRE1011099W5</t>
  </si>
  <si>
    <t>JOSE MARIA PINO SUAREZ</t>
  </si>
  <si>
    <t>45140</t>
  </si>
  <si>
    <t>4162FC35-2FE3-4AD3-8430-C455FFEDB40E</t>
  </si>
  <si>
    <t>3797A976-C464-487A-903A-6252C5C8D631</t>
  </si>
  <si>
    <t>MUEBLES DE OFICINA Y ESTANTERÍA</t>
  </si>
  <si>
    <t>7A688DA9-0D0D-43DA-AC53-06EE7644BD6D</t>
  </si>
  <si>
    <t xml:space="preserve">ECOTECNIA AMBIENTAL S.A. DE C.V.  </t>
  </si>
  <si>
    <t>EAM0009065H5</t>
  </si>
  <si>
    <t>VIDRIO</t>
  </si>
  <si>
    <t>44190</t>
  </si>
  <si>
    <t>SERVICIOS DE LIMPIEZA Y MANEJO DE DESECHOS</t>
  </si>
  <si>
    <t>357CF78F-83BA-4A20-9BF7-4382D11CBF69</t>
  </si>
  <si>
    <t>86CEDA9B-5EF0-48AE-889E-440D4F3CEFE8</t>
  </si>
  <si>
    <t xml:space="preserve">INSETI AUTOMATION GROUP S. DE R. L. DE C. V.  </t>
  </si>
  <si>
    <t>IAG141211HG3</t>
  </si>
  <si>
    <t>VASCO DE QUIROGA</t>
  </si>
  <si>
    <t>44270</t>
  </si>
  <si>
    <t>REFACCIONES Y ACCESORIOS MENORES DE EQUIPO DE CÓMPUTO Y TECNOLOGÍAS DE LA INFORMACIÓN</t>
  </si>
  <si>
    <t>61df609e-890a-48b5-bad8-9cb426c1cdfd</t>
  </si>
  <si>
    <t>4E969796-2AD9-4A06-AA04-4312F21211DD</t>
  </si>
  <si>
    <t>64F4AEB6-3C8D-42F0-BCCA-129D0AE52F69</t>
  </si>
  <si>
    <t xml:space="preserve">ESTELLA INGENIERIA S.A. DE C.V.  </t>
  </si>
  <si>
    <t>EIN2306062W3</t>
  </si>
  <si>
    <t>SAN ISIDRO</t>
  </si>
  <si>
    <t>45234</t>
  </si>
  <si>
    <t>OTROS MATERIALES Y ARTÍCULOS DE CONSTRUCCIÓN Y REPARACIÓN</t>
  </si>
  <si>
    <t>5708b27d-48d7-4175-b3a9-3b9ff5c457cb</t>
  </si>
  <si>
    <t xml:space="preserve">CARROCERIAS FOUBERT S.A. DE C.V.  </t>
  </si>
  <si>
    <t>CFO960528CF2</t>
  </si>
  <si>
    <t>GARDENIA</t>
  </si>
  <si>
    <t>45590</t>
  </si>
  <si>
    <t>49ECCC5D-971F-40FF-A349-63A8EF2C60AF</t>
  </si>
  <si>
    <t xml:space="preserve">GRUPO INDUSTRIAL JOME, S.A. DE C.V.  </t>
  </si>
  <si>
    <t>GIJ960104JW7</t>
  </si>
  <si>
    <t>AV. ENRIQUE DIAZ DE LEON</t>
  </si>
  <si>
    <t>44260</t>
  </si>
  <si>
    <t>E131137D-AD10-4D70-B9AA-9CC56DE6D804</t>
  </si>
  <si>
    <t>A09DB009-F54C-4CFD-BA67-68BA4335DA11</t>
  </si>
  <si>
    <t xml:space="preserve">MO FERRETERIA S. DE R.L. DE C.V.  </t>
  </si>
  <si>
    <t>MFE200814JW5</t>
  </si>
  <si>
    <t>CARRETERA A NOGALES</t>
  </si>
  <si>
    <t>45221</t>
  </si>
  <si>
    <t>EQUIPO DE CÓMPUTO Y DE TECNOLOGÍAS DE LA INFORMACIÓN</t>
  </si>
  <si>
    <t>e3ae4a2e-7d51-431a-b7c8-5dfeb61755f3</t>
  </si>
  <si>
    <t>1A488715-A54C-4F3C-BCD3-ACA94E8961E2</t>
  </si>
  <si>
    <t xml:space="preserve">PROVEEDOR DE INSUMOS PARA LA CONSTRUCCION, S.A. DE C.V.  </t>
  </si>
  <si>
    <t>PIC970821V61</t>
  </si>
  <si>
    <t>PEDRO PARRA CENTENO</t>
  </si>
  <si>
    <t>45640</t>
  </si>
  <si>
    <t>HERRAMIENTAS MENORES</t>
  </si>
  <si>
    <t>6163700B-ADBC-4168-A4B1-BCD7A99F40C9</t>
  </si>
  <si>
    <t>EDUARDO AGUIRRE CALLEROS</t>
  </si>
  <si>
    <t>AUCE890621A46</t>
  </si>
  <si>
    <t>CALLEJON DEL DUELO</t>
  </si>
  <si>
    <t>394D2E42-FA05-4F80-91B2-C7E3A7033B7C</t>
  </si>
  <si>
    <t xml:space="preserve">SERVICIOS DE ARBORICULTURA Y JARDINERIA DE JALISCO S.A. DE C.V.  </t>
  </si>
  <si>
    <t>SAJ1807258Z5</t>
  </si>
  <si>
    <t>CARRETERA NOGALES</t>
  </si>
  <si>
    <t>45058</t>
  </si>
  <si>
    <t>FERTILIZANTES, PESTICIDAS Y OTROS AGROQUÍMICOS</t>
  </si>
  <si>
    <t>321441BB-3A3F-4988-8692-39B854DA3D54</t>
  </si>
  <si>
    <t xml:space="preserve">MEDIMEX CAPACITACION E IMPORTADORA S.A. DE C.V.  </t>
  </si>
  <si>
    <t>MCI150218TM9</t>
  </si>
  <si>
    <t>PIOTR TCHAIKOVSKI</t>
  </si>
  <si>
    <t>45030</t>
  </si>
  <si>
    <t>46942CE8-053C-43B4-8D36-D79B1F8DD283</t>
  </si>
  <si>
    <t xml:space="preserve">CARGO MOVIL S.A.P.I. DE C.V.  </t>
  </si>
  <si>
    <t>CMO1009222N4</t>
  </si>
  <si>
    <t>31 SUR</t>
  </si>
  <si>
    <t>PUEBLA</t>
  </si>
  <si>
    <t>72410</t>
  </si>
  <si>
    <t>SERVICIOS DE ACCESO DE INTERNET, REDES Y PROCESAMIENTO DE INFORMACIÓN</t>
  </si>
  <si>
    <t>C9FF3CF6-9D0F-0B43-AD5D-C5DD610A1802</t>
  </si>
  <si>
    <t>934F785F-A072-604C-8D18-3F2A2A0E9049</t>
  </si>
  <si>
    <t>C4D302EA-51C6-E748-8D98-F89A55454CD3</t>
  </si>
  <si>
    <t>2B42D717-D5EA-714E-953F-C4F5A3763AD8</t>
  </si>
  <si>
    <t>F2279C25-1D6D-0643-8EA0-6417FEBB06EC</t>
  </si>
  <si>
    <t xml:space="preserve">GRUPPO GERITEX S.A. DE C.V.  </t>
  </si>
  <si>
    <t>GGE121211JV3</t>
  </si>
  <si>
    <t>DOCTOR ROBERTO MICHELL</t>
  </si>
  <si>
    <t>44460</t>
  </si>
  <si>
    <t>AYUDAS SOCIALES A PERSONAS</t>
  </si>
  <si>
    <t>7451c71d-ab21-43a9-b3b2-513c52471b82</t>
  </si>
  <si>
    <t xml:space="preserve">ECO SUPPLY, S.A.P.I. DE C.V.  </t>
  </si>
  <si>
    <t>ESU190701S39</t>
  </si>
  <si>
    <t>RIVERA</t>
  </si>
  <si>
    <t>44490</t>
  </si>
  <si>
    <t>A60AD64E-AA52-44CF-8FC7-2A34DB2BF0A5</t>
  </si>
  <si>
    <t xml:space="preserve">GRUPO MOTORMEXA GUADALAJARA S.A. DE C.V.  </t>
  </si>
  <si>
    <t>GMG090821RT0</t>
  </si>
  <si>
    <t>AV. VALLARTA</t>
  </si>
  <si>
    <t>45040</t>
  </si>
  <si>
    <t>011f99e4-700e-4523-a55c-555ff272e84c</t>
  </si>
  <si>
    <t xml:space="preserve">GRUPO MOSLON S.A. DE C.V.  </t>
  </si>
  <si>
    <t>GMO180716L97</t>
  </si>
  <si>
    <t>HEROE DE NACOZARI</t>
  </si>
  <si>
    <t>AGUASCALIENTES</t>
  </si>
  <si>
    <t>20269</t>
  </si>
  <si>
    <t>54EF515B-4E44-48C7-A8D1-CD3FEBB5C734</t>
  </si>
  <si>
    <t xml:space="preserve">POLIREFACCIONES DE OCCIDENTE S.A. DE C.V.  </t>
  </si>
  <si>
    <t>POC0111294V0</t>
  </si>
  <si>
    <t>TORRES QUINTERO</t>
  </si>
  <si>
    <t>44290</t>
  </si>
  <si>
    <t>543E809B-FA39-44D1-BB6C-82C3E2C58F1A</t>
  </si>
  <si>
    <t xml:space="preserve">FERREACEROS Y MATERIALES DE GUADALAJARA S.A. DE C.V.  </t>
  </si>
  <si>
    <t>FMG950309889</t>
  </si>
  <si>
    <t>RAFAEL LOZADA</t>
  </si>
  <si>
    <t>44970</t>
  </si>
  <si>
    <t>PRODUCTOS MINERALES NO METÁLICOS</t>
  </si>
  <si>
    <t>fcd56339-cfff-4366-9795-77ce99ed919e</t>
  </si>
  <si>
    <t xml:space="preserve">SERVICIOS INFORMATICOS AVANZADOS S.A. DE C.V.  </t>
  </si>
  <si>
    <t>SIA090223A7A</t>
  </si>
  <si>
    <t>COLONIAS</t>
  </si>
  <si>
    <t>MATERIAL ELÉCTRICO Y ELECTRÓNICO</t>
  </si>
  <si>
    <t>CE778565-0CC3-4250-AE33-DAA3B280CB9C</t>
  </si>
  <si>
    <t>67072DDD-FC60-4912-BA77-4FDADF20C955</t>
  </si>
  <si>
    <t>HERRAMIENTAS Y MÁQUINAS-HERRAMIENTA</t>
  </si>
  <si>
    <t>8D3A8AB0-ED27-4663-AE1A-FCAD7C2E6E2C</t>
  </si>
  <si>
    <t>ARTURO GONZALEZ CABRERA</t>
  </si>
  <si>
    <t>GOCA861002JU7</t>
  </si>
  <si>
    <t>HACIENDA LACROIX</t>
  </si>
  <si>
    <t>44720</t>
  </si>
  <si>
    <t>9DD4A786-0E8D-4B33-A769-9EEB8F8A7F36</t>
  </si>
  <si>
    <t>80AB6723-7686-486F-8B3B-7B8208E0EB3A</t>
  </si>
  <si>
    <t>INSTALACIÓN, REPARACIÓN Y MANTENIMIENTO DE MAQUINARIA, OTROS EQUIPOS Y HERRAMIENTA</t>
  </si>
  <si>
    <t>6C54A7E9-B41B-460B-8876-F56856CE3C91</t>
  </si>
  <si>
    <t xml:space="preserve">QUIERO MEDIA, S.A. DE C.V.  </t>
  </si>
  <si>
    <t>QME040721T85</t>
  </si>
  <si>
    <t>AV. NACIONES UNIDAS</t>
  </si>
  <si>
    <t>DA1603A1-2752-4FA5-B37F-B55BF52F7F8C</t>
  </si>
  <si>
    <t>JOSE LUIS MARTINEZ SALAS</t>
  </si>
  <si>
    <t>MASL750319M97</t>
  </si>
  <si>
    <t>ISLA SALOMON</t>
  </si>
  <si>
    <t>44950</t>
  </si>
  <si>
    <t>CONSERVACIÓN Y MANTENIMIENTO MENOR DE INMUEBLES</t>
  </si>
  <si>
    <t>4569EA05-04BC-4CAF-BB9B-CE2A0CAAF498</t>
  </si>
  <si>
    <t>D84179B9-826B-4103-9957-19D6D3712775</t>
  </si>
  <si>
    <t>EE657A5B-EDE3-4FD5-A238-5DFE97EAE257</t>
  </si>
  <si>
    <t>REFACCIONES Y ACCESORIOS MENORES DE EDIFICIOS</t>
  </si>
  <si>
    <t>5dec1b7c-5097-4c41-8035-60e8aeba0b06</t>
  </si>
  <si>
    <t>5e91fa65-d4d3-4a44-af65-b3716c45a279</t>
  </si>
  <si>
    <t>f29e81b1-b704-43a0-9f29-570ad5c03539</t>
  </si>
  <si>
    <t>c45a5acc-9db3-41a0-af55-103f7ed20f59</t>
  </si>
  <si>
    <t xml:space="preserve">RPBK TALLER SADE S.A. DE C.V.  </t>
  </si>
  <si>
    <t>RTS230724U50</t>
  </si>
  <si>
    <t>CAMINO LA TIJERA</t>
  </si>
  <si>
    <t>45647</t>
  </si>
  <si>
    <t>ARTÍCULOS METÁLICOS PARA LA CONSTRUCCIÓN</t>
  </si>
  <si>
    <t>9054453F-9A46-4578-AEEA-3219A298A0E0</t>
  </si>
  <si>
    <t>c11afbbb-2901-40ff-aec7-88ff0acc8c19</t>
  </si>
  <si>
    <t xml:space="preserve">COMERCIALIZADORA GREEN TECH S.A. DE C.V.  </t>
  </si>
  <si>
    <t>CGT150703MT1</t>
  </si>
  <si>
    <t>ISLA PAROS</t>
  </si>
  <si>
    <t>44549</t>
  </si>
  <si>
    <t>8ca81c2c-ca73-4283-b1f4-6020fac7d6fa</t>
  </si>
  <si>
    <t>6F8A6655-7346-4AA7-9F91-6F94FC3BB97B</t>
  </si>
  <si>
    <t>OSDI ISRAEL FLORES CISNEROS</t>
  </si>
  <si>
    <t>FOCO860717162</t>
  </si>
  <si>
    <t>REFUGIO BARRAGAN DE TOSCANO</t>
  </si>
  <si>
    <t>49000</t>
  </si>
  <si>
    <t>CEMENTO Y PRODUCTOS DE CONCRETO</t>
  </si>
  <si>
    <t>AE6525AA-8C87-4F77-8467-81990C7B8DAE</t>
  </si>
  <si>
    <t xml:space="preserve">EIMELECTRICO S.A. DE C.V.  </t>
  </si>
  <si>
    <t>EIM1803016U1</t>
  </si>
  <si>
    <t>PAULO VI</t>
  </si>
  <si>
    <t>45236</t>
  </si>
  <si>
    <t>c167426b-60ee-442c-87b4-78173fca2bb3</t>
  </si>
  <si>
    <t xml:space="preserve">LA POLITICA ONLINE MEXICO S.A. DE C. V.  </t>
  </si>
  <si>
    <t>POM1408286W4</t>
  </si>
  <si>
    <t>MONTERREY</t>
  </si>
  <si>
    <t>6700</t>
  </si>
  <si>
    <t>885C3D2F-E3D9-40E8-B52B-2D437E24613E</t>
  </si>
  <si>
    <t>EC667827-0618-40ED-A87B-7468A4101D0B</t>
  </si>
  <si>
    <t>REFACCIONES Y ACCESORIOS MENORES DE MAQUINARIA Y OTROS EQUIPOS</t>
  </si>
  <si>
    <t>8BF879F7-277A-438A-BC0B-F20E061FACBE</t>
  </si>
  <si>
    <t>KAREN ALEJANDRA MIRANDA RANGEL</t>
  </si>
  <si>
    <t>MIRK900628V86</t>
  </si>
  <si>
    <t>DIA</t>
  </si>
  <si>
    <t>44520</t>
  </si>
  <si>
    <t>86EFF3FB-CC94-4E8C-BAD4-8594D64ED8B0</t>
  </si>
  <si>
    <t>08fcba04-a488-4cbc-b1ea-2ae645235d78</t>
  </si>
  <si>
    <t>JUAN PABLO RAMOS MAGDALENO</t>
  </si>
  <si>
    <t>RAMJ860523648</t>
  </si>
  <si>
    <t>VOLCAN AJUSCO</t>
  </si>
  <si>
    <t>8e5f8b99-ae82-4b0f-87e9-963a07473dfd</t>
  </si>
  <si>
    <t>E3F466D8-981F-4B11-96FD-73A6138B777F</t>
  </si>
  <si>
    <t>107bab8d-6bdb-4ef6-a736-bd7c653c5c93</t>
  </si>
  <si>
    <t>JAIME RAMIREZ AVILA</t>
  </si>
  <si>
    <t>RAAJ9001016J4</t>
  </si>
  <si>
    <t>JUAREZ</t>
  </si>
  <si>
    <t>45430</t>
  </si>
  <si>
    <t>B3B9672B-FEF8-4AAF-BCBF-50624F34DAFB</t>
  </si>
  <si>
    <t>ALEJANDRA CABRALES MADRIGAL</t>
  </si>
  <si>
    <t>CAMA9102267FA</t>
  </si>
  <si>
    <t>LAZARO CARDENAS</t>
  </si>
  <si>
    <t>45350</t>
  </si>
  <si>
    <t>D08E0162-A725-4AE1-BB03-2B9446A2C554</t>
  </si>
  <si>
    <t xml:space="preserve">HIDRAULICA Y PAILERIA DE JALISCO S.A. DE C.V.  </t>
  </si>
  <si>
    <t>HPJ071204LA7</t>
  </si>
  <si>
    <t>AV. ARTESANOS</t>
  </si>
  <si>
    <t>45598</t>
  </si>
  <si>
    <t>5787a3db-2c3f-4508-a1f9-3a5f9f6d3827</t>
  </si>
  <si>
    <t>7d3ac8bb-a20b-4913-930d-38033ac2a2f0</t>
  </si>
  <si>
    <t>84F8DFCD-B824-4D56-B424-82CEA30E72D2</t>
  </si>
  <si>
    <t>ALDO EMILIO SANCHEZ HERNANDEZ</t>
  </si>
  <si>
    <t>SAHA900623Q40</t>
  </si>
  <si>
    <t>FIDEL VELAZQUEZ</t>
  </si>
  <si>
    <t>44200</t>
  </si>
  <si>
    <t>6210D2DC-951C-478F-8372-1A54FB58E53E</t>
  </si>
  <si>
    <t>74CEB242-3E8A-45EE-BCE5-646117FF83A1</t>
  </si>
  <si>
    <t>7220717a-8c1b-495c-821e-8ed7a6fcd91a</t>
  </si>
  <si>
    <t xml:space="preserve">ISD SOLUCIONES DE TIC S.A. DE C. V.  </t>
  </si>
  <si>
    <t>IST0804234Q4</t>
  </si>
  <si>
    <t>PROLONGACION ALCALDE</t>
  </si>
  <si>
    <t>44220</t>
  </si>
  <si>
    <t>INSTALACIÓN, REPARACIÓN Y MANTENIMIENTO DE MOBILIARIO Y EQUIPO DE ADMINISTRACIÓN, EDUCACIONAL Y RECREATIVO</t>
  </si>
  <si>
    <t>1BADC1E2-CA80-4C2A-ABFA-44207F48E537</t>
  </si>
  <si>
    <t xml:space="preserve">INTER CHEM BIO S.A DE C.V.  </t>
  </si>
  <si>
    <t>ICB000125TD9</t>
  </si>
  <si>
    <t>JOSEFA ORTIZ DE DOMINGUEZ</t>
  </si>
  <si>
    <t>45235</t>
  </si>
  <si>
    <t>7F142B3C-57BB-47C3-A183-B183F5ABE196</t>
  </si>
  <si>
    <t xml:space="preserve">BANCO DIOCESANO DE ALIMENTOS GUADALAJARA A.C.  </t>
  </si>
  <si>
    <t>BDA9205064S1</t>
  </si>
  <si>
    <t>CAMINO A LA CALERILLA</t>
  </si>
  <si>
    <t>45601</t>
  </si>
  <si>
    <t>B94D210B-DABB-406F-86DE-A8B3A512C2F9</t>
  </si>
  <si>
    <t>269EE92E-A3EA-49BE-9408-852502B095B4</t>
  </si>
  <si>
    <t>MATERIALES Y ÚTILES DE ENSEÑANZA</t>
  </si>
  <si>
    <t>C2FF3FD0-B37C-40D3-B5AE-B43594AC4C9E</t>
  </si>
  <si>
    <t>CAECAF6B-200E-459E-B33A-6401362C5745</t>
  </si>
  <si>
    <t xml:space="preserve">CORPORATIVO OCHO 21 S.A. DE C.V.  </t>
  </si>
  <si>
    <t>COV081014J81</t>
  </si>
  <si>
    <t>CALLE FRAY BARTOLOME DE LAS CASAS</t>
  </si>
  <si>
    <t>44430</t>
  </si>
  <si>
    <t>F525F8D8-1D80-41CF-888E-A2D19677B31D</t>
  </si>
  <si>
    <t xml:space="preserve">EOLICA LOS ALTOS S.A.P.I. DE C.V.  </t>
  </si>
  <si>
    <t>EAL0909157M3</t>
  </si>
  <si>
    <t>CAMPOS ELISEOS</t>
  </si>
  <si>
    <t>11550</t>
  </si>
  <si>
    <t>RECURSOS FEDERALES</t>
  </si>
  <si>
    <t>SOLO REGISTRO</t>
  </si>
  <si>
    <t>ENERGÍA ELÉCTRICA</t>
  </si>
  <si>
    <t>9B391BB1-BC01-41FB-9225-FAA9F15071DF</t>
  </si>
  <si>
    <t>2DFDCA56-1F3E-4F9F-B804-25590C3AA8BC</t>
  </si>
  <si>
    <t xml:space="preserve">MECANICA ESPECIAL DE MEXICO S.A. DE C.V.  </t>
  </si>
  <si>
    <t>MEM9209012E1</t>
  </si>
  <si>
    <t>GABINO BARREDA</t>
  </si>
  <si>
    <t>A80B1B21-CA62-464A-AD88-218657DC44F6</t>
  </si>
  <si>
    <t>706CFAC6-0754-4CC5-AFC1-7CD26BCAC87D</t>
  </si>
  <si>
    <t xml:space="preserve">NUTRICION INTEGRAL AVANZADA S.A. DE C.V.  </t>
  </si>
  <si>
    <t>NIA010112GR2</t>
  </si>
  <si>
    <t>EUCALIPTO</t>
  </si>
  <si>
    <t>45678</t>
  </si>
  <si>
    <t>PRODUCTOS ALIMENTICIOS PARA ANIMALES</t>
  </si>
  <si>
    <t>44ff536c-ebfe-4a48-99d7-2abee1d165dd</t>
  </si>
  <si>
    <t>004bc682-81a9-4d8e-af97-5649314f895d</t>
  </si>
  <si>
    <t>JUAN CARLOS HERRERA GARCÍA</t>
  </si>
  <si>
    <t>HEGJ7202185P7</t>
  </si>
  <si>
    <t>MIGUEL GALINDO</t>
  </si>
  <si>
    <t>7CFA6D1B-4DAA-47FA-94A6-627BC5C1A825</t>
  </si>
  <si>
    <t>ac6c4af3-09c1-4664-ac25-091a1c460097</t>
  </si>
  <si>
    <t>8e9edbd2-22a4-42d5-a99d-29afcd939d80</t>
  </si>
  <si>
    <t>E6988120-78B4-41C1-9442-9DB73D85899D</t>
  </si>
  <si>
    <t>E5B797F9-D296-4FBB-BD63-8FA66845B5C9</t>
  </si>
  <si>
    <t>684206DC-2800-47B4-8860-8192CD0700A9</t>
  </si>
  <si>
    <t>7cc6ade8-f7b1-49e5-99e1-66350ddd4a84</t>
  </si>
  <si>
    <t xml:space="preserve">GRUPO COMJAL DE OCCIDENTE S. DE R.L. DE C.V.  </t>
  </si>
  <si>
    <t>GCO220216NS8</t>
  </si>
  <si>
    <t>VISTA DEL MONTE</t>
  </si>
  <si>
    <t>45599</t>
  </si>
  <si>
    <t>883E47EC-7D51-4E5E-90D9-50A0248D5F19</t>
  </si>
  <si>
    <t xml:space="preserve">YUHCOIT S.A. DE C.V.  </t>
  </si>
  <si>
    <t>YUH160715QI8</t>
  </si>
  <si>
    <t>AV. CUBILETE</t>
  </si>
  <si>
    <t>45050</t>
  </si>
  <si>
    <t>DD22A5AF-AEA2-49AC-BFE2-F28C74B6966E</t>
  </si>
  <si>
    <t>d8cd1928-759a-499b-8760-2d8b6e3de5d7</t>
  </si>
  <si>
    <t>E69D42AD-FF2B-49AC-B412-439616CB83C2</t>
  </si>
  <si>
    <t>0B587CBF-F837-4146-932F-52EC5D58B15A</t>
  </si>
  <si>
    <t>97edf30b-8cff-4f20-aa4e-9d346806ce8b</t>
  </si>
  <si>
    <t xml:space="preserve">IMPULSORA COMERCIAL SHALVIC S.A.S. DE C.V.  </t>
  </si>
  <si>
    <t>ICS200114J94</t>
  </si>
  <si>
    <t>HIDALGO</t>
  </si>
  <si>
    <t>49900</t>
  </si>
  <si>
    <t>1A83E486-5939-45DF-8BD1-6AB26A810C71</t>
  </si>
  <si>
    <t>8109ae29-48d5-4f43-846a-42019e64889b</t>
  </si>
  <si>
    <t>GABRIEL GONZALEZ LOPEZ</t>
  </si>
  <si>
    <t>GOLG651028CM0</t>
  </si>
  <si>
    <t>DIAMANTE</t>
  </si>
  <si>
    <t>45645</t>
  </si>
  <si>
    <t>OTROS MOBILIARIOS Y EQUIPOS DE ADMINISTRACIÓN</t>
  </si>
  <si>
    <t>57068d46-35a5-41ac-84d9-17977b86a865</t>
  </si>
  <si>
    <t>79CADB58-3E9F-4A6E-804B-CCD044FD8A48</t>
  </si>
  <si>
    <t xml:space="preserve">PROMO PAPE DE OCCIDENTE S.A. DE C.V.  </t>
  </si>
  <si>
    <t>PPO150227IG4</t>
  </si>
  <si>
    <t>PRIVADA IXTEPETE</t>
  </si>
  <si>
    <t>45060</t>
  </si>
  <si>
    <t>MATERIALES, ÚTILES Y EQUIPOS MENORES DE OFICINA</t>
  </si>
  <si>
    <t>67772DA5-2C93-4C95-88EC-431CA50DAE4D</t>
  </si>
  <si>
    <t>9D05E0B1-484C-4AA8-A9D3-DBF982369860</t>
  </si>
  <si>
    <t>PAULO CESAR FERNANDEZ ROJAS</t>
  </si>
  <si>
    <t>FERP7505057X4</t>
  </si>
  <si>
    <t>AV. 8 DE JULIO</t>
  </si>
  <si>
    <t>44960</t>
  </si>
  <si>
    <t>78ED8376-592C-4D97-AEE3-2B01C8AB1D0E</t>
  </si>
  <si>
    <t>B1C539F4-DB8C-4376-B46C-7BBC55291BCE</t>
  </si>
  <si>
    <t>A3383AF9-285A-45F2-934C-BCE3F1A60EF7</t>
  </si>
  <si>
    <t>834944AE-BBD6-48AB-8125-B0717FDE4215</t>
  </si>
  <si>
    <t>8973D96B-7D9E-42C1-AB79-6475C9970E54</t>
  </si>
  <si>
    <t>53E5E2BD-2AA2-49E3-80AF-C9AE75AD24CC</t>
  </si>
  <si>
    <t xml:space="preserve">CAABSA EAGLE  GUADALAJARA S.A. DE C.V.  </t>
  </si>
  <si>
    <t>CEG1012084Q2</t>
  </si>
  <si>
    <t>CALLE 31</t>
  </si>
  <si>
    <t>YUCATAN</t>
  </si>
  <si>
    <t>97125</t>
  </si>
  <si>
    <t>F59549B3-1787-11EF-A7C3-616D3898C766</t>
  </si>
  <si>
    <t xml:space="preserve">TECNOLOGIA SUPERIOR EN OBRAS Y SERVICIOS S.A. DE C.V.  </t>
  </si>
  <si>
    <t>TSO1003018A0</t>
  </si>
  <si>
    <t>FUENTE HERMANA AGUA</t>
  </si>
  <si>
    <t>231EB0ED-1FA1-4E34-923A-BAED96CD3085</t>
  </si>
  <si>
    <t>857BFF8A-3D71-4635-B049-1DB797FC4B8E</t>
  </si>
  <si>
    <t>88644644-8095-42E0-AC15-6D7836A8B857</t>
  </si>
  <si>
    <t>5FFB260D-F61D-43D5-B0C8-436A44BCC808</t>
  </si>
  <si>
    <t xml:space="preserve">MERAKY S.A. DE C.V.  </t>
  </si>
  <si>
    <t>MER1806284N9</t>
  </si>
  <si>
    <t>PRIVADA ALVARO OBREGON</t>
  </si>
  <si>
    <t>45900</t>
  </si>
  <si>
    <t>8544BA6B-975E-43C0-9B45-D333219F0B3B</t>
  </si>
  <si>
    <t>c3b79e79-3112-4518-82a7-e0f771345039</t>
  </si>
  <si>
    <t>912d9341-f999-4b41-b538-60fa91984619</t>
  </si>
  <si>
    <t>C2E73321-0E26-44A3-AE00-16CE3026A183</t>
  </si>
  <si>
    <t>0FB21ECE-DE7E-4CF4-A676-1AA3E575425F</t>
  </si>
  <si>
    <t xml:space="preserve">BMF MOTOR CO S.A. DE C.V.  </t>
  </si>
  <si>
    <t>BMO170626PE7</t>
  </si>
  <si>
    <t>LIBERTAD</t>
  </si>
  <si>
    <t>44160</t>
  </si>
  <si>
    <t>E8F4D4C8-D126-4146-B1A7-D1FAE3C82259</t>
  </si>
  <si>
    <t>7C3B22F9-0FE8-4016-B21D-642CF714ADB6</t>
  </si>
  <si>
    <t>6CAFC5F4-A0EC-4B59-A6E4-BA973201B0E4</t>
  </si>
  <si>
    <t xml:space="preserve">PHONO &amp; MEDICAL S.A. DE C.V.  </t>
  </si>
  <si>
    <t>PAM2207289Z2</t>
  </si>
  <si>
    <t>OTTAWA</t>
  </si>
  <si>
    <t>44648</t>
  </si>
  <si>
    <t>CC2D86C0-BC0E-4C7F-AE88-D4CD9051D4ED</t>
  </si>
  <si>
    <t xml:space="preserve">TLAQUEPAQUE ESCOLAR S.A. DE C.V.  </t>
  </si>
  <si>
    <t>TES900403QX0</t>
  </si>
  <si>
    <t>ALVARO OBREGON</t>
  </si>
  <si>
    <t>45500</t>
  </si>
  <si>
    <t>9281E266-6B00-2C48-B5D5-6EB325987D1D</t>
  </si>
  <si>
    <t>7CFE6A66-B0A0-404F-8259-FADD09945E1F</t>
  </si>
  <si>
    <t>5DED4B50-F364-410E-97F5-3E1F2A2259B3</t>
  </si>
  <si>
    <t>FDE0441E-80EE-4CFB-AEAB-3A57419906D3</t>
  </si>
  <si>
    <t>87900075-B702-45B7-A2BD-08DCD7DA8E99</t>
  </si>
  <si>
    <t>CE17AC2B-CBEA-445A-8A6D-F06F0B930793</t>
  </si>
  <si>
    <t>968930AC-FAB1-49F9-8FEF-D69725EAA953</t>
  </si>
  <si>
    <t>628F585C-3D91-4BA0-A94B-8D3BBD54F2BF</t>
  </si>
  <si>
    <t>16677FCE-805B-4D44-A7BB-1C801C1AED00</t>
  </si>
  <si>
    <t>656B486C-228A-4FC1-ADC1-A309B17AA5CC</t>
  </si>
  <si>
    <t>2a602747-12ae-471f-b922-a13d23101fdf</t>
  </si>
  <si>
    <t>5db4f4d5-739c-450b-8a94-99f576035ba8</t>
  </si>
  <si>
    <t>ade74bf8-3053-48a4-b62d-803f235a1fdc</t>
  </si>
  <si>
    <t xml:space="preserve">GAMA SISTEMAS S.A. DE C.V.  </t>
  </si>
  <si>
    <t>GSI8110281W5</t>
  </si>
  <si>
    <t>LOPEZ MATEOS SUR</t>
  </si>
  <si>
    <t>44110</t>
  </si>
  <si>
    <t>fab26df8-7f94-4595-b48d-a7d0318f7c62</t>
  </si>
  <si>
    <t xml:space="preserve">RAIL AUTOGAS MEXICO S. DE R.L. DE C.V.  </t>
  </si>
  <si>
    <t>RAM2007201U5</t>
  </si>
  <si>
    <t>ESTADIO OLIMPICO</t>
  </si>
  <si>
    <t>84abf6c4-833f-43c4-a9b8-470d21e022fd</t>
  </si>
  <si>
    <t>a4d0f297-b710-4723-af4c-769110508337</t>
  </si>
  <si>
    <t>70f69c55-0414-404a-8750-c070595e0dbf</t>
  </si>
  <si>
    <t>1FD84934-402F-4F3B-9007-0ED2386864CD</t>
  </si>
  <si>
    <t>19B819DF-70CC-4C44-AC03-C6E423D5E4CA</t>
  </si>
  <si>
    <t>66495d37-34c3-4790-8e98-495cef9da296</t>
  </si>
  <si>
    <t>3b42c2dd-dcb6-4669-b137-4ac710bfa393</t>
  </si>
  <si>
    <t>1E296781-5EE7-4003-A173-BD7CEDD2358B</t>
  </si>
  <si>
    <t>C3D86299-1F7A-48EC-A550-6276146AD98A</t>
  </si>
  <si>
    <t>A19C34D5-9875-447A-A1AA-2845C93920AC</t>
  </si>
  <si>
    <t xml:space="preserve">LLANTAS Y SERVICIOS SANCHEZ BARBA S.A. DE C.V.  </t>
  </si>
  <si>
    <t>LSS070727T56</t>
  </si>
  <si>
    <t>LAPIZLAZULI</t>
  </si>
  <si>
    <t>44540</t>
  </si>
  <si>
    <t>B54EA3FA-5BBD-497B-B1A8-44CDFB7F9D6C</t>
  </si>
  <si>
    <t>E553B062-0D60-4E8E-9DF8-17737F7AE11C</t>
  </si>
  <si>
    <t>11366B9A-3A58-4E0D-B195-88E63F0159C7</t>
  </si>
  <si>
    <t>6A968E69-F797-4660-AB43-CA3A841BFADF</t>
  </si>
  <si>
    <t>DB59621C-18C7-4998-8D6C-4E262B2A4AA6</t>
  </si>
  <si>
    <t>721F2CA3-9972-48F8-B62C-F368E83C2A93</t>
  </si>
  <si>
    <t>AB9F9F9E-29FD-45A6-9783-258CA89D4251</t>
  </si>
  <si>
    <t>67D4374E-FECA-4C04-89F6-0F669188C9EA</t>
  </si>
  <si>
    <t>UTENSILIOS PARA EL SERVICIO DE ALIMENTACIÓN</t>
  </si>
  <si>
    <t>32F0FE35-5581-4EC0-8DDA-F856186FA93C</t>
  </si>
  <si>
    <t>7CA9E7A3-0200-4A29-B7B3-B37FAF682D49</t>
  </si>
  <si>
    <t xml:space="preserve">TACTICAL STORE S.A. DE C.V.  </t>
  </si>
  <si>
    <t>TST140911RT8</t>
  </si>
  <si>
    <t>LUIS PEREZ VERDIA</t>
  </si>
  <si>
    <t>45150</t>
  </si>
  <si>
    <t>PRODUCTOS QUÍMICOS BÁSICOS</t>
  </si>
  <si>
    <t>2BBC666E-5EC9-42E2-A810-2A2A94B07CFB</t>
  </si>
  <si>
    <t xml:space="preserve">UNIFORMES ATLANTICO, S.A. DE C.V.  </t>
  </si>
  <si>
    <t>UAT130306AR6</t>
  </si>
  <si>
    <t>CARRETERA LA VENTA-NEXTIPAC</t>
  </si>
  <si>
    <t>45220</t>
  </si>
  <si>
    <t>ALMACENAJE, ENVASE Y EMBALAJE</t>
  </si>
  <si>
    <t>23C3E4EC-29B2-475B-9808-70A2600B8AEE</t>
  </si>
  <si>
    <t xml:space="preserve">VELA GAS OCCIDENTE S.  DE R. L. DE C.V.  </t>
  </si>
  <si>
    <t>VGO060913CI3</t>
  </si>
  <si>
    <t>CALZADA GOMEZ MORIN</t>
  </si>
  <si>
    <t>COAHUILA</t>
  </si>
  <si>
    <t>27259</t>
  </si>
  <si>
    <t>GAS</t>
  </si>
  <si>
    <t>55A4729C-346F-994E-9A2D-58F508494A2E</t>
  </si>
  <si>
    <t>117B1BF4-2263-524A-B081-A969B9D45E66</t>
  </si>
  <si>
    <t>CB9C14FC-F2DA-974E-BD67-A5393B614339</t>
  </si>
  <si>
    <t>8100E1DC-0342-7849-8C42-8E056304A784</t>
  </si>
  <si>
    <t>12106AF6-AA90-BB45-8B93-9099FDC98F35</t>
  </si>
  <si>
    <t>45FB7CE5-C521-1D40-B445-A053E97B3F5E</t>
  </si>
  <si>
    <t>3903D6A1-3DF3-C147-82A1-902E8327AE11</t>
  </si>
  <si>
    <t>6208E5AA-ECEB-A34E-897D-95BB4496FB37</t>
  </si>
  <si>
    <t>D4CDE41D-F585-9E4A-A42B-4B293612B0AF</t>
  </si>
  <si>
    <t>A13D6D14-38B7-1E49-AD93-189660FAA443</t>
  </si>
  <si>
    <t>3CFB9E8C-88A5-2D4B-964F-68B1D6665C4D</t>
  </si>
  <si>
    <t>EAACFF27-6A4F-C24E-8D66-E5EECA3B18F5</t>
  </si>
  <si>
    <t>D9851D37-CA26-FF47-AFA1-140EEBD9AD43</t>
  </si>
  <si>
    <t>6E4C9CD4-9908-DC48-A439-CF840A672B04</t>
  </si>
  <si>
    <t>70506296-0362-B944-907C-6126FB4BDEAE</t>
  </si>
  <si>
    <t>9FCE4A01-A4F2-5A42-A5CB-A7698EDCE492</t>
  </si>
  <si>
    <t>20CCEBDB-1DC5-8341-B374-57343570BC66</t>
  </si>
  <si>
    <t>4DCB65CD-8883-8E40-BEA3-37592C766C31</t>
  </si>
  <si>
    <t>4A8A71D4-1879-E345-8AC5-7FC94E54F5D5</t>
  </si>
  <si>
    <t>3E4EC096-639D-0F4A-BBB5-93E5EF861AC6</t>
  </si>
  <si>
    <t>485622FB-4A3A-F343-AFB4-59D516A811AD</t>
  </si>
  <si>
    <t>7AF0E453-1FD8-EB48-AB6E-D43ED391BDB2</t>
  </si>
  <si>
    <t>B96D67F8-880E-6549-A4F6-DF98CC31BFE3</t>
  </si>
  <si>
    <t>445d16b9-9723-4804-a321-764ddd229864</t>
  </si>
  <si>
    <t>6D6CE386-52F2-4531-9397-86F8C7F1C03F</t>
  </si>
  <si>
    <t>33607594-4BA5-4B43-9673-3ACCD21DBD01</t>
  </si>
  <si>
    <t xml:space="preserve">LABORATORIOS JULIO S.A. DE C.V.  </t>
  </si>
  <si>
    <t>LJU821006T53</t>
  </si>
  <si>
    <t>COLON</t>
  </si>
  <si>
    <t>3A884B6A-0B0D-4E96-916D-6518623A9388</t>
  </si>
  <si>
    <t>8CB2AD2F-6403-4899-8C21-81ECF16226EB</t>
  </si>
  <si>
    <t xml:space="preserve">INFRA, S.A. DE C.V.  </t>
  </si>
  <si>
    <t>INF891031LT4</t>
  </si>
  <si>
    <t>FELIX GUZMAN</t>
  </si>
  <si>
    <t>ESTADO DE MEXICO</t>
  </si>
  <si>
    <t>53398</t>
  </si>
  <si>
    <t>cca86f8b-04fc-4330-9d42-a6d623d19bc5</t>
  </si>
  <si>
    <t>c9c56514-5f34-40fa-ab90-83249c00af7f</t>
  </si>
  <si>
    <t>a1f963b7-80ae-4649-9edb-df965bc833e6</t>
  </si>
  <si>
    <t>dea84a5a-8d5c-44a0-97b3-c3fddec54f0e</t>
  </si>
  <si>
    <t>93518b41-dfb0-41db-8025-619f9bc54d0c</t>
  </si>
  <si>
    <t xml:space="preserve">UNIVERSAL EN COMUNICACIÓN S.A. DE C.V.  </t>
  </si>
  <si>
    <t>UCO000810387</t>
  </si>
  <si>
    <t>SAN FELIPE</t>
  </si>
  <si>
    <t>EQUIPO DE COMUNICACIÓN Y TELECOMUNICACIÓN</t>
  </si>
  <si>
    <t>10CED7EF-E293-4287-8516-D1FAA5081B6E</t>
  </si>
  <si>
    <t>25f9735f-41eb-4360-8fd8-f3a44a118171</t>
  </si>
  <si>
    <t>1716fb63-9071-4f63-ae46-3ff3b722cde6</t>
  </si>
  <si>
    <t>03a148e5-833e-4cc3-85df-ee9d608d5eef</t>
  </si>
  <si>
    <t>e92aa596-f09e-407b-9b88-e2710b5285bc</t>
  </si>
  <si>
    <t>1551b3fb-1a02-43c2-bbd8-f85fc36affc4</t>
  </si>
  <si>
    <t>0bf97fd0-8971-4547-ae92-6517a62ed22d</t>
  </si>
  <si>
    <t>6c94ef8a-4f11-4418-9938-9d5b59f79bc6</t>
  </si>
  <si>
    <t>6e7527c8-d9ed-4b4f-88ae-7aa8c6030add</t>
  </si>
  <si>
    <t>a5d83f42-e81a-4af5-876e-b6383ef2e01c</t>
  </si>
  <si>
    <t>43BD7858-6697-D348-A7AA-1BBB72BFD398</t>
  </si>
  <si>
    <t>D7F556D7-EC92-174F-8CA8-8C5E8449C4C5</t>
  </si>
  <si>
    <t>D987DFD2-EA6E-DB45-A751-C021F802C41C</t>
  </si>
  <si>
    <t>69488FDC-A065-9A45-9170-D9BF18A1B4ED</t>
  </si>
  <si>
    <t xml:space="preserve">MANEJO DE VEGETACION S.A. DE C.V.  </t>
  </si>
  <si>
    <t>MVE181128KS2</t>
  </si>
  <si>
    <t>INDUSTRIA TEXTIL</t>
  </si>
  <si>
    <t>45135</t>
  </si>
  <si>
    <t>SERVICIOS DE JARDINERÍA Y FUMIGACIÓN</t>
  </si>
  <si>
    <t>2430FDCB-48B9-43A7-9F4A-064A75EAF1CF</t>
  </si>
  <si>
    <t xml:space="preserve">ARRENDADORA TIJERILLAS S. A. DE C. V.  </t>
  </si>
  <si>
    <t>ATI841112DZ1</t>
  </si>
  <si>
    <t>JOSE GUADALUPE ZUNO</t>
  </si>
  <si>
    <t>ARRENDAMIENTO DE EDIFICIOS</t>
  </si>
  <si>
    <t>0ED0EF62-303D-4416-BEA9-804CF293CEE7</t>
  </si>
  <si>
    <t xml:space="preserve">BIOMEDICO SLANEY S.A. DE C.V.  </t>
  </si>
  <si>
    <t>BSL221124GJ8</t>
  </si>
  <si>
    <t>RUBI</t>
  </si>
  <si>
    <t>80FF6B04-DA51-5364-BFFC-08BD21511F2A</t>
  </si>
  <si>
    <t xml:space="preserve">IMADINE S.A. DE C.V.  </t>
  </si>
  <si>
    <t>IMA880830PU8</t>
  </si>
  <si>
    <t>AV. LUDWIG VAN BEETHOVEN</t>
  </si>
  <si>
    <t>45037</t>
  </si>
  <si>
    <t>OTROS SERVICIOS GENERALES</t>
  </si>
  <si>
    <t>31E7A45E-2F3A-435C-BB3D-844E3BF8464A</t>
  </si>
  <si>
    <t>C27E106E-D8AF-45FA-B43E-4A70A567DD28</t>
  </si>
  <si>
    <t>EE8BA404-62FD-4510-9548-5835DAD08BC6</t>
  </si>
  <si>
    <t>6484753A-2099-433D-910B-8DF22393A9E7</t>
  </si>
  <si>
    <t>48E3FDD9-CA2C-4AF8-BC89-AC9B4BDA1563</t>
  </si>
  <si>
    <t>EEC9F8FF-1C38-485B-8A14-29BE5A419746</t>
  </si>
  <si>
    <t>9E48FA39-91D0-4F20-8331-4406FE2073C4</t>
  </si>
  <si>
    <t xml:space="preserve">CAHERENGO SEGURIDAD PRIVADA S.A. DE C.V.  </t>
  </si>
  <si>
    <t>CSP060619967</t>
  </si>
  <si>
    <t>LUDWING VAN BEETHOVEN</t>
  </si>
  <si>
    <t>SERVICIOS DE VIGILANCIA</t>
  </si>
  <si>
    <t>89555FD7-761B-4F05-9DD0-0F6D9F260786</t>
  </si>
  <si>
    <t>f9967987-3bdf-4623-a97d-f453a3704145</t>
  </si>
  <si>
    <t>E847E56D-5C0C-49BF-98DF-02F5B30D16C7</t>
  </si>
  <si>
    <t>2BF8DF2F-E921-4764-B247-2F544EB809C0</t>
  </si>
  <si>
    <t>65B76085-3775-4E76-AB3A-4C33B38ADEEE</t>
  </si>
  <si>
    <t>48C54192-E477-4035-84E3-9A9AF21B3C95</t>
  </si>
  <si>
    <t>d402f5d0-aaa9-4bb6-acff-7570fb1fb9a4</t>
  </si>
  <si>
    <t>2639dfda-a6a8-4fb1-a8ac-070c2226f6c6</t>
  </si>
  <si>
    <t>50688166-10EB-45C4-B6DD-343658119F9C</t>
  </si>
  <si>
    <t>MADERA Y PRODUCTOS DE MADERA</t>
  </si>
  <si>
    <t>97CF4D5D-A90C-4BC3-97EE-9A1EE2DAE1C7</t>
  </si>
  <si>
    <t>BB514309-1C7A-4C6D-9CED-F4BE177C1A94</t>
  </si>
  <si>
    <t>BB21B997-D7DE-47E8-A494-8BDBDADA93BF</t>
  </si>
  <si>
    <t>CARLOS ALBERTO PRADO VARGAS</t>
  </si>
  <si>
    <t>PAVC771006882</t>
  </si>
  <si>
    <t>REDACTORES</t>
  </si>
  <si>
    <t>45078</t>
  </si>
  <si>
    <t>MAQUINARIA Y EQUIPO INDUSTRIAL</t>
  </si>
  <si>
    <t>314AB6EF-C7D8-40EF-8EA3-1CFB4F7B3937</t>
  </si>
  <si>
    <t>7b62ea6a-7f26-4e87-9df1-5bc1102d5b81</t>
  </si>
  <si>
    <t>39370D2F-1441-4EC9-80E3-E5DC070FF82B</t>
  </si>
  <si>
    <t>REFACCIONES Y ACCESORIOS MENORES DE MOBILIARIO Y EQUIPO DE ADMINISTRACIÓN, EDUCACIONAL Y RECREATIVO</t>
  </si>
  <si>
    <t>293c7e24-d9f3-4473-97db-274fe3330ee0</t>
  </si>
  <si>
    <t xml:space="preserve">INGENIERIA METALICA Y MAQUINARIA MEXICANA S.A. DE C.V.  </t>
  </si>
  <si>
    <t>IMM000111A22</t>
  </si>
  <si>
    <t>CARRETERA LIBRE A ZAPOTLANEJO KM. 5</t>
  </si>
  <si>
    <t>45625</t>
  </si>
  <si>
    <t>3f806b6e-b286-4e9e-83e4-b49dda21cb74</t>
  </si>
  <si>
    <t>8DCBFDF6-0725-496A-B7F1-F9AFDA005CD0</t>
  </si>
  <si>
    <t>DE43495A-1688-432F-9356-CDBE039A4752</t>
  </si>
  <si>
    <t>E4791966-D82E-40A1-A2B7-3B590FA953CB</t>
  </si>
  <si>
    <t>8AE45A5D-49F3-4CBA-9077-FB77D0066393</t>
  </si>
  <si>
    <t>f11aa900-5c50-4f37-b68e-da4d251ff84b</t>
  </si>
  <si>
    <t>043273F4-814D-446B-AA9E-7C0EF70E9C9C</t>
  </si>
  <si>
    <t xml:space="preserve">COMERCIALIZADORA DE RADIO DE JALISCO S. A. DE C. V.  </t>
  </si>
  <si>
    <t>CRJ130511G43</t>
  </si>
  <si>
    <t>AV. NIÑOS HEROES</t>
  </si>
  <si>
    <t>2431f64f-0ee3-41d5-88f7-6ed0388c35bf</t>
  </si>
  <si>
    <t>c6497c7d-50dc-43f0-842b-bf8afe3b0f01</t>
  </si>
  <si>
    <t>1163b053-59d1-40f0-a132-d5436e1a3e85</t>
  </si>
  <si>
    <t>c90e3c91-88d6-47c8-8331-3b17684a6d40</t>
  </si>
  <si>
    <t>BB12F36F-5BD6-4762-A2D4-13AE82F315C4</t>
  </si>
  <si>
    <t xml:space="preserve">TOKA INTERNACIONAL S.A.P.I. DE C.V.  </t>
  </si>
  <si>
    <t>TIN090211JC9</t>
  </si>
  <si>
    <t>MONTEMORELOS</t>
  </si>
  <si>
    <t>45086</t>
  </si>
  <si>
    <t>413C5E82-6586-43D0-B6AD-4D1CAA9AD3F7</t>
  </si>
  <si>
    <t>9BF0907B-80FF-49BC-B97A-D561F8BE799A</t>
  </si>
  <si>
    <t xml:space="preserve">COMERCIALIZADORA JAUPA S.A. DE C.V.  </t>
  </si>
  <si>
    <t>CJA181023PC6</t>
  </si>
  <si>
    <t>INGENIEROS SUR</t>
  </si>
  <si>
    <t>COMBUSTIBLES, LUBRICANTES Y ADITIVOS</t>
  </si>
  <si>
    <t>A66F7AC4-1B2A-4860-BDC4-42B20E21F458</t>
  </si>
  <si>
    <t>1F621ABD-7691-46F4-9BE1-7A015C03660F</t>
  </si>
  <si>
    <t xml:space="preserve">SERVICIOS EMPRESARIALES GOTHEL S.A. DE C.V.  </t>
  </si>
  <si>
    <t>SEG191101PCA</t>
  </si>
  <si>
    <t>AVIACION</t>
  </si>
  <si>
    <t>45019</t>
  </si>
  <si>
    <t>MATERIAL DE LIMPIEZA</t>
  </si>
  <si>
    <t>AC75EDFF-B39D-4663-8089-BED114DB6615</t>
  </si>
  <si>
    <t xml:space="preserve">TRINGULUM, S.A. DE C.V.  </t>
  </si>
  <si>
    <t>TRI1804243V4</t>
  </si>
  <si>
    <t>AV. ROYAL COUNTRY</t>
  </si>
  <si>
    <t>45116</t>
  </si>
  <si>
    <t>CB4EC6FB-0B57-492B-A0A9-B91E272D8A97</t>
  </si>
  <si>
    <t>EQUIPOS Y APARATOS AUDIOVISUALES</t>
  </si>
  <si>
    <t>29403307-3a3e-44d9-8a70-f1ceb3823a09</t>
  </si>
  <si>
    <t xml:space="preserve">FARMACASTELL S.A. DE C.V.  </t>
  </si>
  <si>
    <t>FAR190308HI7</t>
  </si>
  <si>
    <t>SAN MIGUEL</t>
  </si>
  <si>
    <t>B5BD2F90-5E58-4D83-AF1C-1FECF39AF020</t>
  </si>
  <si>
    <t>8C1DCAAD-D8D7-4FDF-B664-21FF2B93DF47</t>
  </si>
  <si>
    <t>6EA58BC9-EDD3-4CA8-A6D7-6E0EB09E71FC</t>
  </si>
  <si>
    <t>5BC3448C-8DFD-4A56-9FE2-B68182956D14</t>
  </si>
  <si>
    <t>0BDB5D92-344C-440D-B21E-E15AB85ABDE8</t>
  </si>
  <si>
    <t>f7fda4e2-fe99-4730-b280-c5d031a21aa6</t>
  </si>
  <si>
    <t>1F05FC0F-E9A1-4585-B7AA-E3CD82117175</t>
  </si>
  <si>
    <t>A0FCA62B-6E71-43FC-A244-21B533A08B60</t>
  </si>
  <si>
    <t xml:space="preserve">MIRACLE BUSINESS NETWORK S.A. DE C.V.  </t>
  </si>
  <si>
    <t>MBN060316RI9</t>
  </si>
  <si>
    <t>JUAN KEPLER</t>
  </si>
  <si>
    <t>SERVICIOS DE CONSULTORÍA ADMINISTRATIVA, PROCESOS, TÉCNICA Y EN TECNOLOGÍAS DE LA INFORMACIÓN</t>
  </si>
  <si>
    <t>B60DBD04-B230-40E4-B911-3C596F1C9107</t>
  </si>
  <si>
    <t xml:space="preserve">EDITORIAL TRIBUNA LIBRE S.C.  </t>
  </si>
  <si>
    <t>ETL080923UW8</t>
  </si>
  <si>
    <t>JUAN SEBASTIAN BACH</t>
  </si>
  <si>
    <t>5529DD47-5905-456F-A17F-EAFF79D4EBFF</t>
  </si>
  <si>
    <t>00724402-A14D-48C5-B952-59B35BA30D10</t>
  </si>
  <si>
    <t>EQUIPOS DE GENERACIÓN ELÉCTRICA, APARATOS Y ACCESORIOS ELÉCTRICOS</t>
  </si>
  <si>
    <t>7A4E29DF-2176-466C-91CD-807E87CD28A5</t>
  </si>
  <si>
    <t>DD218717-8C2D-4F2A-AC88-E432866A1063</t>
  </si>
  <si>
    <t>5EDBD5F0-4BDE-41C9-92E4-63C3CDD8346A</t>
  </si>
  <si>
    <t>E2FB92D6-ED4A-4B2C-B109-876ACF970F01</t>
  </si>
  <si>
    <t>80377EBC-A1FA-4EC5-AF5F-B2AF7CC70DE5</t>
  </si>
  <si>
    <t>599D5C73-C2FB-46E1-86F0-F70574CEA5EA</t>
  </si>
  <si>
    <t>ARRENDAMIENTO DE EQUIPO DE TRANSPORTE</t>
  </si>
  <si>
    <t>DF7EA0ED-9A2F-426C-AEDA-C7FC28D3E6C0</t>
  </si>
  <si>
    <t xml:space="preserve">TRIPLE TREE S.A. DE C.V.  </t>
  </si>
  <si>
    <t>TTR2105204B0</t>
  </si>
  <si>
    <t>AVENIDA DE LAS TORRES</t>
  </si>
  <si>
    <t>41032B8C-4FE2-41D2-A5AB-328F17BF4DF1</t>
  </si>
  <si>
    <t xml:space="preserve">DESARROLLADORA PINYIN S.A DE C.V.  </t>
  </si>
  <si>
    <t>DPI230308DL0</t>
  </si>
  <si>
    <t>ANTONIO DE LEON</t>
  </si>
  <si>
    <t>44600</t>
  </si>
  <si>
    <t>EE6910F5-E757-4F27-958B-91273C1D080B</t>
  </si>
  <si>
    <t>7ff7d67d-27a7-4e07-a85f-b9612d10594e</t>
  </si>
  <si>
    <t>f3d3b4d9-ac5a-48bb-9127-4eeb1e31b4e7</t>
  </si>
  <si>
    <t xml:space="preserve">LA COVACHA GABINETE DE COMUNICACIÓN S.A. DE C.V.  </t>
  </si>
  <si>
    <t>CGC110225LU6</t>
  </si>
  <si>
    <t>CIRCUNVALACION NORTE</t>
  </si>
  <si>
    <t>SERVICIOS DE LA INDUSTRIA FÍLMICA, DEL SONIDO Y DEL VIDEO</t>
  </si>
  <si>
    <t>341d3a8b-baf5-477d-8b91-28f9d94fe430</t>
  </si>
  <si>
    <t>D603B9CE-6486-4FED-A3C4-4278E9A8F341</t>
  </si>
  <si>
    <t>5105B970-4AFE-4CC5-B7C1-89811DF2B17C</t>
  </si>
  <si>
    <t>D32A275C-A4C9-4ED5-A8AA-DC266576AC5B</t>
  </si>
  <si>
    <t>8AF6451D-6268-4F33-A2E9-E3611AC2F59A</t>
  </si>
  <si>
    <t>722652EB-F326-4FE7-AEF5-7A089B192E02</t>
  </si>
  <si>
    <t>EC426744-9A89-4D8B-A9BD-F0F23B0EE52C</t>
  </si>
  <si>
    <t>35989160-c805-456a-a6b2-056ea8bf2bb1</t>
  </si>
  <si>
    <t>DCD50416-5EF3-486C-8054-BFBCA930FAC2</t>
  </si>
  <si>
    <t>8A0CED77-E385-4829-9664-2DF2E9BA216B</t>
  </si>
  <si>
    <t xml:space="preserve">CG CONSTRUCCIONES DE JALISCO S.A. DE C.V.  </t>
  </si>
  <si>
    <t>CCJ2207148L1</t>
  </si>
  <si>
    <t>COMPOSTELA</t>
  </si>
  <si>
    <t>041DFFF0-C9D5-4A74-89F0-3F62656BF1A4</t>
  </si>
  <si>
    <t xml:space="preserve">IMAGEN DE ALTA ESPECIALIDAD DE JALISCO S.C.  </t>
  </si>
  <si>
    <t>IAE1702109S8</t>
  </si>
  <si>
    <t>ALCALDE</t>
  </si>
  <si>
    <t>D19B2956-7A5B-4F0D-BB46-6544B7745381</t>
  </si>
  <si>
    <t>99CC9991-5553-4B19-AFBF-2E837002C779</t>
  </si>
  <si>
    <t>ebef2ee7-24a7-4a73-a365-afea4adcf1fe</t>
  </si>
  <si>
    <t>299eecfc-1e1f-4a9f-b9ea-e66318a29041</t>
  </si>
  <si>
    <t>ELIZABETH JACQUELINE RUIZ PULIDO</t>
  </si>
  <si>
    <t>RUPE8606188I4</t>
  </si>
  <si>
    <t>AMADO NERVO</t>
  </si>
  <si>
    <t>SERVICIOS PROFESIONALES, CIENTÍFICOS Y TÉCNICOS INTEGRALES</t>
  </si>
  <si>
    <t>cec6f004-b920-4684-a804-e4f9a9f5376a</t>
  </si>
  <si>
    <t>EQUIPO MÉDICO Y DE LABORATORIO</t>
  </si>
  <si>
    <t>D6AC4584-5E69-48DD-8310-5ED75FAEA5F1</t>
  </si>
  <si>
    <t>ALDO NEFTALY VAZQUEZ RIVERA</t>
  </si>
  <si>
    <t>VARA8811249I6</t>
  </si>
  <si>
    <t>CHAPULTEPEC</t>
  </si>
  <si>
    <t>2AD50DF4-536D-460B-B491-52F0A138B161</t>
  </si>
  <si>
    <t xml:space="preserve">BLACK ARMY S.A. DE C.V.  </t>
  </si>
  <si>
    <t>BAR151207B95</t>
  </si>
  <si>
    <t>PSE DE LOS TILOS</t>
  </si>
  <si>
    <t>45188</t>
  </si>
  <si>
    <t>95267653-1805-4637-9647-407F486B8C5B</t>
  </si>
  <si>
    <t>9fbf5991-51f2-4aa6-b46c-53a865c40a3b</t>
  </si>
  <si>
    <t>196deef7-cd30-4eb5-b234-d7d9cf20b423</t>
  </si>
  <si>
    <t>9F30A953-1F1C-412D-8CD6-CEFB9EE4CE8F</t>
  </si>
  <si>
    <t>2DF36EED-F27F-4231-8991-E74D859C65B0</t>
  </si>
  <si>
    <t>909B0506-0544-49E3-ADD2-EF6C12FD4D28</t>
  </si>
  <si>
    <t xml:space="preserve">SISTEMAS DE SEGURIDAD E HIGIENE DEL PACIFICO S.A. DE C.V.  </t>
  </si>
  <si>
    <t>SSH890104KC5</t>
  </si>
  <si>
    <t>8 DE JULIO</t>
  </si>
  <si>
    <t>44910</t>
  </si>
  <si>
    <t>OTROS EQUIPOS</t>
  </si>
  <si>
    <t>A121F116-F8E8-4512-9994-ED6DB4878663</t>
  </si>
  <si>
    <t>8C472D55-EC46-4CB6-8637-996379941C32</t>
  </si>
  <si>
    <t>018A4D33-9173-4F54-AF95-855C6113C28B</t>
  </si>
  <si>
    <t>7349B5E5-A9C6-42FF-B6CA-63EB30407C86</t>
  </si>
  <si>
    <t>7ABB5E3F-B45B-4CAD-BFBA-E8EE23DA158C</t>
  </si>
  <si>
    <t>EFF29B89-600C-4420-80EE-82295599A7E0</t>
  </si>
  <si>
    <t>INSTALACIÓN, REPARACIÓN Y MANTENIMIENTO DE EQUIPO DE CÓMPUTO Y TECNOLOGÍA DE LA INFORMACIÓN</t>
  </si>
  <si>
    <t>0C0DCA70-BBA1-4777-B831-E14F196A740F</t>
  </si>
  <si>
    <t>BB214401-01FA-42FE-BDE4-29EC8A47191C</t>
  </si>
  <si>
    <t>a7f9e58e-2ba2-4c2c-86aa-5a9e090fe1d1</t>
  </si>
  <si>
    <t>AF4ED199-4283-4B86-9851-31657DEA099A</t>
  </si>
  <si>
    <t>446CD69D-1056-40C0-AD93-69132BEFDD19</t>
  </si>
  <si>
    <t>BD19591A-F7C7-4CB3-8701-6DDEE4B7090B</t>
  </si>
  <si>
    <t>92C73B66-7FFB-4DF1-9B2C-09A5040DC5AA</t>
  </si>
  <si>
    <t>0C67EBDC-E3B7-4377-8D8B-F7D7DBBFCE22</t>
  </si>
  <si>
    <t xml:space="preserve">PEKIN MOTORS S.A. DE C.V.  </t>
  </si>
  <si>
    <t>PMO170712HL9</t>
  </si>
  <si>
    <t>16 DE SEPTIEMBRE</t>
  </si>
  <si>
    <t>a2b813de-ec5f-4ce5-8b72-cf04929ebb3b</t>
  </si>
  <si>
    <t>83117551-e593-44bf-b142-c462b731e200</t>
  </si>
  <si>
    <t>MUEBLES, EXCEPTO DE OFICINA Y ESTANTERÍA</t>
  </si>
  <si>
    <t>7082adde-7a72-45b9-b4d9-e2bb7e29d6d2</t>
  </si>
  <si>
    <t>CAL, YESO Y PRODUCTOS DE YESO</t>
  </si>
  <si>
    <t>c2a8189d-188e-47ac-9bb2-0e8cab9760f8</t>
  </si>
  <si>
    <t>20d24e28-b226-409a-aa87-52cd6fd6a3ca</t>
  </si>
  <si>
    <t>VESTUARIO Y UNIFORMES</t>
  </si>
  <si>
    <t>385F9F9A-34AE-4F57-BCF4-11D73D949BD1</t>
  </si>
  <si>
    <t>001f9f4d-9fd7-4069-bec8-e23cabd1df80</t>
  </si>
  <si>
    <t>6A81FDBD-F0B1-409D-9277-CC792C5BD568</t>
  </si>
  <si>
    <t xml:space="preserve">PROVEEDORA DE SOLUCIONES DEL SUR S.A. DE C.V.  </t>
  </si>
  <si>
    <t>PSS120607EA9</t>
  </si>
  <si>
    <t>GUADALUPE</t>
  </si>
  <si>
    <t>6BC8FF11-DE65-48D8-8625-3B6FF46904CD</t>
  </si>
  <si>
    <t>C41EBE64-728A-4AE7-9E16-9D5A5C5F332D</t>
  </si>
  <si>
    <t xml:space="preserve">JAMS INTEGRA VT S.A. DE C.V.  </t>
  </si>
  <si>
    <t>JIV240130AJ9</t>
  </si>
  <si>
    <t>ANTONIO MADRAZO</t>
  </si>
  <si>
    <t>45180</t>
  </si>
  <si>
    <t>afad55df-667c-448e-926a-e34865e0c561</t>
  </si>
  <si>
    <t>MERCANCÍAS ADQUIRIDAS PARA SU COMERCIALIZACIÓN</t>
  </si>
  <si>
    <t>4d1de5c1-122a-4b01-9da8-2af8138386c8</t>
  </si>
  <si>
    <t xml:space="preserve">PROYECTOS DISABA S.A. DE C.V.  </t>
  </si>
  <si>
    <t>MLT200930V98</t>
  </si>
  <si>
    <t>KM 53 CARRETERA GUADALAJARA MORELIA</t>
  </si>
  <si>
    <t>45830</t>
  </si>
  <si>
    <t>65D5FEAE-4BF9-4D25-A151-51531EF0AFCF</t>
  </si>
  <si>
    <t>c6948fdd-e093-441f-8b83-e121e136d489</t>
  </si>
  <si>
    <t>03D8FF65-5ED4-4685-BEE2-D2A0C02BF8CB</t>
  </si>
  <si>
    <t>F431EC2D-82DC-4285-97E9-4FDEDAB37CA0</t>
  </si>
  <si>
    <t>3A91CD3C-5F29-4CBC-A0FB-00B8CB9028E2</t>
  </si>
  <si>
    <t>BA1175D3-CD95-4D0A-9BE1-EA5DE1E792A8</t>
  </si>
  <si>
    <t>F7B15F58-30BC-4D18-9EB0-ACE154A0F560</t>
  </si>
  <si>
    <t>8B02174D-DFB8-42BB-A068-33C4E110761E</t>
  </si>
  <si>
    <t>D3F47B70-5BC8-4DD4-8E4A-EB99FC51879E</t>
  </si>
  <si>
    <t>E1D2C61B-94AA-405F-B9FA-CD204AE6C464</t>
  </si>
  <si>
    <t>222C6681-BB32-4B2B-928F-EA79CAA9EB4F</t>
  </si>
  <si>
    <t>TANIA ALVAREZ MARTINEZ</t>
  </si>
  <si>
    <t>AAMT830103V26</t>
  </si>
  <si>
    <t>MIGUEL TOPETE</t>
  </si>
  <si>
    <t>D9641839-32B1-4707-A857-DCE21A6BEDE2</t>
  </si>
  <si>
    <t>D855C6C0-062D-4DF1-A06E-E00416FF8A72</t>
  </si>
  <si>
    <t xml:space="preserve">AGROINSUMOS FICEMEX S.A. DE C.V.  </t>
  </si>
  <si>
    <t>AFI180725QD1</t>
  </si>
  <si>
    <t>MEZQUITE</t>
  </si>
  <si>
    <t>45428</t>
  </si>
  <si>
    <t>393D530D-0788-46C3-B728-A6B8F2942349</t>
  </si>
  <si>
    <t xml:space="preserve">CONVERGENCIA INTELIGENTE S.A. DE C.V.  </t>
  </si>
  <si>
    <t>CIN201015F74</t>
  </si>
  <si>
    <t>INGLATERRA</t>
  </si>
  <si>
    <t>74AB3F54-8456-4F2F-A5D3-11A80D7BADFA</t>
  </si>
  <si>
    <t>2B7771D8-3497-4980-8393-6246B9699D1A</t>
  </si>
  <si>
    <t xml:space="preserve">FACOLOR S.A. DE C.V.  </t>
  </si>
  <si>
    <t>FAC1810297Z1</t>
  </si>
  <si>
    <t>DONATO GUERRA</t>
  </si>
  <si>
    <t>4D1728FE-34E7-4F05-8F73-944278E84757</t>
  </si>
  <si>
    <t>380E5781-FBC4-42E9-978E-2A93D0257B2E</t>
  </si>
  <si>
    <t>d67dda51-ef14-49c1-8729-455b4d23a533</t>
  </si>
  <si>
    <t xml:space="preserve">IMPORTACIONES DE PRODUCTOS FARMACEUTICOS JRK S.A. DE C.V.  </t>
  </si>
  <si>
    <t>IPF191218359</t>
  </si>
  <si>
    <t>CORDOBA</t>
  </si>
  <si>
    <t>44630</t>
  </si>
  <si>
    <t>6532b06c-774f-4afb-93e6-1b04feaae017</t>
  </si>
  <si>
    <t>F238B27C-4F14-4950-AEF2-A866D282687E</t>
  </si>
  <si>
    <t xml:space="preserve">ATAY SERVIMED S.A. DE C.V.  </t>
  </si>
  <si>
    <t>ASE2301208B2</t>
  </si>
  <si>
    <t>JUAN PALOMAR Y ARIAS</t>
  </si>
  <si>
    <t>44670</t>
  </si>
  <si>
    <t>BLANCOS Y OTROS PRODUCTOS TEXTILES, EXCEPTO PRENDAS DE VESTIR</t>
  </si>
  <si>
    <t>f4eb068a-3d49-4443-80f7-885d7f79a0d2</t>
  </si>
  <si>
    <t>FIBRAS SINTÉTICAS, HULES, PLÁSTICOS Y DERIVADOS</t>
  </si>
  <si>
    <t>DCD71B99-69E8-4BC3-81DC-92DC69FE2EC5</t>
  </si>
  <si>
    <t xml:space="preserve">OCSAA S.A. DE C.V.  </t>
  </si>
  <si>
    <t>OCS010423326</t>
  </si>
  <si>
    <t>MILAN</t>
  </si>
  <si>
    <t>3438F6C4-2D95-11EF-BF59-00155D014009</t>
  </si>
  <si>
    <t>d0cc0ae5-3b08-40e3-9ec4-1a0939b769e7</t>
  </si>
  <si>
    <t>618A60E4-55D7-4F71-B73D-EAAA425426BE</t>
  </si>
  <si>
    <t>CÁMARAS FOTOGRÁFICAS Y DE VIDEO</t>
  </si>
  <si>
    <t>6987A892-95BC-4337-8CE3-9F4D118E25B3</t>
  </si>
  <si>
    <t>3D9EF90D-BAD9-4D48-837E-ACB83C9089A7</t>
  </si>
  <si>
    <t xml:space="preserve">MEDWAG MEXICO S.A. DE C.V.  </t>
  </si>
  <si>
    <t>MME1508073U8</t>
  </si>
  <si>
    <t>LUIS G. VIEYRA</t>
  </si>
  <si>
    <t>11850</t>
  </si>
  <si>
    <t>84FB4A4E-5B20-4A11-99CF-E8C16ABA112C</t>
  </si>
  <si>
    <t>1AAB1AD3-06DC-4C2D-9A6A-A1E29EDD21EE</t>
  </si>
  <si>
    <t>b3cf8be2-f880-4025-b890-9f951939403f</t>
  </si>
  <si>
    <t>ec93b0ed-fa42-44a9-aad2-79ae2792d4b7</t>
  </si>
  <si>
    <t>4863A4A9-992B-47A6-8594-BD0001993C69</t>
  </si>
  <si>
    <t>9B37A415-E1E8-4E10-9F0F-DDD441E5444C</t>
  </si>
  <si>
    <t xml:space="preserve">LIDERAZGO Y SINERGIA EMPRESARIAL S.A. DE C.V.  </t>
  </si>
  <si>
    <t>LSE220509U36</t>
  </si>
  <si>
    <t>CARLOS DICKENS</t>
  </si>
  <si>
    <t>45027</t>
  </si>
  <si>
    <t>4B3C56CE-11DC-4690-9D2B-13D7BB408C44</t>
  </si>
  <si>
    <t xml:space="preserve">SOLUCIONES INTEGRALES ELKOOR S.A. DE C.V.  </t>
  </si>
  <si>
    <t>SIE1904303K6</t>
  </si>
  <si>
    <t>VIRGEN</t>
  </si>
  <si>
    <t>9137186D-D16F-46B8-8741-A876F40FDC42</t>
  </si>
  <si>
    <t>3B917A88-C409-4FBB-B2AC-0ED276DF3E0E</t>
  </si>
  <si>
    <t>0611A2A4-E6E5-482F-B36A-C693753BED05</t>
  </si>
  <si>
    <t xml:space="preserve">PROEMAQC  S.A. DE C.V.  </t>
  </si>
  <si>
    <t>PRO170220LF9</t>
  </si>
  <si>
    <t>MELCHOR OCAMPO</t>
  </si>
  <si>
    <t>ARRENDAMIENTO DE MAQUINARIA, OTROS EQUIPOS Y HERRAMIENTAS</t>
  </si>
  <si>
    <t>63F0BEF9-EDBE-48A6-87BB-8C3C6B24DDBD</t>
  </si>
  <si>
    <t xml:space="preserve">SOLUCIONES EN BIO SEGURIDAD AMBIENTAL S. DE R.L DE C.V.  </t>
  </si>
  <si>
    <t>SBS130508GI0</t>
  </si>
  <si>
    <t>BAHIA ESCONDIDA</t>
  </si>
  <si>
    <t>6EE692C1-F530-4E81-913B-F10386C74BFB</t>
  </si>
  <si>
    <t>AF509151-E5B0-DA4D-B4BB-ABF45CE1A2A0</t>
  </si>
  <si>
    <t>44364F4B-F9F1-4A5C-ADE5-C5ACF001DCE6</t>
  </si>
  <si>
    <t>HECTOR RODRIGO HERNANDEZ ARIAS</t>
  </si>
  <si>
    <t>HEAH941120M33</t>
  </si>
  <si>
    <t>PASEO LOMAS DEL BOSQUE</t>
  </si>
  <si>
    <t>45118</t>
  </si>
  <si>
    <t>D2BB1F9A-2E73-11EF-BF59-00155D014009</t>
  </si>
  <si>
    <t>FB54C700-F350-4FBB-9392-96B763D48A03</t>
  </si>
  <si>
    <t>BA969B0F-6B53-4FC7-A516-39661C47DE09</t>
  </si>
  <si>
    <t>4B01C298-BA78-4A9D-BD4B-1DC0A03FD7E5</t>
  </si>
  <si>
    <t>94A93001-0168-4838-992E-AC2272967577</t>
  </si>
  <si>
    <t>46c6a173-59cc-423d-8840-0cccfe33ef70</t>
  </si>
  <si>
    <t xml:space="preserve">CARD SYSTEMS DE MEXICO S.A DE C.V.  </t>
  </si>
  <si>
    <t>CSM970122TE9</t>
  </si>
  <si>
    <t>VICENTE GUERRERO</t>
  </si>
  <si>
    <t>4A1D7669-694C-4CAD-B782-D4E58E681A23</t>
  </si>
  <si>
    <t>634B4169-6317-4C7C-A3A8-8ED813A34965</t>
  </si>
  <si>
    <t>32f6d839-ae52-4117-b214-fd2abce99d59</t>
  </si>
  <si>
    <t>BF53CEA2-CD02-4089-BEB0-41EF724BAE38</t>
  </si>
  <si>
    <t>FEB62D09-CCD3-465C-98F8-4BA6B4249CAA</t>
  </si>
  <si>
    <t>66244480-7B47-4E14-BBC8-3C8D303CB3BC</t>
  </si>
  <si>
    <t xml:space="preserve">FUMIGACIONES MORCIZ S.A. DE C.V.  </t>
  </si>
  <si>
    <t>CPF1508062N9</t>
  </si>
  <si>
    <t>MONTECRISTO</t>
  </si>
  <si>
    <t>DEF2737E-6467-4C38-84DC-025A1DB5621C</t>
  </si>
  <si>
    <t>90fd2b88-6bc6-4b5d-aff0-8b92c1f4034f</t>
  </si>
  <si>
    <t>BACF71B3-AC2E-45F3-A01B-032D66A7638B</t>
  </si>
  <si>
    <t>68B37CCF-D782-4FD3-8412-E25F31F6078B</t>
  </si>
  <si>
    <t>OTRO MOBILIARIO Y EQUIPO EDUCACIONAL Y RECREATIVO</t>
  </si>
  <si>
    <t>0C99331C-1495-4234-96AD-5FD1CA440EB8</t>
  </si>
  <si>
    <t>e5dbec0e-c1d5-4c87-bb14-4ade74f8475e</t>
  </si>
  <si>
    <t>a9a2244e-3f88-4643-85c8-61f2c676edcb</t>
  </si>
  <si>
    <t>FC8BEE09-08F4-4CEF-93DB-553D95336F49</t>
  </si>
  <si>
    <t>08A93EAC-E170-490B-8BBD-4230078B73CB</t>
  </si>
  <si>
    <t>BC517AE6-4CF5-422C-B5F8-05FFBE00ECAC</t>
  </si>
  <si>
    <t>DB9B98DC-B29D-409F-8F1E-4E2AEDB5F948</t>
  </si>
  <si>
    <t>155DA061-952C-437A-9D4F-77309698A2DF</t>
  </si>
  <si>
    <t xml:space="preserve">HUBCITY ELECTRONICOS S.A. DE C.V.  </t>
  </si>
  <si>
    <t>HEL1406051L8</t>
  </si>
  <si>
    <t>ZARZAMORA</t>
  </si>
  <si>
    <t>44900</t>
  </si>
  <si>
    <t>72630415-2CDF-4874-9514-6400F48A8EA7</t>
  </si>
  <si>
    <t>PRODUCTOS ALIMENTICIOS PARA PERSONAS</t>
  </si>
  <si>
    <t>e61f9ae4-90c4-4a18-b7db-52550e4cb693</t>
  </si>
  <si>
    <t>03236588-756e-40e3-94bc-a55945324904</t>
  </si>
  <si>
    <t>EF7E081A-BF30-442C-91B3-FA80A778559D</t>
  </si>
  <si>
    <t>7264CA18-D6F9-4C1D-9890-3DEF26D38787</t>
  </si>
  <si>
    <t>ENRIQUE MONTEMAYOR RICAVAR</t>
  </si>
  <si>
    <t>MORE850709BF0</t>
  </si>
  <si>
    <t>CRUZ DEL SUR</t>
  </si>
  <si>
    <t>FDFFE50E-FD6A-4C8E-8D23-384269ACDDCA</t>
  </si>
  <si>
    <t>1133F8AE-9C9D-4878-8AB4-3A6ED74D5FE7</t>
  </si>
  <si>
    <t xml:space="preserve">EL COLEGIO DE JALISCO A.C.  </t>
  </si>
  <si>
    <t>CJA821109ND0</t>
  </si>
  <si>
    <t>5 DE MAYO</t>
  </si>
  <si>
    <t>45100</t>
  </si>
  <si>
    <t>SERVICIOS DE CAPACITACIÓN</t>
  </si>
  <si>
    <t>CE2E2191-6965-4F38-8781-C773E8017D53</t>
  </si>
  <si>
    <t>863060DF-AF4E-4184-8AF7-697A3ABB37A3</t>
  </si>
  <si>
    <t>3F391DE9-3474-4AF6-ABE4-2954F16287A6</t>
  </si>
  <si>
    <t>34987B87-A629-432F-99A0-7F32D841BD47</t>
  </si>
  <si>
    <t>ERIKA MARCELA ORTIZ VALDIVIA</t>
  </si>
  <si>
    <t>OIVE7310201N2</t>
  </si>
  <si>
    <t>ALAMO</t>
  </si>
  <si>
    <t>48325</t>
  </si>
  <si>
    <t>807DBAB8-36A4-40E3-9B65-891E8FD5BFA5</t>
  </si>
  <si>
    <t>57fe8553-394c-4897-ab53-6da8f8bdff51</t>
  </si>
  <si>
    <t xml:space="preserve">PROYECTOS Y CONSTRUCCIONES CUPE S.A. DE C.V.  </t>
  </si>
  <si>
    <t>PYC1004139E5</t>
  </si>
  <si>
    <t>C82F1A4B-3E96-4A7D-BC66-CC78E3C970E7</t>
  </si>
  <si>
    <t>2D1D86BC-BE6A-4B6A-ACB8-1FE419A104F1</t>
  </si>
  <si>
    <t xml:space="preserve">T&amp;T SUPERVISION PROYECTO Y CONSTRUCCION S.A. DE C.V.  </t>
  </si>
  <si>
    <t>TSP1902205M2</t>
  </si>
  <si>
    <t>AGUA FRIA</t>
  </si>
  <si>
    <t>45186</t>
  </si>
  <si>
    <t>SERVICIOS DE DISEÑO, ARQUITECTURA, INGENIERÍA Y ACTIVIDADES RELACIONADAS</t>
  </si>
  <si>
    <t>15B734F7-12E5-462F-A17B-49263A565091</t>
  </si>
  <si>
    <t xml:space="preserve">COMERCIALIZADORA DE COMBUSTIBLES KOM S. A. DE C. V.  </t>
  </si>
  <si>
    <t>CCK170317MEA</t>
  </si>
  <si>
    <t>ESTADIO</t>
  </si>
  <si>
    <t>b6221ca7-91ca-4168-9a7b-60a5a5568dca</t>
  </si>
  <si>
    <t>B30FE8C7-748F-4F80-BD1A-13C267214DFA</t>
  </si>
  <si>
    <t xml:space="preserve">MULTISERVICIOS E INGENIERIA HJ S.A.S. DE C.V.  </t>
  </si>
  <si>
    <t>MIH210310RN6</t>
  </si>
  <si>
    <t>NUDO DE CEMPOALTEPETL</t>
  </si>
  <si>
    <t>44330</t>
  </si>
  <si>
    <t>3191a6ac-9ad5-48f4-ab6d-4b271e31c1e9</t>
  </si>
  <si>
    <t>7F1562D2-AF2F-4168-8F19-CABD44DBBE5E</t>
  </si>
  <si>
    <t>36646096-33A2-4AD5-BA94-2743C2783AD7</t>
  </si>
  <si>
    <t xml:space="preserve">GESTION Y MANTENIMIENTO DE OBRAS S.A DE C.V.  </t>
  </si>
  <si>
    <t>GMO17101161A</t>
  </si>
  <si>
    <t>45190</t>
  </si>
  <si>
    <t>B52195BC-15B8-400C-82EA-D6E22E0B9EEA</t>
  </si>
  <si>
    <t xml:space="preserve">MOODYS LOCAL MX S.A. DE C.V. INSTITUCION CALIFICADORA DE VALORES  </t>
  </si>
  <si>
    <t>MSM000331K72</t>
  </si>
  <si>
    <t>11650</t>
  </si>
  <si>
    <t>GASTOS DE LA DEUDA PÚBLICA INTERNA</t>
  </si>
  <si>
    <t>D1E06890-A8DF-4E6F-93B1-182EDFDDC316</t>
  </si>
  <si>
    <t>CFC4C0B7-7305-4A83-95ED-5F6540B4415A</t>
  </si>
  <si>
    <t>30FEE46D-1961-4C12-A7C4-34BB71F6F207</t>
  </si>
  <si>
    <t xml:space="preserve">LABORATORIO DINAMO S.A. DE C.V.  </t>
  </si>
  <si>
    <t>LDI1610056D4</t>
  </si>
  <si>
    <t>ISLA SOMBRERO</t>
  </si>
  <si>
    <t>5035DCF5-7A78-435F-96D9-B33A9128C822</t>
  </si>
  <si>
    <t>20843C3A-8DBE-4C42-B1E2-3FD0FECD6114</t>
  </si>
  <si>
    <t>E8EA132D-38F1-4683-A446-60C83F905986</t>
  </si>
  <si>
    <t xml:space="preserve">ONIRIC PROMOCION Y GESTION ARTISTICA S.C.  </t>
  </si>
  <si>
    <t>OPG140806991</t>
  </si>
  <si>
    <t>CALZADA INDEPENDENCIA NORTE</t>
  </si>
  <si>
    <t>44250</t>
  </si>
  <si>
    <t>89DC65A9-AFA0-4401-8384-E0C7E63193FF</t>
  </si>
  <si>
    <t xml:space="preserve">ARCAMO GRUPO CONSTRUCTOR S. DE R.L. DE C.V.  </t>
  </si>
  <si>
    <t>AGC230217RG0</t>
  </si>
  <si>
    <t>GONZALEZ GALLO</t>
  </si>
  <si>
    <t>E70A97A9-F0F9-4C3E-A24C-376089111CE8</t>
  </si>
  <si>
    <t>A167DA43-05FD-41B6-8805-3B467234766C</t>
  </si>
  <si>
    <t>EA39F71A-F404-4F1C-9D54-A84458FBEC4F</t>
  </si>
  <si>
    <t>03554FA7-80CA-4DBC-9575-94504EC8102A</t>
  </si>
  <si>
    <t>906387a7-5656-4c35-b6d8-38725a26156f</t>
  </si>
  <si>
    <t>97D2091D-5DFD-416C-8984-1CC87F196E19</t>
  </si>
  <si>
    <t>4b93c8b3-edb8-4d78-9899-47355046cee5</t>
  </si>
  <si>
    <t>75b5381a-1a8e-4271-8da3-4f6947964516</t>
  </si>
  <si>
    <t xml:space="preserve">MERCAABASFRIAS S.A. DE C.V.  </t>
  </si>
  <si>
    <t>MER210802SW5</t>
  </si>
  <si>
    <t>JAMAICA</t>
  </si>
  <si>
    <t>44920</t>
  </si>
  <si>
    <t>02EFA15F-A895-4B4A-9726-74354058576E</t>
  </si>
  <si>
    <t>81a78713-078d-4591-a453-f8b2d4037cf6</t>
  </si>
  <si>
    <t xml:space="preserve">GRUPO CONSULTOR ICH S.A. DE C.V.  </t>
  </si>
  <si>
    <t>GCI150615RZ3</t>
  </si>
  <si>
    <t>PASEO DE CASTILLA</t>
  </si>
  <si>
    <t>8bcac650-1126-4093-9c8d-3da0f06ddf6f</t>
  </si>
  <si>
    <t>DCD94324-DC6D-41A6-A048-9C1F23C8C8EB</t>
  </si>
  <si>
    <t>A5D32E9F-75AB-45BE-8A64-D4E4D94F7FEA</t>
  </si>
  <si>
    <t>3CC5B163-A3D1-4BBA-A9D1-C0D3E53D3FAE</t>
  </si>
  <si>
    <t>8E5BE75B-D96A-4611-AEFD-2537F9FC8856</t>
  </si>
  <si>
    <t xml:space="preserve">ANTARES DISEÑO Y CONSTRUCCION S. DE R.L. DE C.V.  </t>
  </si>
  <si>
    <t>ADC2305154C4</t>
  </si>
  <si>
    <t>PONCITLAN SUR</t>
  </si>
  <si>
    <t>45402</t>
  </si>
  <si>
    <t>43C438B4-3100-4465-8BD7-C9A052C765C8</t>
  </si>
  <si>
    <t>f12d055a-4290-4fba-9bce-7cc5b9d5530c</t>
  </si>
  <si>
    <t>FEF71CE3-6C4E-498E-B8F5-101BC25BB821</t>
  </si>
  <si>
    <t>F0956907-BF90-4F7D-9734-EABF69EC6A58</t>
  </si>
  <si>
    <t>21BB79F1-058A-4874-AFA3-C2A2B35787B0</t>
  </si>
  <si>
    <t>a345107c-bff1-4d89-b939-97a6b41e0872</t>
  </si>
  <si>
    <t>6ef4963a-1717-4070-b342-93f7eaed8248</t>
  </si>
  <si>
    <t>C4A11816-39B0-4EB2-93F4-4C0379A6FCB9</t>
  </si>
  <si>
    <t>239a5953-4615-442c-8d71-d0b92fc99273</t>
  </si>
  <si>
    <t xml:space="preserve">ARBORISMO Y RESIDUOS VERDES DE MEXICO S. DE R.L. DE C.V.  </t>
  </si>
  <si>
    <t>ARV170919IU2</t>
  </si>
  <si>
    <t>SAN AGUSTIN</t>
  </si>
  <si>
    <t>9939c50a-36e7-4899-81d6-0b9c278ec5cd</t>
  </si>
  <si>
    <t>EB84B066-CB37-4B32-815C-2EADAB7F1383</t>
  </si>
  <si>
    <t>JOSE MARÍA FRIAS ROMO</t>
  </si>
  <si>
    <t>FIRM531026BV9</t>
  </si>
  <si>
    <t>NUEVA GALICIA</t>
  </si>
  <si>
    <t>E206C0BA-325F-11EF-8155-00155D012007</t>
  </si>
  <si>
    <t>5e4b34a1-75d9-4d7b-9cb3-b0b0b570bec3</t>
  </si>
  <si>
    <t>6FE2B3F4-6E05-4C36-87E7-4E0FA1D662CA</t>
  </si>
  <si>
    <t>2D15516C-A83D-43C5-BAC1-5888B562D18F</t>
  </si>
  <si>
    <t>F566AFBC-B935-40D9-BB01-785A2C3CF392</t>
  </si>
  <si>
    <t xml:space="preserve">RJL CONSULTORES GOVERNMENT S.C.  </t>
  </si>
  <si>
    <t>RCG2310187U9</t>
  </si>
  <si>
    <t>J. ANTONIO TORRES</t>
  </si>
  <si>
    <t>SERVICIOS LEGALES, DE CONTABILIDAD, AUDITORÍA Y RELACIONADOS</t>
  </si>
  <si>
    <t>470E99C9-8A62-47B1-8E42-DB5B281BB4AF</t>
  </si>
  <si>
    <t>8821C2C6-B1E7-4173-8BE1-F0AD3285E707</t>
  </si>
  <si>
    <t>55e7ead1-5bc3-404e-b8bb-0fdf4292d605</t>
  </si>
  <si>
    <t>28882A53-711D-4752-9DCD-BB14A494CA12</t>
  </si>
  <si>
    <t>1CB95B2B-28DD-43A2-8B8E-62D2D03EC4C6</t>
  </si>
  <si>
    <t>OMAR HUGO CALDERA AVILA</t>
  </si>
  <si>
    <t>CAAO7507079P3</t>
  </si>
  <si>
    <t>ALAMEDA</t>
  </si>
  <si>
    <t>44280</t>
  </si>
  <si>
    <t>32874751-5303-4D6C-BD68-38259673DE57</t>
  </si>
  <si>
    <t>DAFF5F7D-0FBD-4D54-9FD7-53085F212663</t>
  </si>
  <si>
    <t>3D657220-B75F-4B41-AFA6-909BB9BF50AF</t>
  </si>
  <si>
    <t>DIEGO TORRES FLORES</t>
  </si>
  <si>
    <t>TOFD940903MN0</t>
  </si>
  <si>
    <t>PASEO DE LA BELLA</t>
  </si>
  <si>
    <t>45602</t>
  </si>
  <si>
    <t>49509ADE-330F-11EF-BF59-00155D014009</t>
  </si>
  <si>
    <t>a4cadfbc-0dd2-455b-b1ff-503f17978b16</t>
  </si>
  <si>
    <t>AB554D6A-916C-42BA-A0F2-F5015EA74F3E</t>
  </si>
  <si>
    <t>5e946a5f-a653-435c-9106-30154f1b821e</t>
  </si>
  <si>
    <t>0664499d-0091-40c0-a56e-a908a16e4fce</t>
  </si>
  <si>
    <t>31358ACE-7D96-438F-AC21-B9A0942D1A63</t>
  </si>
  <si>
    <t>FAA851F6-6EBB-443F-8B74-44FEF91A1BE6</t>
  </si>
  <si>
    <t>ED5882B1-802C-4876-B920-4C05BB9CBB16</t>
  </si>
  <si>
    <t xml:space="preserve">EXTIN MEXICO S.A. DE C.V.  </t>
  </si>
  <si>
    <t>EME140205H6A</t>
  </si>
  <si>
    <t>CARRETERA A SALTILLO</t>
  </si>
  <si>
    <t>45189</t>
  </si>
  <si>
    <t>8E8948D1-7804-4F86-B86D-FBE54524A765</t>
  </si>
  <si>
    <t>3D240E65-6244-4FA5-B2C9-B431D35D975F</t>
  </si>
  <si>
    <t>A5427F0F-9F4E-44EA-BB72-A2B99EA2F5B3</t>
  </si>
  <si>
    <t>3D031B86-09DA-49C6-9000-49175AA8EC2C</t>
  </si>
  <si>
    <t>81461E40-0BE6-4B71-9E27-CF489862049A</t>
  </si>
  <si>
    <t>0E36C1F1-0B4B-4563-9E73-002AE8F61F82</t>
  </si>
  <si>
    <t>90DCDBE3-A4E5-49D7-B937-9D3489AFE3D2</t>
  </si>
  <si>
    <t>2F805D7C-8AC1-4B8B-8852-D69FDB0F3816</t>
  </si>
  <si>
    <t xml:space="preserve">COMBUSTIBLES ECOLOGICOS DE ACATIC S.A. DE C.V.  </t>
  </si>
  <si>
    <t>CEA0201231Z3</t>
  </si>
  <si>
    <t>CAMINO RANCHO LAS VIBORAS</t>
  </si>
  <si>
    <t>45470</t>
  </si>
  <si>
    <t>8FBA4D17-6904-48E3-9C77-65E914E743D6</t>
  </si>
  <si>
    <t>d1667f76-bb48-4840-882b-c086fd4705ed</t>
  </si>
  <si>
    <t>23FBDD1C-6F53-4A9C-8B63-2AF9D1AD850F</t>
  </si>
  <si>
    <t>9B2960D2-D28D-4B59-A173-69A9B84D0B0E</t>
  </si>
  <si>
    <t xml:space="preserve">GRAFICOS Y MAS, S.A. DE C.V.  </t>
  </si>
  <si>
    <t>GMA101201521</t>
  </si>
  <si>
    <t>INDUSTRIAL DEL AGAVE</t>
  </si>
  <si>
    <t>45130</t>
  </si>
  <si>
    <t>ARRENDAMIENTO DE MOBILIARIO Y EQUIPO DE ADMINISTRACIÓN, EDUCACIONAL Y RECREATIVO</t>
  </si>
  <si>
    <t>1A3E1DE2-8DC4-4584-B2F3-C31203470F8F</t>
  </si>
  <si>
    <t>FANNY CAROLINA RAMIREZ GUTIERREZ HERMOSILLO</t>
  </si>
  <si>
    <t>RAGF8610093VA</t>
  </si>
  <si>
    <t>PASTOR ROUAIX</t>
  </si>
  <si>
    <t>2ACEA245-FDFE-4EC5-BDF3-73C56B1EDD9A</t>
  </si>
  <si>
    <t>0F68FD5F-C1A1-4BB7-A769-C6B4CC1BBA78</t>
  </si>
  <si>
    <t>f20494c6-d6a5-4e25-81c5-474bd77edcb3</t>
  </si>
  <si>
    <t xml:space="preserve">INNOVACION EN MADERA Y ALUMINIO S. DE R. L. DE C.V.  </t>
  </si>
  <si>
    <t>IMA1905168N5</t>
  </si>
  <si>
    <t>C54A5BBD-33D5-11EF-8155-00155D012007</t>
  </si>
  <si>
    <t>54465D10-33D6-11EF-BF59-00155D014009</t>
  </si>
  <si>
    <t>F441AC5F-F1BF-4ADA-B24F-72F410E1C6D5</t>
  </si>
  <si>
    <t>77DA17B5-DB5E-4D5E-ACA5-DD63ADB3B418</t>
  </si>
  <si>
    <t>720674A7-DFF4-4E21-92FC-CF03FD12117F</t>
  </si>
  <si>
    <t>DE9D7AEA-C726-4EE3-A297-84C466BD4ED2</t>
  </si>
  <si>
    <t>2134A1B0-11D5-4960-A5A6-2E09D903DDF7</t>
  </si>
  <si>
    <t>7E223EAD-A2BB-4846-939D-88CBA1379616</t>
  </si>
  <si>
    <t>8642AFB5-AA89-44B1-B237-3F6158EB6E97</t>
  </si>
  <si>
    <t>D1922451-6301-4D7E-8590-A41F9F12F239</t>
  </si>
  <si>
    <t>7987EFB2-141B-4973-B6F8-8178E36F221F</t>
  </si>
  <si>
    <t>9E2DD86C-08E1-4136-A930-F5A70C58C100</t>
  </si>
  <si>
    <t>0FE8488C-3D33-4310-B5FE-52DFB3C8BF8E</t>
  </si>
  <si>
    <t xml:space="preserve">TRES VINYL S.C.  </t>
  </si>
  <si>
    <t>TVI1603167V0</t>
  </si>
  <si>
    <t>CALZADA INDEPENDENCIA NTE</t>
  </si>
  <si>
    <t>44320</t>
  </si>
  <si>
    <t>CCB9590D-A5A7-43E5-9AF4-F3079E2E6F17</t>
  </si>
  <si>
    <t>E98CB7F6-9066-43D0-8304-4E960085E1D7</t>
  </si>
  <si>
    <t>47D660A1-EFD2-4348-8765-F0715B612D49</t>
  </si>
  <si>
    <t>07F2EADC-C15E-4401-BB07-B13390044B06</t>
  </si>
  <si>
    <t>9F146BCF-33FE-11EF-8155-00155D012007</t>
  </si>
  <si>
    <t>C6C70632-5B41-457E-857A-7E52DD70171C</t>
  </si>
  <si>
    <t>433D00A7-2F95-4FDD-9CC5-14F833A6EC64</t>
  </si>
  <si>
    <t>C4FEF1C5-4115-40B0-9F13-53F4CF32DD25</t>
  </si>
  <si>
    <t>5D8C1A27-006C-4971-8ADE-D7DE05EEC179</t>
  </si>
  <si>
    <t>43d51d92-9fef-48c8-b139-c1f4d166429c</t>
  </si>
  <si>
    <t>c4ffdab6-5f0e-41f8-b700-752e547928c9</t>
  </si>
  <si>
    <t>OTRAS PRESTACIONES SOCIALES Y ECONÓMICAS</t>
  </si>
  <si>
    <t>BFA243BB-87A6-44DD-A0C5-04D65206DC15</t>
  </si>
  <si>
    <t xml:space="preserve">INTEGRADORA DE APOYO MUNICIPAL S.A. DE C.V.  </t>
  </si>
  <si>
    <t>IAM090213FTA</t>
  </si>
  <si>
    <t>BOSQUES DE LAVANDA</t>
  </si>
  <si>
    <t>52930</t>
  </si>
  <si>
    <t>14</t>
  </si>
  <si>
    <t>7C333DFB-83F0-4E11-A28F-E2DD3EFB5FEC</t>
  </si>
  <si>
    <t>369BF303-21C8-4A9E-A4D9-4A2DA5206CF3</t>
  </si>
  <si>
    <t>4EAD2B23-DC8A-44BA-9609-085B0CD5E21A</t>
  </si>
  <si>
    <t>3A359AC8-8DC2-47B8-867E-5E55872DFE30</t>
  </si>
  <si>
    <t>466F5B54-2DA3-48D5-9CD5-77FD7DCDE074</t>
  </si>
  <si>
    <t xml:space="preserve">MAS ASEO S.A. DE C.V.  </t>
  </si>
  <si>
    <t>MAS120806MD8</t>
  </si>
  <si>
    <t>AV. ADOLFO LOPEZ MATEOS</t>
  </si>
  <si>
    <t>44510</t>
  </si>
  <si>
    <t>13AF2323-FB38-4764-BE5B-4D2A06FC4D0F</t>
  </si>
  <si>
    <t>05365783-5933-46AB-A412-853A80C738F4</t>
  </si>
  <si>
    <t>1cd37e45-b15a-46a4-b954-3656d4cbbfce</t>
  </si>
  <si>
    <t xml:space="preserve">ARMSTRONG ARMORED DE MEXICO S.A. DE C.V.  </t>
  </si>
  <si>
    <t>AAM970827FD7</t>
  </si>
  <si>
    <t>WASHINGTON</t>
  </si>
  <si>
    <t>44467</t>
  </si>
  <si>
    <t>SERVICIOS DE RECAUDACIÓN, TRASLADO Y CUSTODIA DE VALORES</t>
  </si>
  <si>
    <t>0BB0A4BA-222C-4684-B926-BFEBC516B2A1</t>
  </si>
  <si>
    <t>6b957858-c103-4660-b96c-d931eb3de459</t>
  </si>
  <si>
    <t xml:space="preserve">SERGO EQUIPOS Y HERRAMIENTAS S.A. DE C.V.  </t>
  </si>
  <si>
    <t>SEH151028JG2</t>
  </si>
  <si>
    <t>INDEPENDENCIA</t>
  </si>
  <si>
    <t>CDDB9CC0-8981-455E-9131-AF11EACD14B2</t>
  </si>
  <si>
    <t>43F2A0AB-4273-4B51-9198-62CFB12CD0B6</t>
  </si>
  <si>
    <t>d99756e4-aa18-4384-9819-81a59cd5c99d</t>
  </si>
  <si>
    <t>9E7CE9A3-D477-42C3-8D25-B0A02BE7A625</t>
  </si>
  <si>
    <t>9CD26D08-5EC3-4836-AD8A-D6C1B9261E41</t>
  </si>
  <si>
    <t>98B7B1B9-D2FE-4508-905E-129FF1F0EC8F</t>
  </si>
  <si>
    <t>83F65EFB-24AC-4C9D-99E2-E54187DC66BC</t>
  </si>
  <si>
    <t xml:space="preserve">ACTIVO LIQUIDO S.A. DE C.V.  </t>
  </si>
  <si>
    <t>ALI120330QTA</t>
  </si>
  <si>
    <t>BLVD. FRANCISCO SERNA</t>
  </si>
  <si>
    <t>SONORA</t>
  </si>
  <si>
    <t>83270</t>
  </si>
  <si>
    <t>SERVICIOS DE COBRANZA, INVESTIGACIÓN CREDITICIA Y SIMILAR</t>
  </si>
  <si>
    <t>FA6D94F1-CFB6-4C84-99AB-73C4E50C2954</t>
  </si>
  <si>
    <t>F2793D60-8B58-4327-A430-BFAA69FD53B8</t>
  </si>
  <si>
    <t>5B18E84D-6397-4B8C-BFB0-550CBB1A09B5</t>
  </si>
  <si>
    <t>A9966307-297F-441B-828E-B845F5D81424</t>
  </si>
  <si>
    <t>ddad102e-8236-4766-9995-6ed139e65017</t>
  </si>
  <si>
    <t>cb785b04-cf7c-43ec-9dc0-ab4800f96823</t>
  </si>
  <si>
    <t xml:space="preserve">YATLA S.A. DE C.V.  </t>
  </si>
  <si>
    <t>YAT090129M57</t>
  </si>
  <si>
    <t>AV. MANUEL AVILA CAMACHO</t>
  </si>
  <si>
    <t>D4BE421C-E56E-4334-89A4-174F3F3DDD7F</t>
  </si>
  <si>
    <t>EC752091-1240-474A-8ED1-4B9DD3CA27B8</t>
  </si>
  <si>
    <t>d7a5a750-483a-4c0d-b4a4-9efc314bbcca</t>
  </si>
  <si>
    <t>D16114A3-08E0-B44F-9D16-36EB679CC0CA</t>
  </si>
  <si>
    <t>95C2A8B0-E08C-4646-8352-8040F9F64A5E</t>
  </si>
  <si>
    <t>0B20207D-F11B-F84C-813A-01445D3FBA48</t>
  </si>
  <si>
    <t>4BB3FB84-D24E-3E41-8E0F-0B1D7F2E4776</t>
  </si>
  <si>
    <t>DECAC24D-82A7-194D-A003-BF5A1FA45D13</t>
  </si>
  <si>
    <t>8E425AA8-C01C-1248-A34E-21ABE9A081B3</t>
  </si>
  <si>
    <t>8D8746ED-0D33-0E4E-A26D-D0FB6032BFB2</t>
  </si>
  <si>
    <t>8B982E20-D3FB-0342-B9E7-5FF39BAF9FC8</t>
  </si>
  <si>
    <t>CC8D3A2A-3228-EC4E-9AD6-B48F79630A15</t>
  </si>
  <si>
    <t>64BC6B7B-367F-1B45-9692-F003E1E1ABA0</t>
  </si>
  <si>
    <t>778C4844-A596-0147-88FA-62E2E1B16E5F</t>
  </si>
  <si>
    <t>7EA7CB5E-F4C7-EA46-B6CD-960513A291E2</t>
  </si>
  <si>
    <t>8FD8D4E2-A794-FE44-B66F-1FC5C6CC5623</t>
  </si>
  <si>
    <t>26EB3A4F-ED82-41ED-BBDE-A6DDF04DFCF4</t>
  </si>
  <si>
    <t>ED7D4067-7A2B-694F-8801-EA5C97629D73</t>
  </si>
  <si>
    <t>F13CDAB2-CC47-DB4C-8E48-2C03C624DC0E</t>
  </si>
  <si>
    <t>F5DCBF8D-2369-A547-87D8-3CF4B586BFD5</t>
  </si>
  <si>
    <t>2D76DD4D-A17B-8C4C-B7D8-BBA09938E902</t>
  </si>
  <si>
    <t>4602492F-5587-9A46-BC70-39FA897662DE</t>
  </si>
  <si>
    <t>CC43821D-8120-5F43-9055-4944771528F3</t>
  </si>
  <si>
    <t>04649070-DDC2-6043-8933-A054B55990FA</t>
  </si>
  <si>
    <t>6bce5249-44fe-4c6e-ac30-221a688613a3</t>
  </si>
  <si>
    <t>cee52537-3d59-4747-b54e-550a2cb681c7</t>
  </si>
  <si>
    <t>f6013328-8c08-4237-b930-969e42e816a9</t>
  </si>
  <si>
    <t>ca44fb14-4fe4-4d61-8d31-26240c426344</t>
  </si>
  <si>
    <t>ba951f74-1fef-41fb-a2c2-42923fc1c8b5</t>
  </si>
  <si>
    <t>fe460b35-fb05-45e2-ab85-721ceffc1517</t>
  </si>
  <si>
    <t>61864661-3c7a-4fa1-9484-895517846482</t>
  </si>
  <si>
    <t>c5b0f818-2529-4381-ad32-9a0f8f15f99a</t>
  </si>
  <si>
    <t>6dfc9150-19c9-4bdb-8f48-d8164cde85ff</t>
  </si>
  <si>
    <t xml:space="preserve">COMERCIALIZADORA ELECTROPURA S. DE R.L. DE C.V.  </t>
  </si>
  <si>
    <t>CEL211019JT8</t>
  </si>
  <si>
    <t>RECURSOS HIDRAULICOS</t>
  </si>
  <si>
    <t>54060</t>
  </si>
  <si>
    <t>BA666EF6-CCCD-4EF7-B18F-964F039F8CB6</t>
  </si>
  <si>
    <t>LAURA GUADALUPE DE HARO AVILA</t>
  </si>
  <si>
    <t>HAAL810628SQ8</t>
  </si>
  <si>
    <t>JUAN MANUEL</t>
  </si>
  <si>
    <t>OTROS SERVICIOS DE INFORMACIÓN</t>
  </si>
  <si>
    <t>013A9710-DF85-463D-9718-BF91CA88C2BB</t>
  </si>
  <si>
    <t xml:space="preserve">AH REPRESENTACIONES S.A. DE C.V  </t>
  </si>
  <si>
    <t>ARE130509FQ7</t>
  </si>
  <si>
    <t>MARSELLA</t>
  </si>
  <si>
    <t>6E64B5EF-CEC5-4FF7-95B4-453365C49B02</t>
  </si>
  <si>
    <t>08402F1B-4EBF-4448-B266-64229BB9D578</t>
  </si>
  <si>
    <t xml:space="preserve">TRANSPORTES YAMEL S.A. DE C.V.  </t>
  </si>
  <si>
    <t>TYA991115TL1</t>
  </si>
  <si>
    <t>dcfe36f1-3ff7-4014-9d11-ee7dfe6b366a</t>
  </si>
  <si>
    <t>caa70e68-1c01-42a0-924a-90e83a9fb4bd</t>
  </si>
  <si>
    <t xml:space="preserve">REPORT NOW TELECOMUNICACIONES S.A. DE C.V.  </t>
  </si>
  <si>
    <t>RNT091123KH2</t>
  </si>
  <si>
    <t>MAR DE BERING</t>
  </si>
  <si>
    <t>44610</t>
  </si>
  <si>
    <t>15F0FE91-37DD-11EF-8155-00155D012007</t>
  </si>
  <si>
    <t>7f844d37-740a-4e5a-9fa2-69c3229ede14</t>
  </si>
  <si>
    <t>0DA8BED4-527C-4873-9AD4-0F5A97C4A69F</t>
  </si>
  <si>
    <t>SERVICIOS DE TELECOMUNICACIONES Y SATÉLITES</t>
  </si>
  <si>
    <t>00E8AA4C-37DE-11EF-8155-00155D012007</t>
  </si>
  <si>
    <t xml:space="preserve">CIA PERIODISTICA DEL SOL DE GUADALAJARA S.A. DE C.V.  </t>
  </si>
  <si>
    <t>PSG790724654</t>
  </si>
  <si>
    <t>CALZADA INDEPENDENCIA SUR</t>
  </si>
  <si>
    <t>733156EB-11EC-498D-816C-C9005261D8CB</t>
  </si>
  <si>
    <t>72DCE4E8-9E7A-42C3-BC86-19138CFD3C25</t>
  </si>
  <si>
    <t xml:space="preserve">VEGGIE CHOICE S. DE R.L. DE C.V.  </t>
  </si>
  <si>
    <t>APM0811272B4</t>
  </si>
  <si>
    <t>CAMINO GUADALAJARA</t>
  </si>
  <si>
    <t>GUANAJUATO</t>
  </si>
  <si>
    <t>36837</t>
  </si>
  <si>
    <t>bbd0ef12-7a97-424f-a39b-4f13bf906562</t>
  </si>
  <si>
    <t>b6a18164-dfcb-4953-b725-3e9e8edca686</t>
  </si>
  <si>
    <t xml:space="preserve">BARRACUDA LABS S.A. DE C.V.  </t>
  </si>
  <si>
    <t>BLA100312IU0</t>
  </si>
  <si>
    <t>SERVICIO DE CREACIÓN Y DIFUSIÓN DE CONTENIDO EXCLUSIVAMENTE A TRAVÉS DE INTERNET</t>
  </si>
  <si>
    <t>BE7C7F49-0A39-464E-8171-BF399D107A54</t>
  </si>
  <si>
    <t>69E48ADA-B2AA-4E60-8337-06554F7812E3</t>
  </si>
  <si>
    <t>5D4BD1B6-A664-5142-B812-1B130A654AE6</t>
  </si>
  <si>
    <t>08B608FC-6017-41EB-8813-E64A379C81E8</t>
  </si>
  <si>
    <t>B34A9C81-0C5D-41D3-B6E1-210D32C23648</t>
  </si>
  <si>
    <t xml:space="preserve">JAD SERVICIOS INTEGRALES S.A. DE C.V.  </t>
  </si>
  <si>
    <t>JSI1408046P3</t>
  </si>
  <si>
    <t>AMERICAS</t>
  </si>
  <si>
    <t>2bbafb66-f805-4754-b0fb-9a203aa1c8cb</t>
  </si>
  <si>
    <t>029a6c71-82e0-4180-a148-c1a64eee2867</t>
  </si>
  <si>
    <t xml:space="preserve">AFRONTA GRUPO MEXICO S.A.P.I. DE C.V.  </t>
  </si>
  <si>
    <t>AGM1411114W6</t>
  </si>
  <si>
    <t>AV. HIDALGO</t>
  </si>
  <si>
    <t>CONCESIONES</t>
  </si>
  <si>
    <t>5498BBE2-9338-47E3-B8AA-C27900841A2F</t>
  </si>
  <si>
    <t>JUAN CARLOS GRANJA VERDUZCO</t>
  </si>
  <si>
    <t>GAVJ691016AU9</t>
  </si>
  <si>
    <t>GARBANZO</t>
  </si>
  <si>
    <t>44470</t>
  </si>
  <si>
    <t>98E5C0E8-F225-46FA-96D1-C19D9DF74FFE</t>
  </si>
  <si>
    <t>013D7656-13E3-4A4D-9478-03E6607A2B47</t>
  </si>
  <si>
    <t>MARIA NATALIA ROMERO CANTILLO</t>
  </si>
  <si>
    <t>ROCN890502G33</t>
  </si>
  <si>
    <t>CALLE 36</t>
  </si>
  <si>
    <t>44940</t>
  </si>
  <si>
    <t>FEACF2A9-5C29-4F44-BFD5-8F87DC35C1ED</t>
  </si>
  <si>
    <t xml:space="preserve">CAMIONERA DE JALISCO S.A. DE C.V.  </t>
  </si>
  <si>
    <t>CJA061016ALA</t>
  </si>
  <si>
    <t>CE2223FB-C0A3-4379-978A-4E914B4FC5D6</t>
  </si>
  <si>
    <t>A76411A0-2E7B-40F2-90FF-CAEB35FB204F</t>
  </si>
  <si>
    <t>CBE218D9-AD48-4F3B-8F40-58B6FF7D5EBD</t>
  </si>
  <si>
    <t xml:space="preserve">BID DEPORTES S.A. DE C.V.  </t>
  </si>
  <si>
    <t>BDE1705197J9</t>
  </si>
  <si>
    <t>PEDREGAL</t>
  </si>
  <si>
    <t>11040</t>
  </si>
  <si>
    <t>2e54852f-92b6-43bd-b700-ce7fcf25cbc3</t>
  </si>
  <si>
    <t>7847B078-517A-4FBB-81CE-F547A8BA1CDE</t>
  </si>
  <si>
    <t>8113DC88-CA61-4AFA-98AF-B37FEBE9C087</t>
  </si>
  <si>
    <t>8FC958A8-E0AA-457B-9558-CA799539D692</t>
  </si>
  <si>
    <t>73FBE4C8-8BDB-4858-B3D9-C0AA7D4BBDBD</t>
  </si>
  <si>
    <t xml:space="preserve">UNIVERSIDAD INTERNACIONAL DEL CONOCIMIENTO E INVESTIGACION S.C.  </t>
  </si>
  <si>
    <t>UIC121124DH1</t>
  </si>
  <si>
    <t>3RA AVENIDA NORTE</t>
  </si>
  <si>
    <t>CHIAPAS</t>
  </si>
  <si>
    <t>30700</t>
  </si>
  <si>
    <t>B03F6C95-E03F-4738-A258-E983CE08D9E5</t>
  </si>
  <si>
    <t>79C60ADE-38B6-11EF-9CB3-E923A109E1EB</t>
  </si>
  <si>
    <t>88B6C9DD-B97B-4FA3-81AB-F0AC96AAB9FF</t>
  </si>
  <si>
    <t xml:space="preserve">MEDAM. S.DE R.L. DE C.V.  </t>
  </si>
  <si>
    <t>MED9705163K2</t>
  </si>
  <si>
    <t>DIAZ ORDAZ</t>
  </si>
  <si>
    <t>64650</t>
  </si>
  <si>
    <t>9E8C9076-AE07-4A33-A849-E5185D6C4E22</t>
  </si>
  <si>
    <t xml:space="preserve">KAULEN S.A. DE C.V.  </t>
  </si>
  <si>
    <t>KAU170323MVA</t>
  </si>
  <si>
    <t>SALTO DEL AGUA</t>
  </si>
  <si>
    <t>B1E334D6-A482-4B93-839C-6153A757E2FF</t>
  </si>
  <si>
    <t>ALFONSO NUÑEZ DE LA O</t>
  </si>
  <si>
    <t>NUOA700114L43</t>
  </si>
  <si>
    <t>PIÑA</t>
  </si>
  <si>
    <t>BDA25AB6-8F70-4D0E-99FC-295C74956960</t>
  </si>
  <si>
    <t>JORGE ANTONIO LOPEZ LADRON DE GUEVARA</t>
  </si>
  <si>
    <t>LOLJ750613AG9</t>
  </si>
  <si>
    <t>PALMAS</t>
  </si>
  <si>
    <t>VERACRUZ</t>
  </si>
  <si>
    <t>91190</t>
  </si>
  <si>
    <t>A6C5137C-C703-4C25-AC3B-59408B72B316</t>
  </si>
  <si>
    <t xml:space="preserve">COEFICIENTE COMUNICACIONES S.A. DE C.V.  </t>
  </si>
  <si>
    <t>CCO131011CW8</t>
  </si>
  <si>
    <t>ROYAL COUNTRY</t>
  </si>
  <si>
    <t>F20C9E8D-8812-4995-ACE0-D62060AC780F</t>
  </si>
  <si>
    <t>FD03E1BB-223D-4116-8A31-2DF9CEB8F6A7</t>
  </si>
  <si>
    <t>4D195DDD-0727-49C5-9CC6-8AD781513C9B</t>
  </si>
  <si>
    <t>E6B96A8F-A58F-4A07-913D-4C7D50F3AE8F</t>
  </si>
  <si>
    <t xml:space="preserve">TERRA DE LEYENDAS S. DE R. L. DE C.V.  </t>
  </si>
  <si>
    <t>TLE100520IB5</t>
  </si>
  <si>
    <t>OTROS SERVICIOS DE TRASLADO Y HOSPEDAJE</t>
  </si>
  <si>
    <t>4FD9AD5B-C251-4514-B5EB-FB480BBB2CA0</t>
  </si>
  <si>
    <t>1</t>
  </si>
  <si>
    <t xml:space="preserve">ASIA ORIENTAL MOTORS S.A. DE C.V.  </t>
  </si>
  <si>
    <t>AOM170308I35</t>
  </si>
  <si>
    <t>4b443fdf-a12e-4f37-8549-791f5022f367</t>
  </si>
  <si>
    <t>3c65fe91-e933-4e9a-8451-0ba71dca54fd</t>
  </si>
  <si>
    <t>a6f1044e-f636-4205-8531-5d319155d93e</t>
  </si>
  <si>
    <t>24cc57c0-b50a-4e91-87b4-e261adc6b2ac</t>
  </si>
  <si>
    <t>B1001527-2058-4C4B-9A28-F1549058E8B7</t>
  </si>
  <si>
    <t xml:space="preserve">DESARROLLO DE PROYECTOS EXTRATEGICOS S.A. DE C.V.  </t>
  </si>
  <si>
    <t>DPE1706302V5</t>
  </si>
  <si>
    <t>REFORMA</t>
  </si>
  <si>
    <t>F3FE5A50-3AF4-4ADE-8B63-9C14F0A7EAE1</t>
  </si>
  <si>
    <t>6533609A-048A-469F-AED1-16CD4FA8F656</t>
  </si>
  <si>
    <t>b197d137-464b-4797-9d28-a8fdb80cf989</t>
  </si>
  <si>
    <t>0b631741-7d3c-4e36-bb02-6cfaa113808f</t>
  </si>
  <si>
    <t xml:space="preserve">ERRE ADVISORS S. DE R.L. DE C.V.  </t>
  </si>
  <si>
    <t>EAD180514TB8</t>
  </si>
  <si>
    <t>COLOMOS</t>
  </si>
  <si>
    <t>44639</t>
  </si>
  <si>
    <t>30be4da1-2255-4e14-99d2-7f4311968012</t>
  </si>
  <si>
    <t xml:space="preserve">CORPORATIVO DAAGALBA S.A DE C.V.  </t>
  </si>
  <si>
    <t>CDA111111C97</t>
  </si>
  <si>
    <t>EULOGIO PARRA</t>
  </si>
  <si>
    <t>44658</t>
  </si>
  <si>
    <t>E6F63359-F698-4C58-86A0-D3A4DF99C1DE</t>
  </si>
  <si>
    <t>B08C6BCD-BC1C-47BA-937A-AA723F8FDFAF</t>
  </si>
  <si>
    <t>EE77BFF1-58DB-4DAB-874B-8FAFE92C9EF5</t>
  </si>
  <si>
    <t>BE896562-CC39-42B9-B7DA-0BE3DB34BEA8</t>
  </si>
  <si>
    <t>61DEAB91-8049-4ABD-B29D-38F4C4F1CBBB</t>
  </si>
  <si>
    <t>F2E991F5-5363-4175-A98A-50FF4D24DFB5</t>
  </si>
  <si>
    <t>42F1FADF-9C16-474F-8601-A1D5B05E8BE9</t>
  </si>
  <si>
    <t xml:space="preserve">INETUM MEXICO, S.A. DE C.V.  </t>
  </si>
  <si>
    <t>IME0804097T3</t>
  </si>
  <si>
    <t>BOULEVARD MANUEL AVILA CAMACHO</t>
  </si>
  <si>
    <t>11510</t>
  </si>
  <si>
    <t>ca49d9c3-2c49-41f2-a581-ea0762ee57fc</t>
  </si>
  <si>
    <t>7C10AB7E-3AEA-11EF-84F9-11B7D021FFB7</t>
  </si>
  <si>
    <t>96A1A767-3B00-11EF-BF59-00155D014009</t>
  </si>
  <si>
    <t xml:space="preserve">VAMSA LAS FUENTES S.A. DE C.V.  </t>
  </si>
  <si>
    <t>VAM951024IR4</t>
  </si>
  <si>
    <t>45080</t>
  </si>
  <si>
    <t>7486A4FC-25A7-4EAA-94BA-9887522E3C12</t>
  </si>
  <si>
    <t>F7F99EF3-F808-44BB-89FD-5A5AC0498003</t>
  </si>
  <si>
    <t xml:space="preserve">RB ASESORES JURIDICOS S.C.  </t>
  </si>
  <si>
    <t>RAJ160216HE4</t>
  </si>
  <si>
    <t>CALPULALPAN</t>
  </si>
  <si>
    <t>161055A3-7A6C-4731-A451-54F6A82E2772</t>
  </si>
  <si>
    <t xml:space="preserve">CONAIRE DE OCCIDENTE S.A. DE C.V.  </t>
  </si>
  <si>
    <t>COC910823G80</t>
  </si>
  <si>
    <t>TEZOZOMOC</t>
  </si>
  <si>
    <t>SISTEMAS DE AIRE ACONDICIONADO, CALEFACCIÓN Y DE REFRIGERACIÓN INDUSTRIAL Y COMERCIAL</t>
  </si>
  <si>
    <t>4ACF6DB4-3F2D-446A-837D-D053518F2FC7</t>
  </si>
  <si>
    <t>c42faed1-261b-4048-ad08-03e43a13fe5b</t>
  </si>
  <si>
    <t>NCT 32905</t>
  </si>
  <si>
    <t>NCT 32959</t>
  </si>
  <si>
    <t>NCT 32960</t>
  </si>
  <si>
    <t xml:space="preserve">EU ZEN CONSULTORES S.C.  </t>
  </si>
  <si>
    <t>EZC100423D14</t>
  </si>
  <si>
    <t>JOSE GUADALUPE MONTENEGRO</t>
  </si>
  <si>
    <t>SERVICIOS DE CREATIVIDAD, PREPRODUCCIÓN Y PRODUCCIÓN DE PUBLICIDAD, EXCEPTO INTERNET</t>
  </si>
  <si>
    <t>0AADC142-4164-4861-9B65-909DB4FD28C8</t>
  </si>
  <si>
    <t>F5DF08FD-7F9C-4461-AA67-9869536B6D85</t>
  </si>
  <si>
    <t xml:space="preserve">CONCESIONARIA DE ALUMBRADO DE GUADALAJARA, S.A. DE C.V.  </t>
  </si>
  <si>
    <t>PDI1612214N1</t>
  </si>
  <si>
    <t>DR. ANGEL LEAÑO</t>
  </si>
  <si>
    <t>45134</t>
  </si>
  <si>
    <t>17F15827-7699-404A-90B6-AFFB139033D4</t>
  </si>
  <si>
    <t xml:space="preserve">JMF ACTUARIOS S.A. DE C.V.  </t>
  </si>
  <si>
    <t>JAC121220UI0</t>
  </si>
  <si>
    <t>EMPRESARIOS</t>
  </si>
  <si>
    <t>D2C24454-3D66-11EF-8155-00155D012007</t>
  </si>
  <si>
    <t>5E4ABAA0-C867-4B8F-B769-881E8C71BC8E</t>
  </si>
  <si>
    <t xml:space="preserve">ERGONOMIA PRODUCTIVIDAD S.A DE C.V.  </t>
  </si>
  <si>
    <t>EPR980619AN5</t>
  </si>
  <si>
    <t>GOBERNADOR CURIEL</t>
  </si>
  <si>
    <t>880F53F8-ED12-4A0C-82A9-F1AA371C3428</t>
  </si>
  <si>
    <t>20C91846-6460-4C1D-9227-7B72DE141A12</t>
  </si>
  <si>
    <t>2c3e5821-d70d-4583-8c5d-4abca826fda1</t>
  </si>
  <si>
    <t>f807d7f2-347e-4f08-9ebc-cb55dd569de9</t>
  </si>
  <si>
    <t>605E3A1D-13EF-4E69-BCD4-E3FB72BEC107</t>
  </si>
  <si>
    <t>911C8F57-0827-4072-A160-7A730558F8C7</t>
  </si>
  <si>
    <t>INSTRUMENTAL MÉDICO Y DE LABORATORIO</t>
  </si>
  <si>
    <t>9E1751BA-E707-4219-AAF1-B3E914BC62FD</t>
  </si>
  <si>
    <t xml:space="preserve">MACIAS Y MACIAS ABOGADOS S.C.  </t>
  </si>
  <si>
    <t>MMA950602LZA</t>
  </si>
  <si>
    <t>AV.NIÑO OBRERO</t>
  </si>
  <si>
    <t>BD6D9351-2C58-41B0-B3DD-826785201A83</t>
  </si>
  <si>
    <t>FBC5F904-F8D0-509D-A75F-B70B850FD6D6</t>
  </si>
  <si>
    <t>04944AE0-52DE-46AA-AA7A-FFDC376F75AB</t>
  </si>
  <si>
    <t xml:space="preserve">CFE SUMINISTRADOR DE SERVICIOS BASICOS  </t>
  </si>
  <si>
    <t>CSS160330CP7</t>
  </si>
  <si>
    <t>RIO RODANO</t>
  </si>
  <si>
    <t>0</t>
  </si>
  <si>
    <t>4EF676A3-C7A2-48B8-9C53-30F8BD931896</t>
  </si>
  <si>
    <t>OTROS RECURSOS DE LIBRE DISPOSICIÓN</t>
  </si>
  <si>
    <t>82C3585B-78A4-4301-B5EB-49404A27CF48</t>
  </si>
  <si>
    <t xml:space="preserve">EQUIPOS DE SEGURIDAD PRIVADA Y PROTECCION DE ALTO NIVEL S.A. DE C.V.  </t>
  </si>
  <si>
    <t>ESP100202HF4</t>
  </si>
  <si>
    <t>CARRETERA LIBRE A LOS ALTOS</t>
  </si>
  <si>
    <t>4e2d64f5-1790-409e-ba10-6bf710250329</t>
  </si>
  <si>
    <t>PAZ ELIGIA RAMIREZ PARRA</t>
  </si>
  <si>
    <t>RAPP411216IK5</t>
  </si>
  <si>
    <t>SAO PAULO</t>
  </si>
  <si>
    <t>4883ea82-154f-4bd9-bc45-f3e9a687c3f9</t>
  </si>
  <si>
    <t>EXPOSICIONES</t>
  </si>
  <si>
    <t>4DB99BD7-5487-48AA-9D03-32D99D834A7A</t>
  </si>
  <si>
    <t>0A5AD2DF-6AA4-4FB3-A24D-09E5E45676F8</t>
  </si>
  <si>
    <t>541313c9-49e1-432c-97b4-8045f95c9cb3</t>
  </si>
  <si>
    <t>D9D86F6A-577E-496D-9673-BE9229E10B20</t>
  </si>
  <si>
    <t xml:space="preserve">GRE UNIFORMES S.A. DE C.V.  </t>
  </si>
  <si>
    <t>GUN170127MQ1</t>
  </si>
  <si>
    <t>PABLO VALDEZ</t>
  </si>
  <si>
    <t>44730</t>
  </si>
  <si>
    <t>C94AC034-6447-43E4-BDD0-E86342D462F4</t>
  </si>
  <si>
    <t>CBE9AA33-E718-4E61-8B53-DE1E3F7819E6</t>
  </si>
  <si>
    <t>38B1A426-3F0F-11EF-87CF-051DC7E92ADB</t>
  </si>
  <si>
    <t xml:space="preserve">TELEFONIA POR CABLE S.A. DE C.V.  </t>
  </si>
  <si>
    <t>TCA0407219T6</t>
  </si>
  <si>
    <t>TELEFONÍA TRADICIONAL</t>
  </si>
  <si>
    <t>45a49304-1877-4f83-8f41-1d0a6a00219a</t>
  </si>
  <si>
    <t>95680CB0-E518-A146-AEF2-64CB0475CD5C</t>
  </si>
  <si>
    <t>599F19DD-46AF-F348-B12C-E15C509E646A</t>
  </si>
  <si>
    <t>C6FDC1D0-17DA-49AB-B420-D1C02A0C1BC2</t>
  </si>
  <si>
    <t xml:space="preserve">PRODUCCIONES SIEMPRE AL 100 S.A.S. DE C.V.  </t>
  </si>
  <si>
    <t>PSC220120S30</t>
  </si>
  <si>
    <t>CORAL</t>
  </si>
  <si>
    <t>45067</t>
  </si>
  <si>
    <t>C1B226ED-4C06-431D-B5FE-463AF92D2C06</t>
  </si>
  <si>
    <t>5061A357-1EE8-47B1-93EB-3ED37D187441</t>
  </si>
  <si>
    <t>350C9AE1-43B3-11EF-8744-21855C889458</t>
  </si>
  <si>
    <t>10EDCCB9-4898-420C-8B2F-1ED40196BCAE</t>
  </si>
  <si>
    <t>EDC4F70B-A3B8-4B74-B3C8-E3B74BF10626</t>
  </si>
  <si>
    <t>8223c654-f500-47b4-94d6-39a839cf71ce</t>
  </si>
  <si>
    <t>01a15781-d3bf-49fb-9059-5f433f5050c5</t>
  </si>
  <si>
    <t>DCF10D2C-4949-11EF-A9C0-2F108CD612DF</t>
  </si>
  <si>
    <t>AD7A3F65-62E4-4415-B701-5DFE0ADBB27B</t>
  </si>
  <si>
    <t>F7DC5093-4195-495D-98C1-80F6BFCC8E9D</t>
  </si>
  <si>
    <t>3d9103ca-f7d1-4a0a-9d00-c3f04950ce45</t>
  </si>
  <si>
    <t>ce056e96-33ff-4e35-bc6e-5a4bfc3d20a8</t>
  </si>
  <si>
    <t>1BA6C345-9886-4548-B0D0-E09176104BE1</t>
  </si>
  <si>
    <t>Bajo protesta de decir verdad declaramos que los Estados Financieros y sus Notas son razonablemente correctos y responsabilidad del emisor.</t>
  </si>
  <si>
    <t>LIC. JUAN FRANCISCO RAMIREZ SALCIDO
PRESIDENTE INTERINO DEL MUNICIPIO DE GUADALAJARA</t>
  </si>
  <si>
    <t>MTRO. LUIS GARCÌA SOTELO
TESORERO MUNICIPAL</t>
  </si>
  <si>
    <t>ASEJ2024-07-19-08-2024-1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</si>
</sst>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 x14ac:knownFonts="1">
    <font>
      <sz val="11"/>
      <color theme="1"/>
      <name val="Calibri"/>
      <scheme val="minor"/>
    </font>
    <font>
      <b/>
      <sz val="18"/>
      <color theme="1"/>
      <name val="Calibri"/>
    </font>
    <font>
      <sz val="10"/>
      <color theme="1"/>
      <name val="Calibri"/>
    </font>
    <font>
      <b/>
      <sz val="16"/>
      <color theme="1"/>
      <name val="Calibri"/>
    </font>
    <font>
      <b/>
      <sz val="12"/>
      <color theme="1"/>
      <name val="Calibri"/>
    </font>
    <font>
      <b/>
      <sz val="10"/>
      <color theme="1"/>
      <name val="Calibri"/>
    </font>
    <font>
      <sz val="11"/>
      <color theme="1"/>
      <name val="Calibri"/>
    </font>
    <font>
      <sz val="26"/>
      <color theme="1"/>
      <name val="C39HrP24DhT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64" fontId="6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15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2">
    <dxf>
      <fill>
        <patternFill patternType="solid">
          <fgColor rgb="FFFDE9D9"/>
          <bgColor rgb="FFFDE9D9"/>
        </patternFill>
      </fill>
    </dxf>
    <dxf>
      <fill>
        <patternFill patternType="none"/>
      </fill>
      <border>
        <top style="hair">
          <color rgb="FFD8D8D8"/>
        </top>
        <bottom style="hair">
          <color rgb="FFD8D8D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92D050"/>
  </sheetPr>
  <dimension ref="A1:Z1000"/>
  <sheetViews>
    <sheetView showGridLines="0" tabSelected="1" workbookViewId="0">
      <pane ySplit="5" topLeftCell="A6" activePane="bottomLeft" state="frozen"/>
      <selection pane="bottomLeft" activeCell="C18" sqref="C18"/>
    </sheetView>
  </sheetViews>
  <sheetFormatPr baseColWidth="10" defaultColWidth="14.42578125" defaultRowHeight="15" customHeight="1" x14ac:dyDescent="0.25"/>
  <cols>
    <col min="1" max="1" width="3" style="4" customWidth="1"/>
    <col min="2" max="2" width="29.140625" style="4" customWidth="1"/>
    <col min="3" max="3" width="15.28515625" style="4" customWidth="1"/>
    <col min="4" max="4" width="26.28515625" style="4" customWidth="1"/>
    <col min="5" max="5" width="17.85546875" style="4" customWidth="1"/>
    <col min="6" max="6" width="9.140625" style="4" customWidth="1"/>
    <col min="7" max="7" width="16.28515625" style="4" customWidth="1"/>
    <col min="8" max="8" width="20.140625" style="4" customWidth="1"/>
    <col min="9" max="9" width="16.5703125" style="4" customWidth="1"/>
    <col min="10" max="10" width="31.140625" style="4" customWidth="1"/>
    <col min="11" max="11" width="14.85546875" style="4" customWidth="1"/>
    <col min="12" max="12" width="12.42578125" style="4" customWidth="1"/>
    <col min="13" max="13" width="17.140625" style="4" customWidth="1"/>
    <col min="14" max="26" width="10.7109375" style="4" customWidth="1"/>
    <col min="27" max="16384" width="14.42578125" style="4"/>
  </cols>
  <sheetData>
    <row r="1" spans="1:26" ht="15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25">
      <c r="A3" s="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5.5" customHeight="1" x14ac:dyDescent="0.25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5.5" customHeight="1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8" t="s">
        <v>9</v>
      </c>
      <c r="G5" s="8" t="s">
        <v>10</v>
      </c>
      <c r="H5" s="8" t="s">
        <v>11</v>
      </c>
      <c r="I5" s="7" t="s">
        <v>12</v>
      </c>
      <c r="J5" s="7" t="s">
        <v>13</v>
      </c>
      <c r="K5" s="9" t="s">
        <v>14</v>
      </c>
      <c r="L5" s="10" t="s">
        <v>15</v>
      </c>
      <c r="M5" s="11" t="s">
        <v>16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5.5" customHeight="1" x14ac:dyDescent="0.25">
      <c r="A6" s="13">
        <v>1</v>
      </c>
      <c r="B6" s="13" t="s">
        <v>17</v>
      </c>
      <c r="C6" s="13" t="s">
        <v>18</v>
      </c>
      <c r="D6" s="13" t="s">
        <v>19</v>
      </c>
      <c r="E6" s="13" t="s">
        <v>20</v>
      </c>
      <c r="F6" s="13" t="s">
        <v>21</v>
      </c>
      <c r="G6" s="13">
        <v>1.1000000000000001</v>
      </c>
      <c r="H6" s="13" t="s">
        <v>22</v>
      </c>
      <c r="I6" s="13" t="s">
        <v>23</v>
      </c>
      <c r="J6" s="13" t="s">
        <v>24</v>
      </c>
      <c r="K6" s="13">
        <v>253722.62</v>
      </c>
      <c r="L6" s="14">
        <v>45310.523356481484</v>
      </c>
      <c r="M6" s="13" t="s">
        <v>25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5.5" customHeight="1" x14ac:dyDescent="0.25">
      <c r="A7" s="13">
        <v>2</v>
      </c>
      <c r="B7" s="13" t="s">
        <v>26</v>
      </c>
      <c r="C7" s="13" t="s">
        <v>27</v>
      </c>
      <c r="D7" s="13" t="s">
        <v>28</v>
      </c>
      <c r="E7" s="13" t="s">
        <v>29</v>
      </c>
      <c r="F7" s="13" t="s">
        <v>30</v>
      </c>
      <c r="G7" s="13">
        <v>1.1000000000000001</v>
      </c>
      <c r="H7" s="13" t="s">
        <v>22</v>
      </c>
      <c r="I7" s="13" t="s">
        <v>23</v>
      </c>
      <c r="J7" s="13" t="s">
        <v>31</v>
      </c>
      <c r="K7" s="13">
        <v>301600</v>
      </c>
      <c r="L7" s="14">
        <v>45317.729131944441</v>
      </c>
      <c r="M7" s="13" t="s">
        <v>32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5.5" customHeight="1" x14ac:dyDescent="0.25">
      <c r="A8" s="13">
        <v>3</v>
      </c>
      <c r="B8" s="13" t="s">
        <v>33</v>
      </c>
      <c r="C8" s="13" t="s">
        <v>34</v>
      </c>
      <c r="D8" s="13" t="s">
        <v>35</v>
      </c>
      <c r="E8" s="13" t="s">
        <v>20</v>
      </c>
      <c r="F8" s="13" t="s">
        <v>36</v>
      </c>
      <c r="G8" s="13">
        <v>1.1000000000000001</v>
      </c>
      <c r="H8" s="13" t="s">
        <v>22</v>
      </c>
      <c r="I8" s="13" t="s">
        <v>23</v>
      </c>
      <c r="J8" s="13" t="s">
        <v>37</v>
      </c>
      <c r="K8" s="13">
        <v>4598.55</v>
      </c>
      <c r="L8" s="14">
        <v>45323.419849537036</v>
      </c>
      <c r="M8" s="13" t="s">
        <v>38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5.5" customHeight="1" x14ac:dyDescent="0.25">
      <c r="A9" s="13">
        <v>4</v>
      </c>
      <c r="B9" s="13" t="s">
        <v>39</v>
      </c>
      <c r="C9" s="13" t="s">
        <v>40</v>
      </c>
      <c r="D9" s="13" t="s">
        <v>41</v>
      </c>
      <c r="E9" s="13" t="s">
        <v>42</v>
      </c>
      <c r="F9" s="13" t="s">
        <v>43</v>
      </c>
      <c r="G9" s="13">
        <v>1.1000000000000001</v>
      </c>
      <c r="H9" s="13" t="s">
        <v>22</v>
      </c>
      <c r="I9" s="13" t="s">
        <v>23</v>
      </c>
      <c r="J9" s="13" t="s">
        <v>44</v>
      </c>
      <c r="K9" s="13">
        <v>24554.880000000001</v>
      </c>
      <c r="L9" s="14">
        <v>45323.614803240744</v>
      </c>
      <c r="M9" s="13" t="s">
        <v>45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5.5" customHeight="1" x14ac:dyDescent="0.25">
      <c r="A10" s="13">
        <v>5</v>
      </c>
      <c r="B10" s="13" t="s">
        <v>46</v>
      </c>
      <c r="C10" s="13" t="s">
        <v>47</v>
      </c>
      <c r="D10" s="13" t="s">
        <v>48</v>
      </c>
      <c r="E10" s="13" t="s">
        <v>20</v>
      </c>
      <c r="F10" s="13" t="s">
        <v>49</v>
      </c>
      <c r="G10" s="13">
        <v>1.1000000000000001</v>
      </c>
      <c r="H10" s="13" t="s">
        <v>22</v>
      </c>
      <c r="I10" s="13" t="s">
        <v>23</v>
      </c>
      <c r="J10" s="13" t="s">
        <v>31</v>
      </c>
      <c r="K10" s="13">
        <v>18508.259999999998</v>
      </c>
      <c r="L10" s="14">
        <v>45324.602210648147</v>
      </c>
      <c r="M10" s="13" t="s">
        <v>50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5.5" customHeight="1" x14ac:dyDescent="0.25">
      <c r="A11" s="13">
        <v>6</v>
      </c>
      <c r="B11" s="13" t="s">
        <v>51</v>
      </c>
      <c r="C11" s="13" t="s">
        <v>52</v>
      </c>
      <c r="D11" s="13" t="s">
        <v>53</v>
      </c>
      <c r="E11" s="13" t="s">
        <v>20</v>
      </c>
      <c r="F11" s="13" t="s">
        <v>54</v>
      </c>
      <c r="G11" s="13">
        <v>1.1000000000000001</v>
      </c>
      <c r="H11" s="13" t="s">
        <v>22</v>
      </c>
      <c r="I11" s="13" t="s">
        <v>23</v>
      </c>
      <c r="J11" s="13" t="s">
        <v>31</v>
      </c>
      <c r="K11" s="13">
        <v>166059.79999999999</v>
      </c>
      <c r="L11" s="14">
        <v>45328.366203703707</v>
      </c>
      <c r="M11" s="13" t="s">
        <v>55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5.5" customHeight="1" x14ac:dyDescent="0.25">
      <c r="A12" s="13">
        <v>7</v>
      </c>
      <c r="B12" s="13" t="s">
        <v>56</v>
      </c>
      <c r="C12" s="13" t="s">
        <v>57</v>
      </c>
      <c r="D12" s="13" t="s">
        <v>58</v>
      </c>
      <c r="E12" s="13" t="s">
        <v>20</v>
      </c>
      <c r="F12" s="13" t="s">
        <v>59</v>
      </c>
      <c r="G12" s="13">
        <v>1.1000000000000001</v>
      </c>
      <c r="H12" s="13" t="s">
        <v>22</v>
      </c>
      <c r="I12" s="13" t="s">
        <v>23</v>
      </c>
      <c r="J12" s="13" t="s">
        <v>60</v>
      </c>
      <c r="K12" s="13">
        <v>189553.86</v>
      </c>
      <c r="L12" s="14">
        <v>45334.677395833336</v>
      </c>
      <c r="M12" s="13" t="s">
        <v>61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5.5" customHeight="1" x14ac:dyDescent="0.25">
      <c r="A13" s="13">
        <v>8</v>
      </c>
      <c r="B13" s="13" t="s">
        <v>62</v>
      </c>
      <c r="C13" s="13" t="s">
        <v>63</v>
      </c>
      <c r="D13" s="13" t="s">
        <v>64</v>
      </c>
      <c r="E13" s="13" t="s">
        <v>65</v>
      </c>
      <c r="F13" s="13" t="s">
        <v>66</v>
      </c>
      <c r="G13" s="13">
        <v>1.1000000000000001</v>
      </c>
      <c r="H13" s="13" t="s">
        <v>22</v>
      </c>
      <c r="I13" s="13" t="s">
        <v>23</v>
      </c>
      <c r="J13" s="13" t="s">
        <v>44</v>
      </c>
      <c r="K13" s="13">
        <v>19853.400000000001</v>
      </c>
      <c r="L13" s="14">
        <v>45335.470706018517</v>
      </c>
      <c r="M13" s="13" t="s">
        <v>67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5.5" customHeight="1" x14ac:dyDescent="0.25">
      <c r="A14" s="13">
        <v>9</v>
      </c>
      <c r="B14" s="13" t="s">
        <v>68</v>
      </c>
      <c r="C14" s="13" t="s">
        <v>69</v>
      </c>
      <c r="D14" s="13" t="s">
        <v>70</v>
      </c>
      <c r="E14" s="13" t="s">
        <v>20</v>
      </c>
      <c r="F14" s="13" t="s">
        <v>71</v>
      </c>
      <c r="G14" s="13">
        <v>1.1000000000000001</v>
      </c>
      <c r="H14" s="13" t="s">
        <v>22</v>
      </c>
      <c r="I14" s="13" t="s">
        <v>23</v>
      </c>
      <c r="J14" s="13" t="s">
        <v>72</v>
      </c>
      <c r="K14" s="13">
        <v>14130.26</v>
      </c>
      <c r="L14" s="14">
        <v>45337.572870370372</v>
      </c>
      <c r="M14" s="13" t="s">
        <v>73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5.5" customHeight="1" x14ac:dyDescent="0.25">
      <c r="A15" s="13">
        <v>10</v>
      </c>
      <c r="B15" s="13" t="s">
        <v>33</v>
      </c>
      <c r="C15" s="13" t="s">
        <v>34</v>
      </c>
      <c r="D15" s="13" t="s">
        <v>35</v>
      </c>
      <c r="E15" s="13" t="s">
        <v>20</v>
      </c>
      <c r="F15" s="13" t="s">
        <v>36</v>
      </c>
      <c r="G15" s="13">
        <v>1.1000000000000001</v>
      </c>
      <c r="H15" s="13" t="s">
        <v>22</v>
      </c>
      <c r="I15" s="13" t="s">
        <v>23</v>
      </c>
      <c r="J15" s="13" t="s">
        <v>24</v>
      </c>
      <c r="K15" s="13">
        <v>79916</v>
      </c>
      <c r="L15" s="14">
        <v>45344.521307870367</v>
      </c>
      <c r="M15" s="13" t="s">
        <v>74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5.5" customHeight="1" x14ac:dyDescent="0.25">
      <c r="A16" s="13">
        <v>11</v>
      </c>
      <c r="B16" s="13" t="s">
        <v>75</v>
      </c>
      <c r="C16" s="13" t="s">
        <v>76</v>
      </c>
      <c r="D16" s="13" t="s">
        <v>77</v>
      </c>
      <c r="E16" s="13" t="s">
        <v>20</v>
      </c>
      <c r="F16" s="13" t="s">
        <v>78</v>
      </c>
      <c r="G16" s="13">
        <v>1.1000000000000001</v>
      </c>
      <c r="H16" s="13" t="s">
        <v>22</v>
      </c>
      <c r="I16" s="13" t="s">
        <v>23</v>
      </c>
      <c r="J16" s="13" t="s">
        <v>79</v>
      </c>
      <c r="K16" s="13">
        <v>3851.2</v>
      </c>
      <c r="L16" s="14">
        <v>45348.55773148148</v>
      </c>
      <c r="M16" s="13" t="s">
        <v>80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5.5" customHeight="1" x14ac:dyDescent="0.25">
      <c r="A17" s="13">
        <v>13</v>
      </c>
      <c r="B17" s="13" t="s">
        <v>81</v>
      </c>
      <c r="C17" s="13" t="s">
        <v>82</v>
      </c>
      <c r="D17" s="13" t="s">
        <v>83</v>
      </c>
      <c r="E17" s="13" t="s">
        <v>20</v>
      </c>
      <c r="F17" s="13" t="s">
        <v>84</v>
      </c>
      <c r="G17" s="13">
        <v>1.1000000000000001</v>
      </c>
      <c r="H17" s="13" t="s">
        <v>22</v>
      </c>
      <c r="I17" s="13" t="s">
        <v>23</v>
      </c>
      <c r="J17" s="13" t="s">
        <v>24</v>
      </c>
      <c r="K17" s="13">
        <v>46189.89</v>
      </c>
      <c r="L17" s="14">
        <v>45348.72084490741</v>
      </c>
      <c r="M17" s="13" t="s">
        <v>85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5.5" customHeight="1" x14ac:dyDescent="0.25">
      <c r="A18" s="13">
        <v>14</v>
      </c>
      <c r="B18" s="13" t="s">
        <v>86</v>
      </c>
      <c r="C18" s="13" t="s">
        <v>87</v>
      </c>
      <c r="D18" s="13" t="s">
        <v>88</v>
      </c>
      <c r="E18" s="13" t="s">
        <v>20</v>
      </c>
      <c r="F18" s="13" t="s">
        <v>89</v>
      </c>
      <c r="G18" s="13">
        <v>1.1000000000000001</v>
      </c>
      <c r="H18" s="13" t="s">
        <v>22</v>
      </c>
      <c r="I18" s="13" t="s">
        <v>23</v>
      </c>
      <c r="J18" s="13" t="s">
        <v>90</v>
      </c>
      <c r="K18" s="13">
        <v>350754</v>
      </c>
      <c r="L18" s="14">
        <v>45349.687407407408</v>
      </c>
      <c r="M18" s="13" t="s">
        <v>91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5.5" customHeight="1" x14ac:dyDescent="0.25">
      <c r="A19" s="13">
        <v>15</v>
      </c>
      <c r="B19" s="13" t="s">
        <v>62</v>
      </c>
      <c r="C19" s="13" t="s">
        <v>63</v>
      </c>
      <c r="D19" s="13" t="s">
        <v>64</v>
      </c>
      <c r="E19" s="13" t="s">
        <v>65</v>
      </c>
      <c r="F19" s="13" t="s">
        <v>66</v>
      </c>
      <c r="G19" s="13">
        <v>1.1000000000000001</v>
      </c>
      <c r="H19" s="13" t="s">
        <v>22</v>
      </c>
      <c r="I19" s="13" t="s">
        <v>23</v>
      </c>
      <c r="J19" s="13" t="s">
        <v>44</v>
      </c>
      <c r="K19" s="13">
        <v>79413.600000000006</v>
      </c>
      <c r="L19" s="14">
        <v>45350.487812500003</v>
      </c>
      <c r="M19" s="13" t="s">
        <v>92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5.5" customHeight="1" x14ac:dyDescent="0.25">
      <c r="A20" s="13">
        <v>16</v>
      </c>
      <c r="B20" s="13" t="s">
        <v>93</v>
      </c>
      <c r="C20" s="13" t="s">
        <v>94</v>
      </c>
      <c r="D20" s="13" t="s">
        <v>95</v>
      </c>
      <c r="E20" s="13" t="s">
        <v>20</v>
      </c>
      <c r="F20" s="13" t="s">
        <v>96</v>
      </c>
      <c r="G20" s="13">
        <v>1.1000000000000001</v>
      </c>
      <c r="H20" s="13" t="s">
        <v>22</v>
      </c>
      <c r="I20" s="13" t="s">
        <v>23</v>
      </c>
      <c r="J20" s="13" t="s">
        <v>79</v>
      </c>
      <c r="K20" s="13">
        <v>174375.2</v>
      </c>
      <c r="L20" s="14">
        <v>45350.587893518517</v>
      </c>
      <c r="M20" s="13" t="s">
        <v>97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5.5" customHeight="1" x14ac:dyDescent="0.25">
      <c r="A21" s="13">
        <v>17</v>
      </c>
      <c r="B21" s="13" t="s">
        <v>56</v>
      </c>
      <c r="C21" s="13" t="s">
        <v>57</v>
      </c>
      <c r="D21" s="13" t="s">
        <v>58</v>
      </c>
      <c r="E21" s="13" t="s">
        <v>20</v>
      </c>
      <c r="F21" s="13" t="s">
        <v>59</v>
      </c>
      <c r="G21" s="13">
        <v>1.1000000000000001</v>
      </c>
      <c r="H21" s="13" t="s">
        <v>22</v>
      </c>
      <c r="I21" s="13" t="s">
        <v>23</v>
      </c>
      <c r="J21" s="13" t="s">
        <v>60</v>
      </c>
      <c r="K21" s="13">
        <v>26995.52</v>
      </c>
      <c r="L21" s="14">
        <v>45351.385300925926</v>
      </c>
      <c r="M21" s="13" t="s">
        <v>98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5.5" customHeight="1" x14ac:dyDescent="0.25">
      <c r="A22" s="13">
        <v>18</v>
      </c>
      <c r="B22" s="13" t="s">
        <v>99</v>
      </c>
      <c r="C22" s="13" t="s">
        <v>100</v>
      </c>
      <c r="D22" s="13" t="s">
        <v>77</v>
      </c>
      <c r="E22" s="13" t="s">
        <v>20</v>
      </c>
      <c r="F22" s="13" t="s">
        <v>101</v>
      </c>
      <c r="G22" s="13">
        <v>1.1000000000000001</v>
      </c>
      <c r="H22" s="13" t="s">
        <v>22</v>
      </c>
      <c r="I22" s="13" t="s">
        <v>23</v>
      </c>
      <c r="J22" s="13" t="s">
        <v>60</v>
      </c>
      <c r="K22" s="13">
        <v>8675.64</v>
      </c>
      <c r="L22" s="14">
        <v>45351.459027777775</v>
      </c>
      <c r="M22" s="13" t="s">
        <v>102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5.5" customHeight="1" x14ac:dyDescent="0.25">
      <c r="A23" s="13">
        <v>19</v>
      </c>
      <c r="B23" s="13" t="s">
        <v>81</v>
      </c>
      <c r="C23" s="13" t="s">
        <v>82</v>
      </c>
      <c r="D23" s="13" t="s">
        <v>83</v>
      </c>
      <c r="E23" s="13" t="s">
        <v>20</v>
      </c>
      <c r="F23" s="13" t="s">
        <v>84</v>
      </c>
      <c r="G23" s="13">
        <v>1.1000000000000001</v>
      </c>
      <c r="H23" s="13" t="s">
        <v>22</v>
      </c>
      <c r="I23" s="13" t="s">
        <v>23</v>
      </c>
      <c r="J23" s="13" t="s">
        <v>24</v>
      </c>
      <c r="K23" s="13">
        <v>292828.71000000002</v>
      </c>
      <c r="L23" s="14">
        <v>45355.714999999997</v>
      </c>
      <c r="M23" s="13" t="s">
        <v>103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5.5" customHeight="1" x14ac:dyDescent="0.25">
      <c r="A24" s="13">
        <v>20</v>
      </c>
      <c r="B24" s="13" t="s">
        <v>81</v>
      </c>
      <c r="C24" s="13" t="s">
        <v>82</v>
      </c>
      <c r="D24" s="13" t="s">
        <v>83</v>
      </c>
      <c r="E24" s="13" t="s">
        <v>20</v>
      </c>
      <c r="F24" s="13" t="s">
        <v>84</v>
      </c>
      <c r="G24" s="13">
        <v>1.1000000000000001</v>
      </c>
      <c r="H24" s="13" t="s">
        <v>22</v>
      </c>
      <c r="I24" s="13" t="s">
        <v>23</v>
      </c>
      <c r="J24" s="13" t="s">
        <v>24</v>
      </c>
      <c r="K24" s="13">
        <v>8750.36</v>
      </c>
      <c r="L24" s="14">
        <v>45355.715405092589</v>
      </c>
      <c r="M24" s="13" t="s">
        <v>104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5.5" customHeight="1" x14ac:dyDescent="0.25">
      <c r="A25" s="13">
        <v>21</v>
      </c>
      <c r="B25" s="13" t="s">
        <v>105</v>
      </c>
      <c r="C25" s="13" t="s">
        <v>106</v>
      </c>
      <c r="D25" s="13" t="s">
        <v>107</v>
      </c>
      <c r="E25" s="13" t="s">
        <v>20</v>
      </c>
      <c r="F25" s="13" t="s">
        <v>108</v>
      </c>
      <c r="G25" s="13">
        <v>1.1000000000000001</v>
      </c>
      <c r="H25" s="13" t="s">
        <v>22</v>
      </c>
      <c r="I25" s="13" t="s">
        <v>23</v>
      </c>
      <c r="J25" s="13" t="s">
        <v>90</v>
      </c>
      <c r="K25" s="13">
        <v>208800</v>
      </c>
      <c r="L25" s="14">
        <v>45356.390636574077</v>
      </c>
      <c r="M25" s="13" t="s">
        <v>109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5.5" customHeight="1" x14ac:dyDescent="0.25">
      <c r="A26" s="13">
        <v>22</v>
      </c>
      <c r="B26" s="13" t="s">
        <v>110</v>
      </c>
      <c r="C26" s="13" t="s">
        <v>111</v>
      </c>
      <c r="D26" s="13" t="s">
        <v>112</v>
      </c>
      <c r="E26" s="13" t="s">
        <v>20</v>
      </c>
      <c r="F26" s="13" t="s">
        <v>113</v>
      </c>
      <c r="G26" s="13">
        <v>1.1000000000000001</v>
      </c>
      <c r="H26" s="13" t="s">
        <v>22</v>
      </c>
      <c r="I26" s="13" t="s">
        <v>23</v>
      </c>
      <c r="J26" s="13" t="s">
        <v>24</v>
      </c>
      <c r="K26" s="13">
        <v>30218</v>
      </c>
      <c r="L26" s="14">
        <v>45357.482893518521</v>
      </c>
      <c r="M26" s="13" t="s">
        <v>114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5.5" customHeight="1" x14ac:dyDescent="0.25">
      <c r="A27" s="13">
        <v>23</v>
      </c>
      <c r="B27" s="13" t="s">
        <v>17</v>
      </c>
      <c r="C27" s="13" t="s">
        <v>18</v>
      </c>
      <c r="D27" s="13" t="s">
        <v>19</v>
      </c>
      <c r="E27" s="13" t="s">
        <v>20</v>
      </c>
      <c r="F27" s="13" t="s">
        <v>21</v>
      </c>
      <c r="G27" s="13">
        <v>1.1000000000000001</v>
      </c>
      <c r="H27" s="13" t="s">
        <v>22</v>
      </c>
      <c r="I27" s="13" t="s">
        <v>23</v>
      </c>
      <c r="J27" s="13" t="s">
        <v>24</v>
      </c>
      <c r="K27" s="13">
        <v>44022</v>
      </c>
      <c r="L27" s="14">
        <v>45362.36550925926</v>
      </c>
      <c r="M27" s="13" t="s">
        <v>115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5.5" customHeight="1" x14ac:dyDescent="0.25">
      <c r="A28" s="13">
        <v>24</v>
      </c>
      <c r="B28" s="13" t="s">
        <v>26</v>
      </c>
      <c r="C28" s="13" t="s">
        <v>27</v>
      </c>
      <c r="D28" s="13" t="s">
        <v>28</v>
      </c>
      <c r="E28" s="13" t="s">
        <v>29</v>
      </c>
      <c r="F28" s="13" t="s">
        <v>30</v>
      </c>
      <c r="G28" s="13">
        <v>1.1000000000000001</v>
      </c>
      <c r="H28" s="13" t="s">
        <v>22</v>
      </c>
      <c r="I28" s="13" t="s">
        <v>23</v>
      </c>
      <c r="J28" s="13" t="s">
        <v>116</v>
      </c>
      <c r="K28" s="13">
        <v>14233.2</v>
      </c>
      <c r="L28" s="14">
        <v>45362.615636574075</v>
      </c>
      <c r="M28" s="13" t="s">
        <v>117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5.5" customHeight="1" x14ac:dyDescent="0.25">
      <c r="A29" s="13">
        <v>25</v>
      </c>
      <c r="B29" s="13" t="s">
        <v>118</v>
      </c>
      <c r="C29" s="13" t="s">
        <v>119</v>
      </c>
      <c r="D29" s="13" t="s">
        <v>120</v>
      </c>
      <c r="E29" s="13" t="s">
        <v>20</v>
      </c>
      <c r="F29" s="13" t="s">
        <v>121</v>
      </c>
      <c r="G29" s="13">
        <v>1.1000000000000001</v>
      </c>
      <c r="H29" s="13" t="s">
        <v>22</v>
      </c>
      <c r="I29" s="13" t="s">
        <v>23</v>
      </c>
      <c r="J29" s="13" t="s">
        <v>122</v>
      </c>
      <c r="K29" s="13">
        <v>20311.75</v>
      </c>
      <c r="L29" s="14">
        <v>45362.654085648152</v>
      </c>
      <c r="M29" s="13" t="s">
        <v>123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5.5" customHeight="1" x14ac:dyDescent="0.25">
      <c r="A30" s="13">
        <v>26</v>
      </c>
      <c r="B30" s="13" t="s">
        <v>118</v>
      </c>
      <c r="C30" s="13" t="s">
        <v>119</v>
      </c>
      <c r="D30" s="13" t="s">
        <v>120</v>
      </c>
      <c r="E30" s="13" t="s">
        <v>20</v>
      </c>
      <c r="F30" s="13" t="s">
        <v>121</v>
      </c>
      <c r="G30" s="13">
        <v>1.1000000000000001</v>
      </c>
      <c r="H30" s="13" t="s">
        <v>22</v>
      </c>
      <c r="I30" s="13" t="s">
        <v>23</v>
      </c>
      <c r="J30" s="13" t="s">
        <v>122</v>
      </c>
      <c r="K30" s="13">
        <v>28714.77</v>
      </c>
      <c r="L30" s="14">
        <v>45362.718807870369</v>
      </c>
      <c r="M30" s="13" t="s">
        <v>124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5.5" customHeight="1" x14ac:dyDescent="0.25">
      <c r="A31" s="13">
        <v>27</v>
      </c>
      <c r="B31" s="13" t="s">
        <v>125</v>
      </c>
      <c r="C31" s="13" t="s">
        <v>126</v>
      </c>
      <c r="D31" s="13" t="s">
        <v>127</v>
      </c>
      <c r="E31" s="13" t="s">
        <v>20</v>
      </c>
      <c r="F31" s="13" t="s">
        <v>128</v>
      </c>
      <c r="G31" s="13">
        <v>1.1000000000000001</v>
      </c>
      <c r="H31" s="13" t="s">
        <v>22</v>
      </c>
      <c r="I31" s="13" t="s">
        <v>23</v>
      </c>
      <c r="J31" s="13" t="s">
        <v>129</v>
      </c>
      <c r="K31" s="13">
        <v>46946.080000000002</v>
      </c>
      <c r="L31" s="14">
        <v>45363.781886574077</v>
      </c>
      <c r="M31" s="13" t="s">
        <v>130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5.5" customHeight="1" x14ac:dyDescent="0.25">
      <c r="A32" s="13">
        <v>28</v>
      </c>
      <c r="B32" s="13" t="s">
        <v>93</v>
      </c>
      <c r="C32" s="13" t="s">
        <v>94</v>
      </c>
      <c r="D32" s="13" t="s">
        <v>95</v>
      </c>
      <c r="E32" s="13" t="s">
        <v>20</v>
      </c>
      <c r="F32" s="13" t="s">
        <v>96</v>
      </c>
      <c r="G32" s="13">
        <v>1.1000000000000001</v>
      </c>
      <c r="H32" s="13" t="s">
        <v>22</v>
      </c>
      <c r="I32" s="13" t="s">
        <v>23</v>
      </c>
      <c r="J32" s="13" t="s">
        <v>79</v>
      </c>
      <c r="K32" s="13">
        <v>74597.05</v>
      </c>
      <c r="L32" s="14">
        <v>45365.53365740741</v>
      </c>
      <c r="M32" s="13" t="s">
        <v>131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5.5" customHeight="1" x14ac:dyDescent="0.25">
      <c r="A33" s="13">
        <v>29</v>
      </c>
      <c r="B33" s="13" t="s">
        <v>81</v>
      </c>
      <c r="C33" s="13" t="s">
        <v>82</v>
      </c>
      <c r="D33" s="13" t="s">
        <v>83</v>
      </c>
      <c r="E33" s="13" t="s">
        <v>20</v>
      </c>
      <c r="F33" s="13" t="s">
        <v>84</v>
      </c>
      <c r="G33" s="13">
        <v>1.1000000000000001</v>
      </c>
      <c r="H33" s="13" t="s">
        <v>22</v>
      </c>
      <c r="I33" s="13" t="s">
        <v>23</v>
      </c>
      <c r="J33" s="13" t="s">
        <v>24</v>
      </c>
      <c r="K33" s="13">
        <v>12917.19</v>
      </c>
      <c r="L33" s="14">
        <v>45365.533668981479</v>
      </c>
      <c r="M33" s="13" t="s">
        <v>132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5.5" customHeight="1" x14ac:dyDescent="0.25">
      <c r="A34" s="13">
        <v>30</v>
      </c>
      <c r="B34" s="13" t="s">
        <v>133</v>
      </c>
      <c r="C34" s="13" t="s">
        <v>134</v>
      </c>
      <c r="D34" s="13" t="s">
        <v>135</v>
      </c>
      <c r="E34" s="13" t="s">
        <v>20</v>
      </c>
      <c r="F34" s="13" t="s">
        <v>136</v>
      </c>
      <c r="G34" s="13">
        <v>1.1000000000000001</v>
      </c>
      <c r="H34" s="13" t="s">
        <v>22</v>
      </c>
      <c r="I34" s="13" t="s">
        <v>23</v>
      </c>
      <c r="J34" s="13" t="s">
        <v>137</v>
      </c>
      <c r="K34" s="13">
        <v>8700</v>
      </c>
      <c r="L34" s="14">
        <v>45370.332280092596</v>
      </c>
      <c r="M34" s="13" t="s">
        <v>138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5.5" customHeight="1" x14ac:dyDescent="0.25">
      <c r="A35" s="13">
        <v>31</v>
      </c>
      <c r="B35" s="13" t="s">
        <v>139</v>
      </c>
      <c r="C35" s="13" t="s">
        <v>140</v>
      </c>
      <c r="D35" s="13" t="s">
        <v>141</v>
      </c>
      <c r="E35" s="13" t="s">
        <v>20</v>
      </c>
      <c r="F35" s="13" t="s">
        <v>142</v>
      </c>
      <c r="G35" s="13">
        <v>1.1000000000000001</v>
      </c>
      <c r="H35" s="13" t="s">
        <v>22</v>
      </c>
      <c r="I35" s="13" t="s">
        <v>23</v>
      </c>
      <c r="J35" s="13" t="s">
        <v>79</v>
      </c>
      <c r="K35" s="13">
        <v>146450</v>
      </c>
      <c r="L35" s="14">
        <v>45370.420381944445</v>
      </c>
      <c r="M35" s="13" t="s">
        <v>143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5.5" customHeight="1" x14ac:dyDescent="0.25">
      <c r="A36" s="13">
        <v>32</v>
      </c>
      <c r="B36" s="13" t="s">
        <v>144</v>
      </c>
      <c r="C36" s="13" t="s">
        <v>145</v>
      </c>
      <c r="D36" s="13" t="s">
        <v>146</v>
      </c>
      <c r="E36" s="13" t="s">
        <v>20</v>
      </c>
      <c r="F36" s="13" t="s">
        <v>147</v>
      </c>
      <c r="G36" s="13">
        <v>1.1000000000000001</v>
      </c>
      <c r="H36" s="13" t="s">
        <v>22</v>
      </c>
      <c r="I36" s="13" t="s">
        <v>23</v>
      </c>
      <c r="J36" s="13" t="s">
        <v>116</v>
      </c>
      <c r="K36" s="13">
        <v>49043.64</v>
      </c>
      <c r="L36" s="14">
        <v>45370.470520833333</v>
      </c>
      <c r="M36" s="13" t="s">
        <v>148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5.5" customHeight="1" x14ac:dyDescent="0.25">
      <c r="A37" s="13">
        <v>33</v>
      </c>
      <c r="B37" s="13" t="s">
        <v>51</v>
      </c>
      <c r="C37" s="13" t="s">
        <v>52</v>
      </c>
      <c r="D37" s="13" t="s">
        <v>53</v>
      </c>
      <c r="E37" s="13" t="s">
        <v>20</v>
      </c>
      <c r="F37" s="13" t="s">
        <v>54</v>
      </c>
      <c r="G37" s="13">
        <v>1.1000000000000001</v>
      </c>
      <c r="H37" s="13" t="s">
        <v>22</v>
      </c>
      <c r="I37" s="13" t="s">
        <v>23</v>
      </c>
      <c r="J37" s="13" t="s">
        <v>137</v>
      </c>
      <c r="K37" s="13">
        <v>76894.39</v>
      </c>
      <c r="L37" s="14">
        <v>45372.351805555554</v>
      </c>
      <c r="M37" s="13" t="s">
        <v>149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5.5" customHeight="1" x14ac:dyDescent="0.25">
      <c r="A38" s="13">
        <v>34</v>
      </c>
      <c r="B38" s="13" t="s">
        <v>150</v>
      </c>
      <c r="C38" s="13" t="s">
        <v>151</v>
      </c>
      <c r="D38" s="13" t="s">
        <v>152</v>
      </c>
      <c r="E38" s="13" t="s">
        <v>20</v>
      </c>
      <c r="F38" s="13" t="s">
        <v>153</v>
      </c>
      <c r="G38" s="13">
        <v>1.1000000000000001</v>
      </c>
      <c r="H38" s="13" t="s">
        <v>22</v>
      </c>
      <c r="I38" s="13" t="s">
        <v>23</v>
      </c>
      <c r="J38" s="13" t="s">
        <v>154</v>
      </c>
      <c r="K38" s="13">
        <v>63342.48</v>
      </c>
      <c r="L38" s="14">
        <v>45372.397361111114</v>
      </c>
      <c r="M38" s="13" t="s">
        <v>155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5.5" customHeight="1" x14ac:dyDescent="0.25">
      <c r="A39" s="13">
        <v>35</v>
      </c>
      <c r="B39" s="13" t="s">
        <v>75</v>
      </c>
      <c r="C39" s="13" t="s">
        <v>76</v>
      </c>
      <c r="D39" s="13" t="s">
        <v>77</v>
      </c>
      <c r="E39" s="13" t="s">
        <v>20</v>
      </c>
      <c r="F39" s="13" t="s">
        <v>78</v>
      </c>
      <c r="G39" s="13">
        <v>1.1000000000000001</v>
      </c>
      <c r="H39" s="13" t="s">
        <v>22</v>
      </c>
      <c r="I39" s="13" t="s">
        <v>23</v>
      </c>
      <c r="J39" s="13" t="s">
        <v>79</v>
      </c>
      <c r="K39" s="13">
        <v>127405.12</v>
      </c>
      <c r="L39" s="14">
        <v>45373.482951388891</v>
      </c>
      <c r="M39" s="13" t="s">
        <v>156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5.5" customHeight="1" x14ac:dyDescent="0.25">
      <c r="A40" s="13">
        <v>37</v>
      </c>
      <c r="B40" s="13" t="s">
        <v>157</v>
      </c>
      <c r="C40" s="13" t="s">
        <v>158</v>
      </c>
      <c r="D40" s="13" t="s">
        <v>159</v>
      </c>
      <c r="E40" s="13" t="s">
        <v>20</v>
      </c>
      <c r="F40" s="13" t="s">
        <v>160</v>
      </c>
      <c r="G40" s="13">
        <v>1.1000000000000001</v>
      </c>
      <c r="H40" s="13" t="s">
        <v>22</v>
      </c>
      <c r="I40" s="13" t="s">
        <v>23</v>
      </c>
      <c r="J40" s="13" t="s">
        <v>161</v>
      </c>
      <c r="K40" s="13">
        <v>6526.16</v>
      </c>
      <c r="L40" s="14">
        <v>45373.732974537037</v>
      </c>
      <c r="M40" s="13" t="s">
        <v>162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5.5" customHeight="1" x14ac:dyDescent="0.25">
      <c r="A41" s="13">
        <v>38</v>
      </c>
      <c r="B41" s="13" t="s">
        <v>163</v>
      </c>
      <c r="C41" s="13" t="s">
        <v>164</v>
      </c>
      <c r="D41" s="13" t="s">
        <v>165</v>
      </c>
      <c r="E41" s="13" t="s">
        <v>20</v>
      </c>
      <c r="F41" s="13" t="s">
        <v>54</v>
      </c>
      <c r="G41" s="13">
        <v>1.1000000000000001</v>
      </c>
      <c r="H41" s="13" t="s">
        <v>22</v>
      </c>
      <c r="I41" s="13" t="s">
        <v>23</v>
      </c>
      <c r="J41" s="13" t="s">
        <v>161</v>
      </c>
      <c r="K41" s="13">
        <v>3340.8</v>
      </c>
      <c r="L41" s="14">
        <v>45377.628784722219</v>
      </c>
      <c r="M41" s="13" t="s">
        <v>166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5.5" customHeight="1" x14ac:dyDescent="0.25">
      <c r="A42" s="13">
        <v>39</v>
      </c>
      <c r="B42" s="13" t="s">
        <v>167</v>
      </c>
      <c r="C42" s="13" t="s">
        <v>168</v>
      </c>
      <c r="D42" s="13" t="s">
        <v>169</v>
      </c>
      <c r="E42" s="13" t="s">
        <v>20</v>
      </c>
      <c r="F42" s="13" t="s">
        <v>170</v>
      </c>
      <c r="G42" s="13">
        <v>1.1000000000000001</v>
      </c>
      <c r="H42" s="13" t="s">
        <v>22</v>
      </c>
      <c r="I42" s="13" t="s">
        <v>23</v>
      </c>
      <c r="J42" s="13" t="s">
        <v>171</v>
      </c>
      <c r="K42" s="13">
        <v>125272</v>
      </c>
      <c r="L42" s="14">
        <v>45378.4531712963</v>
      </c>
      <c r="M42" s="13" t="s">
        <v>172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5.5" customHeight="1" x14ac:dyDescent="0.25">
      <c r="A43" s="13">
        <v>40</v>
      </c>
      <c r="B43" s="13" t="s">
        <v>173</v>
      </c>
      <c r="C43" s="13" t="s">
        <v>174</v>
      </c>
      <c r="D43" s="13" t="s">
        <v>175</v>
      </c>
      <c r="E43" s="13" t="s">
        <v>20</v>
      </c>
      <c r="F43" s="13" t="s">
        <v>176</v>
      </c>
      <c r="G43" s="13">
        <v>1.1000000000000001</v>
      </c>
      <c r="H43" s="13" t="s">
        <v>22</v>
      </c>
      <c r="I43" s="13" t="s">
        <v>23</v>
      </c>
      <c r="J43" s="13" t="s">
        <v>24</v>
      </c>
      <c r="K43" s="13">
        <v>284036.49</v>
      </c>
      <c r="L43" s="14">
        <v>45378.531412037039</v>
      </c>
      <c r="M43" s="13" t="s">
        <v>177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5.5" customHeight="1" x14ac:dyDescent="0.25">
      <c r="A44" s="13">
        <v>41</v>
      </c>
      <c r="B44" s="13" t="s">
        <v>178</v>
      </c>
      <c r="C44" s="13" t="s">
        <v>179</v>
      </c>
      <c r="D44" s="13" t="s">
        <v>180</v>
      </c>
      <c r="E44" s="13" t="s">
        <v>181</v>
      </c>
      <c r="F44" s="13" t="s">
        <v>182</v>
      </c>
      <c r="G44" s="13">
        <v>1.1000000000000001</v>
      </c>
      <c r="H44" s="13" t="s">
        <v>22</v>
      </c>
      <c r="I44" s="13" t="s">
        <v>23</v>
      </c>
      <c r="J44" s="13" t="s">
        <v>183</v>
      </c>
      <c r="K44" s="13">
        <v>1165986.52</v>
      </c>
      <c r="L44" s="14">
        <v>45381.54855324074</v>
      </c>
      <c r="M44" s="13" t="s">
        <v>184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5.5" customHeight="1" x14ac:dyDescent="0.25">
      <c r="A45" s="13">
        <v>42</v>
      </c>
      <c r="B45" s="13" t="s">
        <v>178</v>
      </c>
      <c r="C45" s="13" t="s">
        <v>179</v>
      </c>
      <c r="D45" s="13" t="s">
        <v>180</v>
      </c>
      <c r="E45" s="13" t="s">
        <v>181</v>
      </c>
      <c r="F45" s="13" t="s">
        <v>182</v>
      </c>
      <c r="G45" s="13">
        <v>1.1000000000000001</v>
      </c>
      <c r="H45" s="13" t="s">
        <v>22</v>
      </c>
      <c r="I45" s="13" t="s">
        <v>23</v>
      </c>
      <c r="J45" s="13" t="s">
        <v>183</v>
      </c>
      <c r="K45" s="13">
        <v>894152.94</v>
      </c>
      <c r="L45" s="14">
        <v>45381.934212962966</v>
      </c>
      <c r="M45" s="13" t="s">
        <v>185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5.5" customHeight="1" x14ac:dyDescent="0.25">
      <c r="A46" s="13">
        <v>43</v>
      </c>
      <c r="B46" s="13" t="s">
        <v>178</v>
      </c>
      <c r="C46" s="13" t="s">
        <v>179</v>
      </c>
      <c r="D46" s="13" t="s">
        <v>180</v>
      </c>
      <c r="E46" s="13" t="s">
        <v>181</v>
      </c>
      <c r="F46" s="13" t="s">
        <v>182</v>
      </c>
      <c r="G46" s="13">
        <v>1.1000000000000001</v>
      </c>
      <c r="H46" s="13" t="s">
        <v>22</v>
      </c>
      <c r="I46" s="13" t="s">
        <v>23</v>
      </c>
      <c r="J46" s="13" t="s">
        <v>183</v>
      </c>
      <c r="K46" s="13">
        <v>28643.3</v>
      </c>
      <c r="L46" s="14">
        <v>45381.97148148148</v>
      </c>
      <c r="M46" s="13" t="s">
        <v>186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5.5" customHeight="1" x14ac:dyDescent="0.25">
      <c r="A47" s="13">
        <v>44</v>
      </c>
      <c r="B47" s="13" t="s">
        <v>178</v>
      </c>
      <c r="C47" s="13" t="s">
        <v>179</v>
      </c>
      <c r="D47" s="13" t="s">
        <v>180</v>
      </c>
      <c r="E47" s="13" t="s">
        <v>181</v>
      </c>
      <c r="F47" s="13" t="s">
        <v>182</v>
      </c>
      <c r="G47" s="13">
        <v>1.1000000000000001</v>
      </c>
      <c r="H47" s="13" t="s">
        <v>22</v>
      </c>
      <c r="I47" s="13" t="s">
        <v>23</v>
      </c>
      <c r="J47" s="13" t="s">
        <v>183</v>
      </c>
      <c r="K47" s="13">
        <v>36586.400000000001</v>
      </c>
      <c r="L47" s="14">
        <v>45381.974374999998</v>
      </c>
      <c r="M47" s="13" t="s">
        <v>187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5.5" customHeight="1" x14ac:dyDescent="0.25">
      <c r="A48" s="13">
        <v>45</v>
      </c>
      <c r="B48" s="13" t="s">
        <v>178</v>
      </c>
      <c r="C48" s="13" t="s">
        <v>179</v>
      </c>
      <c r="D48" s="13" t="s">
        <v>180</v>
      </c>
      <c r="E48" s="13" t="s">
        <v>181</v>
      </c>
      <c r="F48" s="13" t="s">
        <v>182</v>
      </c>
      <c r="G48" s="13">
        <v>1.1000000000000001</v>
      </c>
      <c r="H48" s="13" t="s">
        <v>22</v>
      </c>
      <c r="I48" s="13" t="s">
        <v>23</v>
      </c>
      <c r="J48" s="13" t="s">
        <v>183</v>
      </c>
      <c r="K48" s="13">
        <v>19015.3</v>
      </c>
      <c r="L48" s="14">
        <v>45381.977488425924</v>
      </c>
      <c r="M48" s="13" t="s">
        <v>188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5.5" customHeight="1" x14ac:dyDescent="0.25">
      <c r="A49" s="13">
        <v>46</v>
      </c>
      <c r="B49" s="13" t="s">
        <v>189</v>
      </c>
      <c r="C49" s="13" t="s">
        <v>190</v>
      </c>
      <c r="D49" s="13" t="s">
        <v>191</v>
      </c>
      <c r="E49" s="13" t="s">
        <v>20</v>
      </c>
      <c r="F49" s="13" t="s">
        <v>192</v>
      </c>
      <c r="G49" s="13">
        <v>1.1000000000000001</v>
      </c>
      <c r="H49" s="13" t="s">
        <v>22</v>
      </c>
      <c r="I49" s="13" t="s">
        <v>23</v>
      </c>
      <c r="J49" s="13" t="s">
        <v>193</v>
      </c>
      <c r="K49" s="13">
        <v>11330880</v>
      </c>
      <c r="L49" s="14">
        <v>45383.649317129632</v>
      </c>
      <c r="M49" s="13" t="s">
        <v>194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5.5" customHeight="1" x14ac:dyDescent="0.25">
      <c r="A50" s="13">
        <v>47</v>
      </c>
      <c r="B50" s="13" t="s">
        <v>195</v>
      </c>
      <c r="C50" s="13" t="s">
        <v>196</v>
      </c>
      <c r="D50" s="13" t="s">
        <v>197</v>
      </c>
      <c r="E50" s="13" t="s">
        <v>20</v>
      </c>
      <c r="F50" s="13" t="s">
        <v>198</v>
      </c>
      <c r="G50" s="13">
        <v>1.1000000000000001</v>
      </c>
      <c r="H50" s="13" t="s">
        <v>22</v>
      </c>
      <c r="I50" s="13" t="s">
        <v>23</v>
      </c>
      <c r="J50" s="13" t="s">
        <v>137</v>
      </c>
      <c r="K50" s="13">
        <v>49404.86</v>
      </c>
      <c r="L50" s="14">
        <v>45384.718553240738</v>
      </c>
      <c r="M50" s="13" t="s">
        <v>199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5.5" customHeight="1" x14ac:dyDescent="0.25">
      <c r="A51" s="13">
        <v>48</v>
      </c>
      <c r="B51" s="13" t="s">
        <v>200</v>
      </c>
      <c r="C51" s="13" t="s">
        <v>201</v>
      </c>
      <c r="D51" s="13" t="s">
        <v>202</v>
      </c>
      <c r="E51" s="13" t="s">
        <v>20</v>
      </c>
      <c r="F51" s="13" t="s">
        <v>203</v>
      </c>
      <c r="G51" s="13">
        <v>1.1000000000000001</v>
      </c>
      <c r="H51" s="13" t="s">
        <v>22</v>
      </c>
      <c r="I51" s="13" t="s">
        <v>23</v>
      </c>
      <c r="J51" s="13" t="s">
        <v>79</v>
      </c>
      <c r="K51" s="13">
        <v>98710.2</v>
      </c>
      <c r="L51" s="14">
        <v>45386.486354166664</v>
      </c>
      <c r="M51" s="13" t="s">
        <v>204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5.5" customHeight="1" x14ac:dyDescent="0.25">
      <c r="A52" s="13">
        <v>49</v>
      </c>
      <c r="B52" s="13" t="s">
        <v>205</v>
      </c>
      <c r="C52" s="13" t="s">
        <v>206</v>
      </c>
      <c r="D52" s="13" t="s">
        <v>207</v>
      </c>
      <c r="E52" s="13" t="s">
        <v>208</v>
      </c>
      <c r="F52" s="13" t="s">
        <v>209</v>
      </c>
      <c r="G52" s="13">
        <v>1.1000000000000001</v>
      </c>
      <c r="H52" s="13" t="s">
        <v>22</v>
      </c>
      <c r="I52" s="13" t="s">
        <v>23</v>
      </c>
      <c r="J52" s="13" t="s">
        <v>137</v>
      </c>
      <c r="K52" s="13">
        <v>35489.040000000001</v>
      </c>
      <c r="L52" s="14">
        <v>45386.550567129627</v>
      </c>
      <c r="M52" s="13" t="s">
        <v>210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5.5" customHeight="1" x14ac:dyDescent="0.25">
      <c r="A53" s="13">
        <v>50</v>
      </c>
      <c r="B53" s="13" t="s">
        <v>211</v>
      </c>
      <c r="C53" s="13" t="s">
        <v>212</v>
      </c>
      <c r="D53" s="13" t="s">
        <v>213</v>
      </c>
      <c r="E53" s="13" t="s">
        <v>20</v>
      </c>
      <c r="F53" s="13" t="s">
        <v>214</v>
      </c>
      <c r="G53" s="13">
        <v>1.1000000000000001</v>
      </c>
      <c r="H53" s="13" t="s">
        <v>22</v>
      </c>
      <c r="I53" s="13" t="s">
        <v>23</v>
      </c>
      <c r="J53" s="13" t="s">
        <v>161</v>
      </c>
      <c r="K53" s="13">
        <v>8294</v>
      </c>
      <c r="L53" s="14">
        <v>45386.556481481479</v>
      </c>
      <c r="M53" s="13" t="s">
        <v>215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5.5" customHeight="1" x14ac:dyDescent="0.25">
      <c r="A54" s="13">
        <v>51</v>
      </c>
      <c r="B54" s="13" t="s">
        <v>216</v>
      </c>
      <c r="C54" s="13" t="s">
        <v>217</v>
      </c>
      <c r="D54" s="13" t="s">
        <v>218</v>
      </c>
      <c r="E54" s="13" t="s">
        <v>20</v>
      </c>
      <c r="F54" s="13" t="s">
        <v>219</v>
      </c>
      <c r="G54" s="13">
        <v>1.1000000000000001</v>
      </c>
      <c r="H54" s="13" t="s">
        <v>22</v>
      </c>
      <c r="I54" s="13" t="s">
        <v>23</v>
      </c>
      <c r="J54" s="13" t="s">
        <v>220</v>
      </c>
      <c r="K54" s="13">
        <v>13050</v>
      </c>
      <c r="L54" s="14">
        <v>45390.349120370367</v>
      </c>
      <c r="M54" s="13" t="s">
        <v>221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5.5" customHeight="1" x14ac:dyDescent="0.25">
      <c r="A55" s="13">
        <v>52</v>
      </c>
      <c r="B55" s="13" t="s">
        <v>222</v>
      </c>
      <c r="C55" s="13" t="s">
        <v>223</v>
      </c>
      <c r="D55" s="13" t="s">
        <v>224</v>
      </c>
      <c r="E55" s="13" t="s">
        <v>20</v>
      </c>
      <c r="F55" s="13" t="s">
        <v>121</v>
      </c>
      <c r="G55" s="13">
        <v>1.1000000000000001</v>
      </c>
      <c r="H55" s="13" t="s">
        <v>22</v>
      </c>
      <c r="I55" s="13" t="s">
        <v>23</v>
      </c>
      <c r="J55" s="13" t="s">
        <v>225</v>
      </c>
      <c r="K55" s="13">
        <v>19911.400000000001</v>
      </c>
      <c r="L55" s="14">
        <v>45391.446875000001</v>
      </c>
      <c r="M55" s="13" t="s">
        <v>226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5.5" customHeight="1" x14ac:dyDescent="0.25">
      <c r="A56" s="13">
        <v>53</v>
      </c>
      <c r="B56" s="13" t="s">
        <v>93</v>
      </c>
      <c r="C56" s="13" t="s">
        <v>94</v>
      </c>
      <c r="D56" s="13" t="s">
        <v>95</v>
      </c>
      <c r="E56" s="13" t="s">
        <v>20</v>
      </c>
      <c r="F56" s="13" t="s">
        <v>96</v>
      </c>
      <c r="G56" s="13">
        <v>1.1000000000000001</v>
      </c>
      <c r="H56" s="13" t="s">
        <v>22</v>
      </c>
      <c r="I56" s="13" t="s">
        <v>23</v>
      </c>
      <c r="J56" s="13" t="s">
        <v>79</v>
      </c>
      <c r="K56" s="13">
        <v>116134.62</v>
      </c>
      <c r="L56" s="14">
        <v>45391.486956018518</v>
      </c>
      <c r="M56" s="13" t="s">
        <v>227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5.5" customHeight="1" x14ac:dyDescent="0.25">
      <c r="A57" s="13">
        <v>54</v>
      </c>
      <c r="B57" s="13" t="s">
        <v>211</v>
      </c>
      <c r="C57" s="13" t="s">
        <v>212</v>
      </c>
      <c r="D57" s="13" t="s">
        <v>213</v>
      </c>
      <c r="E57" s="13" t="s">
        <v>20</v>
      </c>
      <c r="F57" s="13" t="s">
        <v>214</v>
      </c>
      <c r="G57" s="13">
        <v>1.1000000000000001</v>
      </c>
      <c r="H57" s="13" t="s">
        <v>22</v>
      </c>
      <c r="I57" s="13" t="s">
        <v>23</v>
      </c>
      <c r="J57" s="13" t="s">
        <v>228</v>
      </c>
      <c r="K57" s="13">
        <v>975242</v>
      </c>
      <c r="L57" s="14">
        <v>45392.443773148145</v>
      </c>
      <c r="M57" s="13" t="s">
        <v>229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5.5" customHeight="1" x14ac:dyDescent="0.25">
      <c r="A58" s="13">
        <v>55</v>
      </c>
      <c r="B58" s="13" t="s">
        <v>230</v>
      </c>
      <c r="C58" s="13" t="s">
        <v>231</v>
      </c>
      <c r="D58" s="13" t="s">
        <v>232</v>
      </c>
      <c r="E58" s="13" t="s">
        <v>20</v>
      </c>
      <c r="F58" s="13" t="s">
        <v>233</v>
      </c>
      <c r="G58" s="13">
        <v>1.1000000000000001</v>
      </c>
      <c r="H58" s="13" t="s">
        <v>22</v>
      </c>
      <c r="I58" s="13" t="s">
        <v>23</v>
      </c>
      <c r="J58" s="13" t="s">
        <v>228</v>
      </c>
      <c r="K58" s="13">
        <v>69411.27</v>
      </c>
      <c r="L58" s="14">
        <v>45392.510428240741</v>
      </c>
      <c r="M58" s="13" t="s">
        <v>234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5.5" customHeight="1" x14ac:dyDescent="0.25">
      <c r="A59" s="13">
        <v>56</v>
      </c>
      <c r="B59" s="13" t="s">
        <v>75</v>
      </c>
      <c r="C59" s="13" t="s">
        <v>76</v>
      </c>
      <c r="D59" s="13" t="s">
        <v>77</v>
      </c>
      <c r="E59" s="13" t="s">
        <v>20</v>
      </c>
      <c r="F59" s="13" t="s">
        <v>78</v>
      </c>
      <c r="G59" s="13">
        <v>1.1000000000000001</v>
      </c>
      <c r="H59" s="13" t="s">
        <v>22</v>
      </c>
      <c r="I59" s="13" t="s">
        <v>23</v>
      </c>
      <c r="J59" s="13" t="s">
        <v>79</v>
      </c>
      <c r="K59" s="13">
        <v>36811.440000000002</v>
      </c>
      <c r="L59" s="14">
        <v>45392.575497685182</v>
      </c>
      <c r="M59" s="13" t="s">
        <v>235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5.5" customHeight="1" x14ac:dyDescent="0.25">
      <c r="A60" s="13">
        <v>58</v>
      </c>
      <c r="B60" s="13" t="s">
        <v>75</v>
      </c>
      <c r="C60" s="13" t="s">
        <v>76</v>
      </c>
      <c r="D60" s="13" t="s">
        <v>77</v>
      </c>
      <c r="E60" s="13" t="s">
        <v>20</v>
      </c>
      <c r="F60" s="13" t="s">
        <v>78</v>
      </c>
      <c r="G60" s="13">
        <v>1.1000000000000001</v>
      </c>
      <c r="H60" s="13" t="s">
        <v>22</v>
      </c>
      <c r="I60" s="13" t="s">
        <v>23</v>
      </c>
      <c r="J60" s="13" t="s">
        <v>236</v>
      </c>
      <c r="K60" s="13">
        <v>25857.56</v>
      </c>
      <c r="L60" s="14">
        <v>45392.576932870368</v>
      </c>
      <c r="M60" s="13" t="s">
        <v>237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5.5" customHeight="1" x14ac:dyDescent="0.25">
      <c r="A61" s="13">
        <v>60</v>
      </c>
      <c r="B61" s="13" t="s">
        <v>238</v>
      </c>
      <c r="C61" s="13" t="s">
        <v>239</v>
      </c>
      <c r="D61" s="13" t="s">
        <v>240</v>
      </c>
      <c r="E61" s="13" t="s">
        <v>20</v>
      </c>
      <c r="F61" s="13" t="s">
        <v>54</v>
      </c>
      <c r="G61" s="13">
        <v>1.1000000000000001</v>
      </c>
      <c r="H61" s="13" t="s">
        <v>22</v>
      </c>
      <c r="I61" s="13" t="s">
        <v>23</v>
      </c>
      <c r="J61" s="13" t="s">
        <v>44</v>
      </c>
      <c r="K61" s="13">
        <v>1484035.56</v>
      </c>
      <c r="L61" s="14">
        <v>45392.665185185186</v>
      </c>
      <c r="M61" s="13" t="s">
        <v>241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5.5" customHeight="1" x14ac:dyDescent="0.25">
      <c r="A62" s="13">
        <v>61</v>
      </c>
      <c r="B62" s="13" t="s">
        <v>242</v>
      </c>
      <c r="C62" s="13" t="s">
        <v>243</v>
      </c>
      <c r="D62" s="13" t="s">
        <v>244</v>
      </c>
      <c r="E62" s="13" t="s">
        <v>20</v>
      </c>
      <c r="F62" s="13" t="s">
        <v>245</v>
      </c>
      <c r="G62" s="13">
        <v>1.1000000000000001</v>
      </c>
      <c r="H62" s="13" t="s">
        <v>22</v>
      </c>
      <c r="I62" s="13" t="s">
        <v>23</v>
      </c>
      <c r="J62" s="13" t="s">
        <v>246</v>
      </c>
      <c r="K62" s="13">
        <v>176320</v>
      </c>
      <c r="L62" s="14">
        <v>45392.724814814814</v>
      </c>
      <c r="M62" s="13" t="s">
        <v>247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5.5" customHeight="1" x14ac:dyDescent="0.25">
      <c r="A63" s="13">
        <v>63</v>
      </c>
      <c r="B63" s="13" t="s">
        <v>238</v>
      </c>
      <c r="C63" s="13" t="s">
        <v>239</v>
      </c>
      <c r="D63" s="13" t="s">
        <v>240</v>
      </c>
      <c r="E63" s="13" t="s">
        <v>20</v>
      </c>
      <c r="F63" s="13" t="s">
        <v>54</v>
      </c>
      <c r="G63" s="13">
        <v>1.1000000000000001</v>
      </c>
      <c r="H63" s="13" t="s">
        <v>22</v>
      </c>
      <c r="I63" s="13" t="s">
        <v>23</v>
      </c>
      <c r="J63" s="13" t="s">
        <v>44</v>
      </c>
      <c r="K63" s="13">
        <v>873821.74</v>
      </c>
      <c r="L63" s="14">
        <v>45393.444988425923</v>
      </c>
      <c r="M63" s="13" t="s">
        <v>248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5.5" customHeight="1" x14ac:dyDescent="0.25">
      <c r="A64" s="13">
        <v>64</v>
      </c>
      <c r="B64" s="13" t="s">
        <v>118</v>
      </c>
      <c r="C64" s="13" t="s">
        <v>119</v>
      </c>
      <c r="D64" s="13" t="s">
        <v>120</v>
      </c>
      <c r="E64" s="13" t="s">
        <v>20</v>
      </c>
      <c r="F64" s="13" t="s">
        <v>121</v>
      </c>
      <c r="G64" s="13">
        <v>1.1000000000000001</v>
      </c>
      <c r="H64" s="13" t="s">
        <v>22</v>
      </c>
      <c r="I64" s="13" t="s">
        <v>23</v>
      </c>
      <c r="J64" s="13" t="s">
        <v>122</v>
      </c>
      <c r="K64" s="13">
        <v>25878.080000000002</v>
      </c>
      <c r="L64" s="14">
        <v>45393.517650462964</v>
      </c>
      <c r="M64" s="13" t="s">
        <v>249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5.5" customHeight="1" x14ac:dyDescent="0.25">
      <c r="A65" s="13">
        <v>65</v>
      </c>
      <c r="B65" s="13" t="s">
        <v>150</v>
      </c>
      <c r="C65" s="13" t="s">
        <v>151</v>
      </c>
      <c r="D65" s="13" t="s">
        <v>152</v>
      </c>
      <c r="E65" s="13" t="s">
        <v>20</v>
      </c>
      <c r="F65" s="13" t="s">
        <v>153</v>
      </c>
      <c r="G65" s="13">
        <v>1.1000000000000001</v>
      </c>
      <c r="H65" s="13" t="s">
        <v>22</v>
      </c>
      <c r="I65" s="13" t="s">
        <v>23</v>
      </c>
      <c r="J65" s="13" t="s">
        <v>250</v>
      </c>
      <c r="K65" s="13">
        <v>16932.509999999998</v>
      </c>
      <c r="L65" s="14">
        <v>45393.643148148149</v>
      </c>
      <c r="M65" s="13" t="s">
        <v>251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5.5" customHeight="1" x14ac:dyDescent="0.25">
      <c r="A66" s="13">
        <v>66</v>
      </c>
      <c r="B66" s="13" t="s">
        <v>39</v>
      </c>
      <c r="C66" s="13" t="s">
        <v>40</v>
      </c>
      <c r="D66" s="13" t="s">
        <v>41</v>
      </c>
      <c r="E66" s="13" t="s">
        <v>42</v>
      </c>
      <c r="F66" s="13" t="s">
        <v>43</v>
      </c>
      <c r="G66" s="13">
        <v>1.1000000000000001</v>
      </c>
      <c r="H66" s="13" t="s">
        <v>22</v>
      </c>
      <c r="I66" s="13" t="s">
        <v>23</v>
      </c>
      <c r="J66" s="13" t="s">
        <v>44</v>
      </c>
      <c r="K66" s="13">
        <v>49109.760000000002</v>
      </c>
      <c r="L66" s="14">
        <v>45393.711377314816</v>
      </c>
      <c r="M66" s="13" t="s">
        <v>252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5.5" customHeight="1" x14ac:dyDescent="0.25">
      <c r="A67" s="13">
        <v>67</v>
      </c>
      <c r="B67" s="13" t="s">
        <v>39</v>
      </c>
      <c r="C67" s="13" t="s">
        <v>40</v>
      </c>
      <c r="D67" s="13" t="s">
        <v>41</v>
      </c>
      <c r="E67" s="13" t="s">
        <v>42</v>
      </c>
      <c r="F67" s="13" t="s">
        <v>43</v>
      </c>
      <c r="G67" s="13">
        <v>1.1000000000000001</v>
      </c>
      <c r="H67" s="13" t="s">
        <v>22</v>
      </c>
      <c r="I67" s="13" t="s">
        <v>23</v>
      </c>
      <c r="J67" s="13" t="s">
        <v>44</v>
      </c>
      <c r="K67" s="13">
        <v>44505.72</v>
      </c>
      <c r="L67" s="14">
        <v>45393.712581018517</v>
      </c>
      <c r="M67" s="13" t="s">
        <v>253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5.5" customHeight="1" x14ac:dyDescent="0.25">
      <c r="A68" s="13">
        <v>68</v>
      </c>
      <c r="B68" s="13" t="s">
        <v>39</v>
      </c>
      <c r="C68" s="13" t="s">
        <v>40</v>
      </c>
      <c r="D68" s="13" t="s">
        <v>41</v>
      </c>
      <c r="E68" s="13" t="s">
        <v>42</v>
      </c>
      <c r="F68" s="13" t="s">
        <v>43</v>
      </c>
      <c r="G68" s="13">
        <v>1.1000000000000001</v>
      </c>
      <c r="H68" s="13" t="s">
        <v>22</v>
      </c>
      <c r="I68" s="13" t="s">
        <v>23</v>
      </c>
      <c r="J68" s="13" t="s">
        <v>44</v>
      </c>
      <c r="K68" s="13">
        <v>31716.720000000001</v>
      </c>
      <c r="L68" s="14">
        <v>45393.7424537037</v>
      </c>
      <c r="M68" s="13" t="s">
        <v>254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5.5" customHeight="1" x14ac:dyDescent="0.25">
      <c r="A69" s="13">
        <v>69</v>
      </c>
      <c r="B69" s="13" t="s">
        <v>255</v>
      </c>
      <c r="C69" s="13" t="s">
        <v>256</v>
      </c>
      <c r="D69" s="13" t="s">
        <v>257</v>
      </c>
      <c r="E69" s="13" t="s">
        <v>20</v>
      </c>
      <c r="F69" s="13" t="s">
        <v>258</v>
      </c>
      <c r="G69" s="13">
        <v>1.1000000000000001</v>
      </c>
      <c r="H69" s="13" t="s">
        <v>22</v>
      </c>
      <c r="I69" s="13" t="s">
        <v>23</v>
      </c>
      <c r="J69" s="13" t="s">
        <v>259</v>
      </c>
      <c r="K69" s="13">
        <v>11320.33</v>
      </c>
      <c r="L69" s="14">
        <v>45398.486215277779</v>
      </c>
      <c r="M69" s="13" t="s">
        <v>260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5.5" customHeight="1" x14ac:dyDescent="0.25">
      <c r="A70" s="13">
        <v>70</v>
      </c>
      <c r="B70" s="13" t="s">
        <v>216</v>
      </c>
      <c r="C70" s="13" t="s">
        <v>217</v>
      </c>
      <c r="D70" s="13" t="s">
        <v>218</v>
      </c>
      <c r="E70" s="13" t="s">
        <v>20</v>
      </c>
      <c r="F70" s="13" t="s">
        <v>219</v>
      </c>
      <c r="G70" s="13">
        <v>1.1000000000000001</v>
      </c>
      <c r="H70" s="13" t="s">
        <v>22</v>
      </c>
      <c r="I70" s="13" t="s">
        <v>23</v>
      </c>
      <c r="J70" s="13" t="s">
        <v>137</v>
      </c>
      <c r="K70" s="13">
        <v>91361.600000000006</v>
      </c>
      <c r="L70" s="14">
        <v>45398.696261574078</v>
      </c>
      <c r="M70" s="13" t="s">
        <v>261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5.5" customHeight="1" x14ac:dyDescent="0.25">
      <c r="A71" s="13">
        <v>71</v>
      </c>
      <c r="B71" s="13" t="s">
        <v>262</v>
      </c>
      <c r="C71" s="13" t="s">
        <v>263</v>
      </c>
      <c r="D71" s="13" t="s">
        <v>264</v>
      </c>
      <c r="E71" s="13" t="s">
        <v>20</v>
      </c>
      <c r="F71" s="13" t="s">
        <v>265</v>
      </c>
      <c r="G71" s="13">
        <v>1.1000000000000001</v>
      </c>
      <c r="H71" s="13" t="s">
        <v>22</v>
      </c>
      <c r="I71" s="13" t="s">
        <v>23</v>
      </c>
      <c r="J71" s="13" t="s">
        <v>154</v>
      </c>
      <c r="K71" s="13">
        <v>84229.92</v>
      </c>
      <c r="L71" s="14">
        <v>45399.479166666664</v>
      </c>
      <c r="M71" s="13" t="s">
        <v>266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5.5" customHeight="1" x14ac:dyDescent="0.25">
      <c r="A72" s="13">
        <v>72</v>
      </c>
      <c r="B72" s="13" t="s">
        <v>157</v>
      </c>
      <c r="C72" s="13" t="s">
        <v>158</v>
      </c>
      <c r="D72" s="13" t="s">
        <v>159</v>
      </c>
      <c r="E72" s="13" t="s">
        <v>20</v>
      </c>
      <c r="F72" s="13" t="s">
        <v>160</v>
      </c>
      <c r="G72" s="13">
        <v>1.1000000000000001</v>
      </c>
      <c r="H72" s="13" t="s">
        <v>22</v>
      </c>
      <c r="I72" s="13" t="s">
        <v>23</v>
      </c>
      <c r="J72" s="13" t="s">
        <v>161</v>
      </c>
      <c r="K72" s="13">
        <v>8513.24</v>
      </c>
      <c r="L72" s="14">
        <v>45399.604988425926</v>
      </c>
      <c r="M72" s="13" t="s">
        <v>267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5.5" customHeight="1" x14ac:dyDescent="0.25">
      <c r="A73" s="13">
        <v>73</v>
      </c>
      <c r="B73" s="13" t="s">
        <v>268</v>
      </c>
      <c r="C73" s="13" t="s">
        <v>269</v>
      </c>
      <c r="D73" s="13" t="s">
        <v>270</v>
      </c>
      <c r="E73" s="13" t="s">
        <v>20</v>
      </c>
      <c r="F73" s="13" t="s">
        <v>271</v>
      </c>
      <c r="G73" s="13">
        <v>1.1000000000000001</v>
      </c>
      <c r="H73" s="13" t="s">
        <v>22</v>
      </c>
      <c r="I73" s="13" t="s">
        <v>23</v>
      </c>
      <c r="J73" s="13" t="s">
        <v>272</v>
      </c>
      <c r="K73" s="13">
        <v>219960.36</v>
      </c>
      <c r="L73" s="14">
        <v>45399.619328703702</v>
      </c>
      <c r="M73" s="13" t="s">
        <v>273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5.5" customHeight="1" x14ac:dyDescent="0.25">
      <c r="A74" s="13">
        <v>74</v>
      </c>
      <c r="B74" s="13" t="s">
        <v>274</v>
      </c>
      <c r="C74" s="13" t="s">
        <v>275</v>
      </c>
      <c r="D74" s="13" t="s">
        <v>276</v>
      </c>
      <c r="E74" s="13" t="s">
        <v>20</v>
      </c>
      <c r="F74" s="13" t="s">
        <v>277</v>
      </c>
      <c r="G74" s="13">
        <v>1.1000000000000001</v>
      </c>
      <c r="H74" s="13" t="s">
        <v>22</v>
      </c>
      <c r="I74" s="13" t="s">
        <v>23</v>
      </c>
      <c r="J74" s="13" t="s">
        <v>225</v>
      </c>
      <c r="K74" s="13">
        <v>463348.36</v>
      </c>
      <c r="L74" s="14">
        <v>45400.37</v>
      </c>
      <c r="M74" s="13" t="s">
        <v>278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5.5" customHeight="1" x14ac:dyDescent="0.25">
      <c r="A75" s="13">
        <v>75</v>
      </c>
      <c r="B75" s="13" t="s">
        <v>279</v>
      </c>
      <c r="C75" s="13" t="s">
        <v>280</v>
      </c>
      <c r="D75" s="13" t="s">
        <v>281</v>
      </c>
      <c r="E75" s="13" t="s">
        <v>42</v>
      </c>
      <c r="F75" s="13" t="s">
        <v>282</v>
      </c>
      <c r="G75" s="13">
        <v>1.1000000000000001</v>
      </c>
      <c r="H75" s="13" t="s">
        <v>22</v>
      </c>
      <c r="I75" s="13" t="s">
        <v>23</v>
      </c>
      <c r="J75" s="13" t="s">
        <v>44</v>
      </c>
      <c r="K75" s="13">
        <v>59087.95</v>
      </c>
      <c r="L75" s="14">
        <v>45400.436296296299</v>
      </c>
      <c r="M75" s="13" t="s">
        <v>283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5.5" customHeight="1" x14ac:dyDescent="0.25">
      <c r="A76" s="13">
        <v>76</v>
      </c>
      <c r="B76" s="13" t="s">
        <v>279</v>
      </c>
      <c r="C76" s="13" t="s">
        <v>280</v>
      </c>
      <c r="D76" s="13" t="s">
        <v>281</v>
      </c>
      <c r="E76" s="13" t="s">
        <v>42</v>
      </c>
      <c r="F76" s="13" t="s">
        <v>282</v>
      </c>
      <c r="G76" s="13">
        <v>1.1000000000000001</v>
      </c>
      <c r="H76" s="13" t="s">
        <v>22</v>
      </c>
      <c r="I76" s="13" t="s">
        <v>23</v>
      </c>
      <c r="J76" s="13" t="s">
        <v>44</v>
      </c>
      <c r="K76" s="13">
        <v>47362.28</v>
      </c>
      <c r="L76" s="14">
        <v>45400.439444444448</v>
      </c>
      <c r="M76" s="13" t="s">
        <v>284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5.5" customHeight="1" x14ac:dyDescent="0.25">
      <c r="A77" s="13">
        <v>77</v>
      </c>
      <c r="B77" s="13" t="s">
        <v>211</v>
      </c>
      <c r="C77" s="13" t="s">
        <v>212</v>
      </c>
      <c r="D77" s="13" t="s">
        <v>213</v>
      </c>
      <c r="E77" s="13" t="s">
        <v>20</v>
      </c>
      <c r="F77" s="13" t="s">
        <v>214</v>
      </c>
      <c r="G77" s="13">
        <v>1.1000000000000001</v>
      </c>
      <c r="H77" s="13" t="s">
        <v>22</v>
      </c>
      <c r="I77" s="13" t="s">
        <v>23</v>
      </c>
      <c r="J77" s="13" t="s">
        <v>285</v>
      </c>
      <c r="K77" s="13">
        <v>236536.76</v>
      </c>
      <c r="L77" s="14">
        <v>45400.483182870368</v>
      </c>
      <c r="M77" s="13" t="s">
        <v>286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5.5" customHeight="1" x14ac:dyDescent="0.25">
      <c r="A78" s="13">
        <v>78</v>
      </c>
      <c r="B78" s="13" t="s">
        <v>287</v>
      </c>
      <c r="C78" s="13" t="s">
        <v>288</v>
      </c>
      <c r="D78" s="13" t="s">
        <v>289</v>
      </c>
      <c r="E78" s="13" t="s">
        <v>20</v>
      </c>
      <c r="F78" s="13" t="s">
        <v>290</v>
      </c>
      <c r="G78" s="13">
        <v>1.1000000000000001</v>
      </c>
      <c r="H78" s="13" t="s">
        <v>22</v>
      </c>
      <c r="I78" s="13" t="s">
        <v>23</v>
      </c>
      <c r="J78" s="13" t="s">
        <v>137</v>
      </c>
      <c r="K78" s="13">
        <v>64432.2</v>
      </c>
      <c r="L78" s="14">
        <v>45400.536516203705</v>
      </c>
      <c r="M78" s="13" t="s">
        <v>291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5.5" customHeight="1" x14ac:dyDescent="0.25">
      <c r="A79" s="13">
        <v>79</v>
      </c>
      <c r="B79" s="13" t="s">
        <v>200</v>
      </c>
      <c r="C79" s="13" t="s">
        <v>201</v>
      </c>
      <c r="D79" s="13" t="s">
        <v>202</v>
      </c>
      <c r="E79" s="13" t="s">
        <v>20</v>
      </c>
      <c r="F79" s="13" t="s">
        <v>203</v>
      </c>
      <c r="G79" s="13">
        <v>1.1000000000000001</v>
      </c>
      <c r="H79" s="13" t="s">
        <v>22</v>
      </c>
      <c r="I79" s="13" t="s">
        <v>23</v>
      </c>
      <c r="J79" s="13" t="s">
        <v>79</v>
      </c>
      <c r="K79" s="13">
        <v>197133.3</v>
      </c>
      <c r="L79" s="14">
        <v>45400.55097222222</v>
      </c>
      <c r="M79" s="13" t="s">
        <v>292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5.5" customHeight="1" x14ac:dyDescent="0.25">
      <c r="A80" s="13">
        <v>80</v>
      </c>
      <c r="B80" s="13" t="s">
        <v>293</v>
      </c>
      <c r="C80" s="13" t="s">
        <v>294</v>
      </c>
      <c r="D80" s="13" t="s">
        <v>295</v>
      </c>
      <c r="E80" s="13" t="s">
        <v>20</v>
      </c>
      <c r="F80" s="13" t="s">
        <v>78</v>
      </c>
      <c r="G80" s="13">
        <v>1.1000000000000001</v>
      </c>
      <c r="H80" s="13" t="s">
        <v>22</v>
      </c>
      <c r="I80" s="13" t="s">
        <v>23</v>
      </c>
      <c r="J80" s="13" t="s">
        <v>137</v>
      </c>
      <c r="K80" s="13">
        <v>246334.67</v>
      </c>
      <c r="L80" s="14">
        <v>45401.472581018519</v>
      </c>
      <c r="M80" s="13" t="s">
        <v>296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5.5" customHeight="1" x14ac:dyDescent="0.25">
      <c r="A81" s="13">
        <v>81</v>
      </c>
      <c r="B81" s="13" t="s">
        <v>157</v>
      </c>
      <c r="C81" s="13" t="s">
        <v>158</v>
      </c>
      <c r="D81" s="13" t="s">
        <v>159</v>
      </c>
      <c r="E81" s="13" t="s">
        <v>20</v>
      </c>
      <c r="F81" s="13" t="s">
        <v>160</v>
      </c>
      <c r="G81" s="13">
        <v>1.1000000000000001</v>
      </c>
      <c r="H81" s="13" t="s">
        <v>22</v>
      </c>
      <c r="I81" s="13" t="s">
        <v>23</v>
      </c>
      <c r="J81" s="13" t="s">
        <v>225</v>
      </c>
      <c r="K81" s="13">
        <v>277638.46000000002</v>
      </c>
      <c r="L81" s="14">
        <v>45401.654363425929</v>
      </c>
      <c r="M81" s="13" t="s">
        <v>297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5.5" customHeight="1" x14ac:dyDescent="0.25">
      <c r="A82" s="13">
        <v>82</v>
      </c>
      <c r="B82" s="13" t="s">
        <v>216</v>
      </c>
      <c r="C82" s="13" t="s">
        <v>217</v>
      </c>
      <c r="D82" s="13" t="s">
        <v>218</v>
      </c>
      <c r="E82" s="13" t="s">
        <v>20</v>
      </c>
      <c r="F82" s="13" t="s">
        <v>219</v>
      </c>
      <c r="G82" s="13">
        <v>1.1000000000000001</v>
      </c>
      <c r="H82" s="13" t="s">
        <v>22</v>
      </c>
      <c r="I82" s="13" t="s">
        <v>23</v>
      </c>
      <c r="J82" s="13" t="s">
        <v>225</v>
      </c>
      <c r="K82" s="13">
        <v>322683</v>
      </c>
      <c r="L82" s="14">
        <v>45404.383125</v>
      </c>
      <c r="M82" s="13" t="s">
        <v>298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5.5" customHeight="1" x14ac:dyDescent="0.25">
      <c r="A83" s="13">
        <v>83</v>
      </c>
      <c r="B83" s="13" t="s">
        <v>299</v>
      </c>
      <c r="C83" s="13" t="s">
        <v>300</v>
      </c>
      <c r="D83" s="13" t="s">
        <v>301</v>
      </c>
      <c r="E83" s="13" t="s">
        <v>20</v>
      </c>
      <c r="F83" s="13" t="s">
        <v>302</v>
      </c>
      <c r="G83" s="13">
        <v>1.1000000000000001</v>
      </c>
      <c r="H83" s="13" t="s">
        <v>22</v>
      </c>
      <c r="I83" s="13" t="s">
        <v>23</v>
      </c>
      <c r="J83" s="13" t="s">
        <v>220</v>
      </c>
      <c r="K83" s="13">
        <v>7760.4</v>
      </c>
      <c r="L83" s="14">
        <v>45404.613749999997</v>
      </c>
      <c r="M83" s="13" t="s">
        <v>303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5.5" customHeight="1" x14ac:dyDescent="0.25">
      <c r="A84" s="13">
        <v>85</v>
      </c>
      <c r="B84" s="13" t="s">
        <v>304</v>
      </c>
      <c r="C84" s="13" t="s">
        <v>305</v>
      </c>
      <c r="D84" s="13" t="s">
        <v>306</v>
      </c>
      <c r="E84" s="13" t="s">
        <v>20</v>
      </c>
      <c r="F84" s="13" t="s">
        <v>307</v>
      </c>
      <c r="G84" s="13">
        <v>1.1000000000000001</v>
      </c>
      <c r="H84" s="13" t="s">
        <v>22</v>
      </c>
      <c r="I84" s="13" t="s">
        <v>23</v>
      </c>
      <c r="J84" s="13" t="s">
        <v>220</v>
      </c>
      <c r="K84" s="13">
        <v>7424</v>
      </c>
      <c r="L84" s="14">
        <v>45404.616990740738</v>
      </c>
      <c r="M84" s="13" t="s">
        <v>308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5.5" customHeight="1" x14ac:dyDescent="0.25">
      <c r="A85" s="13">
        <v>86</v>
      </c>
      <c r="B85" s="13" t="s">
        <v>309</v>
      </c>
      <c r="C85" s="13" t="s">
        <v>310</v>
      </c>
      <c r="D85" s="13" t="s">
        <v>311</v>
      </c>
      <c r="E85" s="13" t="s">
        <v>20</v>
      </c>
      <c r="F85" s="13" t="s">
        <v>312</v>
      </c>
      <c r="G85" s="13">
        <v>1.1000000000000001</v>
      </c>
      <c r="H85" s="13" t="s">
        <v>22</v>
      </c>
      <c r="I85" s="13" t="s">
        <v>23</v>
      </c>
      <c r="J85" s="13" t="s">
        <v>236</v>
      </c>
      <c r="K85" s="13">
        <v>328753.28000000003</v>
      </c>
      <c r="L85" s="14">
        <v>45405.507870370369</v>
      </c>
      <c r="M85" s="13" t="s">
        <v>313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5.5" customHeight="1" x14ac:dyDescent="0.25">
      <c r="A86" s="13">
        <v>87</v>
      </c>
      <c r="B86" s="13" t="s">
        <v>216</v>
      </c>
      <c r="C86" s="13" t="s">
        <v>217</v>
      </c>
      <c r="D86" s="13" t="s">
        <v>218</v>
      </c>
      <c r="E86" s="13" t="s">
        <v>20</v>
      </c>
      <c r="F86" s="13" t="s">
        <v>219</v>
      </c>
      <c r="G86" s="13">
        <v>1.1000000000000001</v>
      </c>
      <c r="H86" s="13" t="s">
        <v>22</v>
      </c>
      <c r="I86" s="13" t="s">
        <v>23</v>
      </c>
      <c r="J86" s="13" t="s">
        <v>161</v>
      </c>
      <c r="K86" s="13">
        <v>10336.44</v>
      </c>
      <c r="L86" s="14">
        <v>45406.540625000001</v>
      </c>
      <c r="M86" s="13" t="s">
        <v>314</v>
      </c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5.5" customHeight="1" x14ac:dyDescent="0.25">
      <c r="A87" s="13">
        <v>88</v>
      </c>
      <c r="B87" s="13" t="s">
        <v>75</v>
      </c>
      <c r="C87" s="13" t="s">
        <v>76</v>
      </c>
      <c r="D87" s="13" t="s">
        <v>77</v>
      </c>
      <c r="E87" s="13" t="s">
        <v>20</v>
      </c>
      <c r="F87" s="13" t="s">
        <v>78</v>
      </c>
      <c r="G87" s="13">
        <v>1.1000000000000001</v>
      </c>
      <c r="H87" s="13" t="s">
        <v>22</v>
      </c>
      <c r="I87" s="13" t="s">
        <v>23</v>
      </c>
      <c r="J87" s="13" t="s">
        <v>236</v>
      </c>
      <c r="K87" s="13">
        <v>103593.8</v>
      </c>
      <c r="L87" s="14">
        <v>45408.530833333331</v>
      </c>
      <c r="M87" s="13" t="s">
        <v>315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5.5" customHeight="1" x14ac:dyDescent="0.25">
      <c r="A88" s="13">
        <v>90</v>
      </c>
      <c r="B88" s="13" t="s">
        <v>316</v>
      </c>
      <c r="C88" s="13" t="s">
        <v>317</v>
      </c>
      <c r="D88" s="13" t="s">
        <v>318</v>
      </c>
      <c r="E88" s="13" t="s">
        <v>20</v>
      </c>
      <c r="F88" s="13" t="s">
        <v>319</v>
      </c>
      <c r="G88" s="13">
        <v>1.1000000000000001</v>
      </c>
      <c r="H88" s="13" t="s">
        <v>22</v>
      </c>
      <c r="I88" s="13" t="s">
        <v>23</v>
      </c>
      <c r="J88" s="13" t="s">
        <v>90</v>
      </c>
      <c r="K88" s="13">
        <v>73370</v>
      </c>
      <c r="L88" s="14">
        <v>45408.540034722224</v>
      </c>
      <c r="M88" s="13" t="s">
        <v>320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5.5" customHeight="1" x14ac:dyDescent="0.25">
      <c r="A89" s="13">
        <v>91</v>
      </c>
      <c r="B89" s="13" t="s">
        <v>81</v>
      </c>
      <c r="C89" s="13" t="s">
        <v>82</v>
      </c>
      <c r="D89" s="13" t="s">
        <v>83</v>
      </c>
      <c r="E89" s="13" t="s">
        <v>20</v>
      </c>
      <c r="F89" s="13" t="s">
        <v>84</v>
      </c>
      <c r="G89" s="13">
        <v>1.1000000000000001</v>
      </c>
      <c r="H89" s="13" t="s">
        <v>22</v>
      </c>
      <c r="I89" s="13" t="s">
        <v>23</v>
      </c>
      <c r="J89" s="13" t="s">
        <v>24</v>
      </c>
      <c r="K89" s="13">
        <v>209656.86</v>
      </c>
      <c r="L89" s="14">
        <v>45411.511979166666</v>
      </c>
      <c r="M89" s="13" t="s">
        <v>321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5.5" customHeight="1" x14ac:dyDescent="0.25">
      <c r="A90" s="13">
        <v>93</v>
      </c>
      <c r="B90" s="13" t="s">
        <v>293</v>
      </c>
      <c r="C90" s="13" t="s">
        <v>294</v>
      </c>
      <c r="D90" s="13" t="s">
        <v>295</v>
      </c>
      <c r="E90" s="13" t="s">
        <v>20</v>
      </c>
      <c r="F90" s="13" t="s">
        <v>78</v>
      </c>
      <c r="G90" s="13">
        <v>1.1000000000000001</v>
      </c>
      <c r="H90" s="13" t="s">
        <v>22</v>
      </c>
      <c r="I90" s="13" t="s">
        <v>23</v>
      </c>
      <c r="J90" s="13" t="s">
        <v>220</v>
      </c>
      <c r="K90" s="13">
        <v>52856.79</v>
      </c>
      <c r="L90" s="14">
        <v>45411.718761574077</v>
      </c>
      <c r="M90" s="13" t="s">
        <v>322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5.5" customHeight="1" x14ac:dyDescent="0.25">
      <c r="A91" s="13">
        <v>94</v>
      </c>
      <c r="B91" s="13" t="s">
        <v>323</v>
      </c>
      <c r="C91" s="13" t="s">
        <v>324</v>
      </c>
      <c r="D91" s="13" t="s">
        <v>325</v>
      </c>
      <c r="E91" s="13" t="s">
        <v>20</v>
      </c>
      <c r="F91" s="13" t="s">
        <v>326</v>
      </c>
      <c r="G91" s="13">
        <v>1.1000000000000001</v>
      </c>
      <c r="H91" s="13" t="s">
        <v>22</v>
      </c>
      <c r="I91" s="13" t="s">
        <v>23</v>
      </c>
      <c r="J91" s="13" t="s">
        <v>327</v>
      </c>
      <c r="K91" s="13">
        <v>21365.52</v>
      </c>
      <c r="L91" s="14">
        <v>45411.758263888885</v>
      </c>
      <c r="M91" s="13" t="s">
        <v>328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5.5" customHeight="1" x14ac:dyDescent="0.25">
      <c r="A92" s="13">
        <v>95</v>
      </c>
      <c r="B92" s="13" t="s">
        <v>329</v>
      </c>
      <c r="C92" s="13" t="s">
        <v>330</v>
      </c>
      <c r="D92" s="13" t="s">
        <v>331</v>
      </c>
      <c r="E92" s="13" t="s">
        <v>20</v>
      </c>
      <c r="F92" s="13" t="s">
        <v>332</v>
      </c>
      <c r="G92" s="13">
        <v>1.1000000000000001</v>
      </c>
      <c r="H92" s="13" t="s">
        <v>22</v>
      </c>
      <c r="I92" s="13" t="s">
        <v>23</v>
      </c>
      <c r="J92" s="13" t="s">
        <v>37</v>
      </c>
      <c r="K92" s="13">
        <v>496997</v>
      </c>
      <c r="L92" s="14">
        <v>45412.504444444443</v>
      </c>
      <c r="M92" s="13" t="s">
        <v>333</v>
      </c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5.5" customHeight="1" x14ac:dyDescent="0.25">
      <c r="A93" s="13">
        <v>96</v>
      </c>
      <c r="B93" s="13" t="s">
        <v>334</v>
      </c>
      <c r="C93" s="13" t="s">
        <v>335</v>
      </c>
      <c r="D93" s="13" t="s">
        <v>336</v>
      </c>
      <c r="E93" s="13" t="s">
        <v>20</v>
      </c>
      <c r="F93" s="13" t="s">
        <v>337</v>
      </c>
      <c r="G93" s="13">
        <v>1.1000000000000001</v>
      </c>
      <c r="H93" s="13" t="s">
        <v>22</v>
      </c>
      <c r="I93" s="13" t="s">
        <v>23</v>
      </c>
      <c r="J93" s="13" t="s">
        <v>193</v>
      </c>
      <c r="K93" s="13">
        <v>1999800</v>
      </c>
      <c r="L93" s="14">
        <v>45414.452499999999</v>
      </c>
      <c r="M93" s="13" t="s">
        <v>338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5.5" customHeight="1" x14ac:dyDescent="0.25">
      <c r="A94" s="13">
        <v>97</v>
      </c>
      <c r="B94" s="13" t="s">
        <v>299</v>
      </c>
      <c r="C94" s="13" t="s">
        <v>300</v>
      </c>
      <c r="D94" s="13" t="s">
        <v>301</v>
      </c>
      <c r="E94" s="13" t="s">
        <v>20</v>
      </c>
      <c r="F94" s="13" t="s">
        <v>302</v>
      </c>
      <c r="G94" s="13">
        <v>1.1000000000000001</v>
      </c>
      <c r="H94" s="13" t="s">
        <v>22</v>
      </c>
      <c r="I94" s="13" t="s">
        <v>23</v>
      </c>
      <c r="J94" s="13" t="s">
        <v>259</v>
      </c>
      <c r="K94" s="13">
        <v>47631.92</v>
      </c>
      <c r="L94" s="14">
        <v>45414.536249999997</v>
      </c>
      <c r="M94" s="13" t="s">
        <v>339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5.5" customHeight="1" x14ac:dyDescent="0.25">
      <c r="A95" s="13">
        <v>99</v>
      </c>
      <c r="B95" s="13" t="s">
        <v>26</v>
      </c>
      <c r="C95" s="13" t="s">
        <v>27</v>
      </c>
      <c r="D95" s="13" t="s">
        <v>28</v>
      </c>
      <c r="E95" s="13" t="s">
        <v>29</v>
      </c>
      <c r="F95" s="13" t="s">
        <v>30</v>
      </c>
      <c r="G95" s="13">
        <v>1.1000000000000001</v>
      </c>
      <c r="H95" s="13" t="s">
        <v>22</v>
      </c>
      <c r="I95" s="13" t="s">
        <v>23</v>
      </c>
      <c r="J95" s="13" t="s">
        <v>340</v>
      </c>
      <c r="K95" s="13">
        <v>11330.57</v>
      </c>
      <c r="L95" s="14">
        <v>45414.662141203706</v>
      </c>
      <c r="M95" s="13" t="s">
        <v>341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5.5" customHeight="1" x14ac:dyDescent="0.25">
      <c r="A96" s="13">
        <v>100</v>
      </c>
      <c r="B96" s="13" t="s">
        <v>211</v>
      </c>
      <c r="C96" s="13" t="s">
        <v>212</v>
      </c>
      <c r="D96" s="13" t="s">
        <v>213</v>
      </c>
      <c r="E96" s="13" t="s">
        <v>20</v>
      </c>
      <c r="F96" s="13" t="s">
        <v>214</v>
      </c>
      <c r="G96" s="13">
        <v>1.1000000000000001</v>
      </c>
      <c r="H96" s="13" t="s">
        <v>22</v>
      </c>
      <c r="I96" s="13" t="s">
        <v>23</v>
      </c>
      <c r="J96" s="13" t="s">
        <v>285</v>
      </c>
      <c r="K96" s="13">
        <v>1099514.1200000001</v>
      </c>
      <c r="L96" s="14">
        <v>45415.438761574071</v>
      </c>
      <c r="M96" s="13" t="s">
        <v>342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5.5" customHeight="1" x14ac:dyDescent="0.25">
      <c r="A97" s="13">
        <v>101</v>
      </c>
      <c r="B97" s="13" t="s">
        <v>343</v>
      </c>
      <c r="C97" s="13" t="s">
        <v>344</v>
      </c>
      <c r="D97" s="13" t="s">
        <v>345</v>
      </c>
      <c r="E97" s="13" t="s">
        <v>20</v>
      </c>
      <c r="F97" s="13" t="s">
        <v>346</v>
      </c>
      <c r="G97" s="13">
        <v>1.1000000000000001</v>
      </c>
      <c r="H97" s="13" t="s">
        <v>22</v>
      </c>
      <c r="I97" s="13" t="s">
        <v>23</v>
      </c>
      <c r="J97" s="13" t="s">
        <v>236</v>
      </c>
      <c r="K97" s="13">
        <v>116685.56</v>
      </c>
      <c r="L97" s="14">
        <v>45418.428668981483</v>
      </c>
      <c r="M97" s="13" t="s">
        <v>347</v>
      </c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5.5" customHeight="1" x14ac:dyDescent="0.25">
      <c r="A98" s="13">
        <v>102</v>
      </c>
      <c r="B98" s="13" t="s">
        <v>348</v>
      </c>
      <c r="C98" s="13" t="s">
        <v>349</v>
      </c>
      <c r="D98" s="13" t="s">
        <v>350</v>
      </c>
      <c r="E98" s="13" t="s">
        <v>42</v>
      </c>
      <c r="F98" s="13" t="s">
        <v>351</v>
      </c>
      <c r="G98" s="13">
        <v>2.5</v>
      </c>
      <c r="H98" s="13" t="s">
        <v>352</v>
      </c>
      <c r="I98" s="13" t="s">
        <v>353</v>
      </c>
      <c r="J98" s="13" t="s">
        <v>354</v>
      </c>
      <c r="K98" s="13">
        <v>6852716.9800000004</v>
      </c>
      <c r="L98" s="14">
        <v>45418.533032407409</v>
      </c>
      <c r="M98" s="13" t="s">
        <v>355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5.5" customHeight="1" x14ac:dyDescent="0.25">
      <c r="A99" s="13">
        <v>103</v>
      </c>
      <c r="B99" s="13" t="s">
        <v>157</v>
      </c>
      <c r="C99" s="13" t="s">
        <v>158</v>
      </c>
      <c r="D99" s="13" t="s">
        <v>159</v>
      </c>
      <c r="E99" s="13" t="s">
        <v>20</v>
      </c>
      <c r="F99" s="13" t="s">
        <v>160</v>
      </c>
      <c r="G99" s="13">
        <v>1.1000000000000001</v>
      </c>
      <c r="H99" s="13" t="s">
        <v>22</v>
      </c>
      <c r="I99" s="13" t="s">
        <v>23</v>
      </c>
      <c r="J99" s="13" t="s">
        <v>228</v>
      </c>
      <c r="K99" s="13">
        <v>20148.04</v>
      </c>
      <c r="L99" s="14">
        <v>45418.689699074072</v>
      </c>
      <c r="M99" s="13" t="s">
        <v>356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5.5" customHeight="1" x14ac:dyDescent="0.25">
      <c r="A100" s="13">
        <v>104</v>
      </c>
      <c r="B100" s="13" t="s">
        <v>357</v>
      </c>
      <c r="C100" s="13" t="s">
        <v>358</v>
      </c>
      <c r="D100" s="13" t="s">
        <v>359</v>
      </c>
      <c r="E100" s="13" t="s">
        <v>20</v>
      </c>
      <c r="F100" s="13" t="s">
        <v>192</v>
      </c>
      <c r="G100" s="13">
        <v>1.1000000000000001</v>
      </c>
      <c r="H100" s="13" t="s">
        <v>22</v>
      </c>
      <c r="I100" s="13" t="s">
        <v>23</v>
      </c>
      <c r="J100" s="13" t="s">
        <v>79</v>
      </c>
      <c r="K100" s="13">
        <v>85608</v>
      </c>
      <c r="L100" s="14">
        <v>45418.752222222225</v>
      </c>
      <c r="M100" s="13" t="s">
        <v>360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5.5" customHeight="1" x14ac:dyDescent="0.25">
      <c r="A101" s="13">
        <v>105</v>
      </c>
      <c r="B101" s="13" t="s">
        <v>157</v>
      </c>
      <c r="C101" s="13" t="s">
        <v>158</v>
      </c>
      <c r="D101" s="13" t="s">
        <v>159</v>
      </c>
      <c r="E101" s="13" t="s">
        <v>20</v>
      </c>
      <c r="F101" s="13" t="s">
        <v>160</v>
      </c>
      <c r="G101" s="13">
        <v>1.1000000000000001</v>
      </c>
      <c r="H101" s="13" t="s">
        <v>22</v>
      </c>
      <c r="I101" s="13" t="s">
        <v>23</v>
      </c>
      <c r="J101" s="13" t="s">
        <v>272</v>
      </c>
      <c r="K101" s="13">
        <v>12620.8</v>
      </c>
      <c r="L101" s="14">
        <v>45419.559166666666</v>
      </c>
      <c r="M101" s="13" t="s">
        <v>361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5.5" customHeight="1" x14ac:dyDescent="0.25">
      <c r="A102" s="13">
        <v>106</v>
      </c>
      <c r="B102" s="13" t="s">
        <v>362</v>
      </c>
      <c r="C102" s="13" t="s">
        <v>363</v>
      </c>
      <c r="D102" s="13" t="s">
        <v>364</v>
      </c>
      <c r="E102" s="13" t="s">
        <v>20</v>
      </c>
      <c r="F102" s="13" t="s">
        <v>365</v>
      </c>
      <c r="G102" s="13">
        <v>1.1000000000000001</v>
      </c>
      <c r="H102" s="13" t="s">
        <v>22</v>
      </c>
      <c r="I102" s="13" t="s">
        <v>23</v>
      </c>
      <c r="J102" s="13" t="s">
        <v>366</v>
      </c>
      <c r="K102" s="13">
        <v>722692.4</v>
      </c>
      <c r="L102" s="14">
        <v>45420.453750000001</v>
      </c>
      <c r="M102" s="13" t="s">
        <v>367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5.5" customHeight="1" x14ac:dyDescent="0.25">
      <c r="A103" s="13">
        <v>107</v>
      </c>
      <c r="B103" s="13" t="s">
        <v>216</v>
      </c>
      <c r="C103" s="13" t="s">
        <v>217</v>
      </c>
      <c r="D103" s="13" t="s">
        <v>218</v>
      </c>
      <c r="E103" s="13" t="s">
        <v>20</v>
      </c>
      <c r="F103" s="13" t="s">
        <v>219</v>
      </c>
      <c r="G103" s="13">
        <v>1.1000000000000001</v>
      </c>
      <c r="H103" s="13" t="s">
        <v>22</v>
      </c>
      <c r="I103" s="13" t="s">
        <v>23</v>
      </c>
      <c r="J103" s="13" t="s">
        <v>161</v>
      </c>
      <c r="K103" s="13">
        <v>153995.79999999999</v>
      </c>
      <c r="L103" s="14">
        <v>45420.539837962962</v>
      </c>
      <c r="M103" s="13" t="s">
        <v>368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5.5" customHeight="1" x14ac:dyDescent="0.25">
      <c r="A104" s="13">
        <v>108</v>
      </c>
      <c r="B104" s="13" t="s">
        <v>369</v>
      </c>
      <c r="C104" s="13" t="s">
        <v>370</v>
      </c>
      <c r="D104" s="13" t="s">
        <v>371</v>
      </c>
      <c r="E104" s="13" t="s">
        <v>20</v>
      </c>
      <c r="F104" s="13" t="s">
        <v>147</v>
      </c>
      <c r="G104" s="13">
        <v>1.1000000000000001</v>
      </c>
      <c r="H104" s="13" t="s">
        <v>22</v>
      </c>
      <c r="I104" s="13" t="s">
        <v>23</v>
      </c>
      <c r="J104" s="13" t="s">
        <v>79</v>
      </c>
      <c r="K104" s="13">
        <v>75208.600000000006</v>
      </c>
      <c r="L104" s="14">
        <v>45420.588692129626</v>
      </c>
      <c r="M104" s="13" t="s">
        <v>372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5.5" customHeight="1" x14ac:dyDescent="0.25">
      <c r="A105" s="13">
        <v>110</v>
      </c>
      <c r="B105" s="13" t="s">
        <v>200</v>
      </c>
      <c r="C105" s="13" t="s">
        <v>201</v>
      </c>
      <c r="D105" s="13" t="s">
        <v>202</v>
      </c>
      <c r="E105" s="13" t="s">
        <v>20</v>
      </c>
      <c r="F105" s="13" t="s">
        <v>203</v>
      </c>
      <c r="G105" s="13">
        <v>1.1000000000000001</v>
      </c>
      <c r="H105" s="13" t="s">
        <v>22</v>
      </c>
      <c r="I105" s="13" t="s">
        <v>23</v>
      </c>
      <c r="J105" s="13" t="s">
        <v>79</v>
      </c>
      <c r="K105" s="13">
        <v>55412.54</v>
      </c>
      <c r="L105" s="14">
        <v>45420.723738425928</v>
      </c>
      <c r="M105" s="13" t="s">
        <v>373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5.5" customHeight="1" x14ac:dyDescent="0.25">
      <c r="A106" s="13">
        <v>111</v>
      </c>
      <c r="B106" s="13" t="s">
        <v>139</v>
      </c>
      <c r="C106" s="13" t="s">
        <v>140</v>
      </c>
      <c r="D106" s="13" t="s">
        <v>141</v>
      </c>
      <c r="E106" s="13" t="s">
        <v>20</v>
      </c>
      <c r="F106" s="13" t="s">
        <v>142</v>
      </c>
      <c r="G106" s="13">
        <v>1.1000000000000001</v>
      </c>
      <c r="H106" s="13" t="s">
        <v>22</v>
      </c>
      <c r="I106" s="13" t="s">
        <v>23</v>
      </c>
      <c r="J106" s="13" t="s">
        <v>79</v>
      </c>
      <c r="K106" s="13">
        <v>32607.599999999999</v>
      </c>
      <c r="L106" s="14">
        <v>45421.414340277777</v>
      </c>
      <c r="M106" s="13" t="s">
        <v>374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5.5" customHeight="1" x14ac:dyDescent="0.25">
      <c r="A107" s="13">
        <v>112</v>
      </c>
      <c r="B107" s="13" t="s">
        <v>139</v>
      </c>
      <c r="C107" s="13" t="s">
        <v>140</v>
      </c>
      <c r="D107" s="13" t="s">
        <v>141</v>
      </c>
      <c r="E107" s="13" t="s">
        <v>20</v>
      </c>
      <c r="F107" s="13" t="s">
        <v>142</v>
      </c>
      <c r="G107" s="13">
        <v>1.1000000000000001</v>
      </c>
      <c r="H107" s="13" t="s">
        <v>22</v>
      </c>
      <c r="I107" s="13" t="s">
        <v>23</v>
      </c>
      <c r="J107" s="13" t="s">
        <v>236</v>
      </c>
      <c r="K107" s="13">
        <v>156901.6</v>
      </c>
      <c r="L107" s="14">
        <v>45421.417395833334</v>
      </c>
      <c r="M107" s="13" t="s">
        <v>375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5.5" customHeight="1" x14ac:dyDescent="0.25">
      <c r="A108" s="13">
        <v>113</v>
      </c>
      <c r="B108" s="13" t="s">
        <v>163</v>
      </c>
      <c r="C108" s="13" t="s">
        <v>164</v>
      </c>
      <c r="D108" s="13" t="s">
        <v>165</v>
      </c>
      <c r="E108" s="13" t="s">
        <v>20</v>
      </c>
      <c r="F108" s="13" t="s">
        <v>54</v>
      </c>
      <c r="G108" s="13">
        <v>1.1000000000000001</v>
      </c>
      <c r="H108" s="13" t="s">
        <v>22</v>
      </c>
      <c r="I108" s="13" t="s">
        <v>23</v>
      </c>
      <c r="J108" s="13" t="s">
        <v>24</v>
      </c>
      <c r="K108" s="13">
        <v>13522.31</v>
      </c>
      <c r="L108" s="14">
        <v>45422.520324074074</v>
      </c>
      <c r="M108" s="13" t="s">
        <v>376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5.5" customHeight="1" x14ac:dyDescent="0.25">
      <c r="A109" s="13">
        <v>114</v>
      </c>
      <c r="B109" s="13" t="s">
        <v>357</v>
      </c>
      <c r="C109" s="13" t="s">
        <v>358</v>
      </c>
      <c r="D109" s="13" t="s">
        <v>359</v>
      </c>
      <c r="E109" s="13" t="s">
        <v>20</v>
      </c>
      <c r="F109" s="13" t="s">
        <v>192</v>
      </c>
      <c r="G109" s="13">
        <v>1.1000000000000001</v>
      </c>
      <c r="H109" s="13" t="s">
        <v>22</v>
      </c>
      <c r="I109" s="13" t="s">
        <v>23</v>
      </c>
      <c r="J109" s="13" t="s">
        <v>236</v>
      </c>
      <c r="K109" s="13">
        <v>227940</v>
      </c>
      <c r="L109" s="14">
        <v>45425.471701388888</v>
      </c>
      <c r="M109" s="13" t="s">
        <v>377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5.5" customHeight="1" x14ac:dyDescent="0.25">
      <c r="A110" s="13">
        <v>115</v>
      </c>
      <c r="B110" s="13" t="s">
        <v>150</v>
      </c>
      <c r="C110" s="13" t="s">
        <v>151</v>
      </c>
      <c r="D110" s="13" t="s">
        <v>152</v>
      </c>
      <c r="E110" s="13" t="s">
        <v>20</v>
      </c>
      <c r="F110" s="13" t="s">
        <v>153</v>
      </c>
      <c r="G110" s="13">
        <v>1.1000000000000001</v>
      </c>
      <c r="H110" s="13" t="s">
        <v>22</v>
      </c>
      <c r="I110" s="13" t="s">
        <v>23</v>
      </c>
      <c r="J110" s="13" t="s">
        <v>220</v>
      </c>
      <c r="K110" s="13">
        <v>7684.91</v>
      </c>
      <c r="L110" s="14">
        <v>45425.583182870374</v>
      </c>
      <c r="M110" s="13" t="s">
        <v>378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5.5" customHeight="1" x14ac:dyDescent="0.25">
      <c r="A111" s="13">
        <v>116</v>
      </c>
      <c r="B111" s="13" t="s">
        <v>379</v>
      </c>
      <c r="C111" s="13" t="s">
        <v>380</v>
      </c>
      <c r="D111" s="13" t="s">
        <v>381</v>
      </c>
      <c r="E111" s="13" t="s">
        <v>20</v>
      </c>
      <c r="F111" s="13" t="s">
        <v>382</v>
      </c>
      <c r="G111" s="13">
        <v>1.1000000000000001</v>
      </c>
      <c r="H111" s="13" t="s">
        <v>22</v>
      </c>
      <c r="I111" s="13" t="s">
        <v>23</v>
      </c>
      <c r="J111" s="13" t="s">
        <v>236</v>
      </c>
      <c r="K111" s="13">
        <v>1574410.19</v>
      </c>
      <c r="L111" s="14">
        <v>45426.436111111114</v>
      </c>
      <c r="M111" s="13" t="s">
        <v>383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5.5" customHeight="1" x14ac:dyDescent="0.25">
      <c r="A112" s="13">
        <v>117</v>
      </c>
      <c r="B112" s="13" t="s">
        <v>384</v>
      </c>
      <c r="C112" s="13" t="s">
        <v>385</v>
      </c>
      <c r="D112" s="13" t="s">
        <v>386</v>
      </c>
      <c r="E112" s="13" t="s">
        <v>20</v>
      </c>
      <c r="F112" s="13" t="s">
        <v>387</v>
      </c>
      <c r="G112" s="13">
        <v>1.1000000000000001</v>
      </c>
      <c r="H112" s="13" t="s">
        <v>22</v>
      </c>
      <c r="I112" s="13" t="s">
        <v>23</v>
      </c>
      <c r="J112" s="13" t="s">
        <v>246</v>
      </c>
      <c r="K112" s="13">
        <v>10009856.859999999</v>
      </c>
      <c r="L112" s="14">
        <v>45426.450543981482</v>
      </c>
      <c r="M112" s="13" t="s">
        <v>388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5.5" customHeight="1" x14ac:dyDescent="0.25">
      <c r="A113" s="13">
        <v>118</v>
      </c>
      <c r="B113" s="13" t="s">
        <v>309</v>
      </c>
      <c r="C113" s="13" t="s">
        <v>310</v>
      </c>
      <c r="D113" s="13" t="s">
        <v>311</v>
      </c>
      <c r="E113" s="13" t="s">
        <v>20</v>
      </c>
      <c r="F113" s="13" t="s">
        <v>312</v>
      </c>
      <c r="G113" s="13">
        <v>1.1000000000000001</v>
      </c>
      <c r="H113" s="13" t="s">
        <v>22</v>
      </c>
      <c r="I113" s="13" t="s">
        <v>23</v>
      </c>
      <c r="J113" s="13" t="s">
        <v>79</v>
      </c>
      <c r="K113" s="13">
        <v>71815.600000000006</v>
      </c>
      <c r="L113" s="14">
        <v>45426.541030092594</v>
      </c>
      <c r="M113" s="13" t="s">
        <v>389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5.5" customHeight="1" x14ac:dyDescent="0.25">
      <c r="A114" s="13">
        <v>119</v>
      </c>
      <c r="B114" s="13" t="s">
        <v>357</v>
      </c>
      <c r="C114" s="13" t="s">
        <v>358</v>
      </c>
      <c r="D114" s="13" t="s">
        <v>359</v>
      </c>
      <c r="E114" s="13" t="s">
        <v>20</v>
      </c>
      <c r="F114" s="13" t="s">
        <v>192</v>
      </c>
      <c r="G114" s="13">
        <v>1.1000000000000001</v>
      </c>
      <c r="H114" s="13" t="s">
        <v>22</v>
      </c>
      <c r="I114" s="13" t="s">
        <v>23</v>
      </c>
      <c r="J114" s="13" t="s">
        <v>79</v>
      </c>
      <c r="K114" s="13">
        <v>162635.48000000001</v>
      </c>
      <c r="L114" s="14">
        <v>45427.476458333331</v>
      </c>
      <c r="M114" s="13" t="s">
        <v>390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5.5" customHeight="1" x14ac:dyDescent="0.25">
      <c r="A115" s="13">
        <v>120</v>
      </c>
      <c r="B115" s="13" t="s">
        <v>357</v>
      </c>
      <c r="C115" s="13" t="s">
        <v>358</v>
      </c>
      <c r="D115" s="13" t="s">
        <v>359</v>
      </c>
      <c r="E115" s="13" t="s">
        <v>20</v>
      </c>
      <c r="F115" s="13" t="s">
        <v>192</v>
      </c>
      <c r="G115" s="13">
        <v>1.1000000000000001</v>
      </c>
      <c r="H115" s="13" t="s">
        <v>22</v>
      </c>
      <c r="I115" s="13" t="s">
        <v>23</v>
      </c>
      <c r="J115" s="13" t="s">
        <v>236</v>
      </c>
      <c r="K115" s="13">
        <v>36014.400000000001</v>
      </c>
      <c r="L115" s="14">
        <v>45427.480081018519</v>
      </c>
      <c r="M115" s="13" t="s">
        <v>391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5.5" customHeight="1" x14ac:dyDescent="0.25">
      <c r="A116" s="13">
        <v>121</v>
      </c>
      <c r="B116" s="13" t="s">
        <v>309</v>
      </c>
      <c r="C116" s="13" t="s">
        <v>310</v>
      </c>
      <c r="D116" s="13" t="s">
        <v>311</v>
      </c>
      <c r="E116" s="13" t="s">
        <v>20</v>
      </c>
      <c r="F116" s="13" t="s">
        <v>312</v>
      </c>
      <c r="G116" s="13">
        <v>1.1000000000000001</v>
      </c>
      <c r="H116" s="13" t="s">
        <v>22</v>
      </c>
      <c r="I116" s="13" t="s">
        <v>23</v>
      </c>
      <c r="J116" s="13" t="s">
        <v>79</v>
      </c>
      <c r="K116" s="13">
        <v>149036.79999999999</v>
      </c>
      <c r="L116" s="14">
        <v>45427.510810185187</v>
      </c>
      <c r="M116" s="13" t="s">
        <v>392</v>
      </c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5.5" customHeight="1" x14ac:dyDescent="0.25">
      <c r="A117" s="13">
        <v>122</v>
      </c>
      <c r="B117" s="13" t="s">
        <v>393</v>
      </c>
      <c r="C117" s="13" t="s">
        <v>394</v>
      </c>
      <c r="D117" s="13" t="s">
        <v>395</v>
      </c>
      <c r="E117" s="13" t="s">
        <v>20</v>
      </c>
      <c r="F117" s="13" t="s">
        <v>396</v>
      </c>
      <c r="G117" s="13">
        <v>1.1000000000000001</v>
      </c>
      <c r="H117" s="13" t="s">
        <v>22</v>
      </c>
      <c r="I117" s="13" t="s">
        <v>23</v>
      </c>
      <c r="J117" s="13" t="s">
        <v>31</v>
      </c>
      <c r="K117" s="13">
        <v>25230</v>
      </c>
      <c r="L117" s="14">
        <v>45427.563611111109</v>
      </c>
      <c r="M117" s="13" t="s">
        <v>397</v>
      </c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5.5" customHeight="1" x14ac:dyDescent="0.25">
      <c r="A118" s="13">
        <v>123</v>
      </c>
      <c r="B118" s="13" t="s">
        <v>133</v>
      </c>
      <c r="C118" s="13" t="s">
        <v>134</v>
      </c>
      <c r="D118" s="13" t="s">
        <v>135</v>
      </c>
      <c r="E118" s="13" t="s">
        <v>20</v>
      </c>
      <c r="F118" s="13" t="s">
        <v>136</v>
      </c>
      <c r="G118" s="13">
        <v>1.1000000000000001</v>
      </c>
      <c r="H118" s="13" t="s">
        <v>22</v>
      </c>
      <c r="I118" s="13" t="s">
        <v>23</v>
      </c>
      <c r="J118" s="13" t="s">
        <v>246</v>
      </c>
      <c r="K118" s="13">
        <v>215000.2</v>
      </c>
      <c r="L118" s="14">
        <v>45427.683171296296</v>
      </c>
      <c r="M118" s="13" t="s">
        <v>398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5.5" customHeight="1" x14ac:dyDescent="0.25">
      <c r="A119" s="13">
        <v>124</v>
      </c>
      <c r="B119" s="13" t="s">
        <v>399</v>
      </c>
      <c r="C119" s="13" t="s">
        <v>400</v>
      </c>
      <c r="D119" s="13" t="s">
        <v>401</v>
      </c>
      <c r="E119" s="13" t="s">
        <v>20</v>
      </c>
      <c r="F119" s="13" t="s">
        <v>402</v>
      </c>
      <c r="G119" s="13">
        <v>1.1000000000000001</v>
      </c>
      <c r="H119" s="13" t="s">
        <v>22</v>
      </c>
      <c r="I119" s="13" t="s">
        <v>23</v>
      </c>
      <c r="J119" s="13" t="s">
        <v>403</v>
      </c>
      <c r="K119" s="13">
        <v>28903.14</v>
      </c>
      <c r="L119" s="14">
        <v>45427.876273148147</v>
      </c>
      <c r="M119" s="13" t="s">
        <v>404</v>
      </c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5.5" customHeight="1" x14ac:dyDescent="0.25">
      <c r="A120" s="13">
        <v>125</v>
      </c>
      <c r="B120" s="13" t="s">
        <v>287</v>
      </c>
      <c r="C120" s="13" t="s">
        <v>288</v>
      </c>
      <c r="D120" s="13" t="s">
        <v>289</v>
      </c>
      <c r="E120" s="13" t="s">
        <v>20</v>
      </c>
      <c r="F120" s="13" t="s">
        <v>290</v>
      </c>
      <c r="G120" s="13">
        <v>1.1000000000000001</v>
      </c>
      <c r="H120" s="13" t="s">
        <v>22</v>
      </c>
      <c r="I120" s="13" t="s">
        <v>23</v>
      </c>
      <c r="J120" s="13" t="s">
        <v>137</v>
      </c>
      <c r="K120" s="13">
        <v>2365360.4700000002</v>
      </c>
      <c r="L120" s="14">
        <v>45428.690532407411</v>
      </c>
      <c r="M120" s="13" t="s">
        <v>405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5.5" customHeight="1" x14ac:dyDescent="0.25">
      <c r="A121" s="13">
        <v>126</v>
      </c>
      <c r="B121" s="13" t="s">
        <v>406</v>
      </c>
      <c r="C121" s="13" t="s">
        <v>407</v>
      </c>
      <c r="D121" s="13" t="s">
        <v>408</v>
      </c>
      <c r="E121" s="13" t="s">
        <v>20</v>
      </c>
      <c r="F121" s="13" t="s">
        <v>409</v>
      </c>
      <c r="G121" s="13">
        <v>1.1000000000000001</v>
      </c>
      <c r="H121" s="13" t="s">
        <v>22</v>
      </c>
      <c r="I121" s="13" t="s">
        <v>23</v>
      </c>
      <c r="J121" s="13" t="s">
        <v>410</v>
      </c>
      <c r="K121" s="13">
        <v>3235537.45</v>
      </c>
      <c r="L121" s="14">
        <v>45429.414467592593</v>
      </c>
      <c r="M121" s="13" t="s">
        <v>411</v>
      </c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5.5" customHeight="1" x14ac:dyDescent="0.25">
      <c r="A122" s="13">
        <v>127</v>
      </c>
      <c r="B122" s="13" t="s">
        <v>75</v>
      </c>
      <c r="C122" s="13" t="s">
        <v>76</v>
      </c>
      <c r="D122" s="13" t="s">
        <v>77</v>
      </c>
      <c r="E122" s="13" t="s">
        <v>20</v>
      </c>
      <c r="F122" s="13" t="s">
        <v>78</v>
      </c>
      <c r="G122" s="13">
        <v>1.1000000000000001</v>
      </c>
      <c r="H122" s="13" t="s">
        <v>22</v>
      </c>
      <c r="I122" s="13" t="s">
        <v>23</v>
      </c>
      <c r="J122" s="13" t="s">
        <v>79</v>
      </c>
      <c r="K122" s="13">
        <v>80151.360000000001</v>
      </c>
      <c r="L122" s="14">
        <v>45429.419247685182</v>
      </c>
      <c r="M122" s="13" t="s">
        <v>412</v>
      </c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5.5" customHeight="1" x14ac:dyDescent="0.25">
      <c r="A123" s="13">
        <v>129</v>
      </c>
      <c r="B123" s="13" t="s">
        <v>413</v>
      </c>
      <c r="C123" s="13" t="s">
        <v>414</v>
      </c>
      <c r="D123" s="13" t="s">
        <v>415</v>
      </c>
      <c r="E123" s="13" t="s">
        <v>20</v>
      </c>
      <c r="F123" s="13" t="s">
        <v>416</v>
      </c>
      <c r="G123" s="13">
        <v>1.1000000000000001</v>
      </c>
      <c r="H123" s="13" t="s">
        <v>22</v>
      </c>
      <c r="I123" s="13" t="s">
        <v>23</v>
      </c>
      <c r="J123" s="13" t="s">
        <v>79</v>
      </c>
      <c r="K123" s="13">
        <v>189439.6</v>
      </c>
      <c r="L123" s="14">
        <v>45429.443599537037</v>
      </c>
      <c r="M123" s="13" t="s">
        <v>417</v>
      </c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5.5" customHeight="1" x14ac:dyDescent="0.25">
      <c r="A124" s="13">
        <v>131</v>
      </c>
      <c r="B124" s="13" t="s">
        <v>26</v>
      </c>
      <c r="C124" s="13" t="s">
        <v>27</v>
      </c>
      <c r="D124" s="13" t="s">
        <v>28</v>
      </c>
      <c r="E124" s="13" t="s">
        <v>29</v>
      </c>
      <c r="F124" s="13" t="s">
        <v>30</v>
      </c>
      <c r="G124" s="13">
        <v>1.1000000000000001</v>
      </c>
      <c r="H124" s="13" t="s">
        <v>22</v>
      </c>
      <c r="I124" s="13" t="s">
        <v>23</v>
      </c>
      <c r="J124" s="13" t="s">
        <v>137</v>
      </c>
      <c r="K124" s="13">
        <v>14998.8</v>
      </c>
      <c r="L124" s="14">
        <v>45429.510937500003</v>
      </c>
      <c r="M124" s="13" t="s">
        <v>418</v>
      </c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5.5" customHeight="1" x14ac:dyDescent="0.25">
      <c r="A125" s="13">
        <v>132</v>
      </c>
      <c r="B125" s="13" t="s">
        <v>413</v>
      </c>
      <c r="C125" s="13" t="s">
        <v>414</v>
      </c>
      <c r="D125" s="13" t="s">
        <v>415</v>
      </c>
      <c r="E125" s="13" t="s">
        <v>20</v>
      </c>
      <c r="F125" s="13" t="s">
        <v>416</v>
      </c>
      <c r="G125" s="13">
        <v>1.1000000000000001</v>
      </c>
      <c r="H125" s="13" t="s">
        <v>22</v>
      </c>
      <c r="I125" s="13" t="s">
        <v>23</v>
      </c>
      <c r="J125" s="13" t="s">
        <v>236</v>
      </c>
      <c r="K125" s="13">
        <v>67024.800000000003</v>
      </c>
      <c r="L125" s="14">
        <v>45432.427731481483</v>
      </c>
      <c r="M125" s="13" t="s">
        <v>419</v>
      </c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5.5" customHeight="1" x14ac:dyDescent="0.25">
      <c r="A126" s="13">
        <v>134</v>
      </c>
      <c r="B126" s="13" t="s">
        <v>369</v>
      </c>
      <c r="C126" s="13" t="s">
        <v>370</v>
      </c>
      <c r="D126" s="13" t="s">
        <v>371</v>
      </c>
      <c r="E126" s="13" t="s">
        <v>20</v>
      </c>
      <c r="F126" s="13" t="s">
        <v>147</v>
      </c>
      <c r="G126" s="13">
        <v>1.1000000000000001</v>
      </c>
      <c r="H126" s="13" t="s">
        <v>22</v>
      </c>
      <c r="I126" s="13" t="s">
        <v>23</v>
      </c>
      <c r="J126" s="13" t="s">
        <v>79</v>
      </c>
      <c r="K126" s="13">
        <v>153421.01999999999</v>
      </c>
      <c r="L126" s="14">
        <v>45432.495196759257</v>
      </c>
      <c r="M126" s="13" t="s">
        <v>420</v>
      </c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5.5" customHeight="1" x14ac:dyDescent="0.25">
      <c r="A127" s="13">
        <v>136</v>
      </c>
      <c r="B127" s="13" t="s">
        <v>369</v>
      </c>
      <c r="C127" s="13" t="s">
        <v>370</v>
      </c>
      <c r="D127" s="13" t="s">
        <v>371</v>
      </c>
      <c r="E127" s="13" t="s">
        <v>20</v>
      </c>
      <c r="F127" s="13" t="s">
        <v>147</v>
      </c>
      <c r="G127" s="13">
        <v>1.1000000000000001</v>
      </c>
      <c r="H127" s="13" t="s">
        <v>22</v>
      </c>
      <c r="I127" s="13" t="s">
        <v>23</v>
      </c>
      <c r="J127" s="13" t="s">
        <v>79</v>
      </c>
      <c r="K127" s="13">
        <v>173714.64</v>
      </c>
      <c r="L127" s="14">
        <v>45432.495520833334</v>
      </c>
      <c r="M127" s="13" t="s">
        <v>421</v>
      </c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5.5" customHeight="1" x14ac:dyDescent="0.25">
      <c r="A128" s="13">
        <v>138</v>
      </c>
      <c r="B128" s="13" t="s">
        <v>81</v>
      </c>
      <c r="C128" s="13" t="s">
        <v>82</v>
      </c>
      <c r="D128" s="13" t="s">
        <v>83</v>
      </c>
      <c r="E128" s="13" t="s">
        <v>20</v>
      </c>
      <c r="F128" s="13" t="s">
        <v>84</v>
      </c>
      <c r="G128" s="13">
        <v>1.1000000000000001</v>
      </c>
      <c r="H128" s="13" t="s">
        <v>22</v>
      </c>
      <c r="I128" s="13" t="s">
        <v>23</v>
      </c>
      <c r="J128" s="13" t="s">
        <v>24</v>
      </c>
      <c r="K128" s="13">
        <v>136068.9</v>
      </c>
      <c r="L128" s="14">
        <v>45433.389988425923</v>
      </c>
      <c r="M128" s="13" t="s">
        <v>422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5.5" customHeight="1" x14ac:dyDescent="0.25">
      <c r="A129" s="13">
        <v>139</v>
      </c>
      <c r="B129" s="13" t="s">
        <v>423</v>
      </c>
      <c r="C129" s="13" t="s">
        <v>424</v>
      </c>
      <c r="D129" s="13" t="s">
        <v>425</v>
      </c>
      <c r="E129" s="13" t="s">
        <v>426</v>
      </c>
      <c r="F129" s="13" t="s">
        <v>427</v>
      </c>
      <c r="G129" s="13">
        <v>2.5</v>
      </c>
      <c r="H129" s="13" t="s">
        <v>352</v>
      </c>
      <c r="I129" s="13" t="s">
        <v>353</v>
      </c>
      <c r="J129" s="13" t="s">
        <v>122</v>
      </c>
      <c r="K129" s="13">
        <v>2500000</v>
      </c>
      <c r="L129" s="14">
        <v>45433.400671296295</v>
      </c>
      <c r="M129" s="13" t="s">
        <v>428</v>
      </c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5.5" customHeight="1" x14ac:dyDescent="0.25">
      <c r="A130" s="13">
        <v>140</v>
      </c>
      <c r="B130" s="13" t="s">
        <v>429</v>
      </c>
      <c r="C130" s="13" t="s">
        <v>430</v>
      </c>
      <c r="D130" s="13" t="s">
        <v>431</v>
      </c>
      <c r="E130" s="13" t="s">
        <v>20</v>
      </c>
      <c r="F130" s="13" t="s">
        <v>176</v>
      </c>
      <c r="G130" s="13">
        <v>1.1000000000000001</v>
      </c>
      <c r="H130" s="13" t="s">
        <v>22</v>
      </c>
      <c r="I130" s="13" t="s">
        <v>23</v>
      </c>
      <c r="J130" s="13" t="s">
        <v>137</v>
      </c>
      <c r="K130" s="13">
        <v>121464.76</v>
      </c>
      <c r="L130" s="14">
        <v>45433.450219907405</v>
      </c>
      <c r="M130" s="13" t="s">
        <v>432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5.5" customHeight="1" x14ac:dyDescent="0.25">
      <c r="A131" s="13">
        <v>141</v>
      </c>
      <c r="B131" s="13" t="s">
        <v>139</v>
      </c>
      <c r="C131" s="13" t="s">
        <v>140</v>
      </c>
      <c r="D131" s="13" t="s">
        <v>141</v>
      </c>
      <c r="E131" s="13" t="s">
        <v>20</v>
      </c>
      <c r="F131" s="13" t="s">
        <v>142</v>
      </c>
      <c r="G131" s="13">
        <v>1.1000000000000001</v>
      </c>
      <c r="H131" s="13" t="s">
        <v>22</v>
      </c>
      <c r="I131" s="13" t="s">
        <v>23</v>
      </c>
      <c r="J131" s="13" t="s">
        <v>79</v>
      </c>
      <c r="K131" s="13">
        <v>415024.8</v>
      </c>
      <c r="L131" s="14">
        <v>45433.545995370368</v>
      </c>
      <c r="M131" s="13" t="s">
        <v>433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5.5" customHeight="1" x14ac:dyDescent="0.25">
      <c r="A132" s="13">
        <v>142</v>
      </c>
      <c r="B132" s="13" t="s">
        <v>299</v>
      </c>
      <c r="C132" s="13" t="s">
        <v>300</v>
      </c>
      <c r="D132" s="13" t="s">
        <v>301</v>
      </c>
      <c r="E132" s="13" t="s">
        <v>20</v>
      </c>
      <c r="F132" s="13" t="s">
        <v>302</v>
      </c>
      <c r="G132" s="13">
        <v>1.1000000000000001</v>
      </c>
      <c r="H132" s="13" t="s">
        <v>22</v>
      </c>
      <c r="I132" s="13" t="s">
        <v>23</v>
      </c>
      <c r="J132" s="13" t="s">
        <v>137</v>
      </c>
      <c r="K132" s="13">
        <v>28179.88</v>
      </c>
      <c r="L132" s="14">
        <v>45433.604733796295</v>
      </c>
      <c r="M132" s="13" t="s">
        <v>434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5.5" customHeight="1" x14ac:dyDescent="0.25">
      <c r="A133" s="13">
        <v>143</v>
      </c>
      <c r="B133" s="13" t="s">
        <v>357</v>
      </c>
      <c r="C133" s="13" t="s">
        <v>358</v>
      </c>
      <c r="D133" s="13" t="s">
        <v>359</v>
      </c>
      <c r="E133" s="13" t="s">
        <v>20</v>
      </c>
      <c r="F133" s="13" t="s">
        <v>192</v>
      </c>
      <c r="G133" s="13">
        <v>1.1000000000000001</v>
      </c>
      <c r="H133" s="13" t="s">
        <v>22</v>
      </c>
      <c r="I133" s="13" t="s">
        <v>23</v>
      </c>
      <c r="J133" s="13" t="s">
        <v>236</v>
      </c>
      <c r="K133" s="13">
        <v>178522.84</v>
      </c>
      <c r="L133" s="14">
        <v>45433.614594907405</v>
      </c>
      <c r="M133" s="13" t="s">
        <v>435</v>
      </c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5.5" customHeight="1" x14ac:dyDescent="0.25">
      <c r="A134" s="13">
        <v>144</v>
      </c>
      <c r="B134" s="13" t="s">
        <v>436</v>
      </c>
      <c r="C134" s="13" t="s">
        <v>437</v>
      </c>
      <c r="D134" s="13" t="s">
        <v>438</v>
      </c>
      <c r="E134" s="13" t="s">
        <v>20</v>
      </c>
      <c r="F134" s="13" t="s">
        <v>439</v>
      </c>
      <c r="G134" s="13">
        <v>1.1000000000000001</v>
      </c>
      <c r="H134" s="13" t="s">
        <v>22</v>
      </c>
      <c r="I134" s="13" t="s">
        <v>23</v>
      </c>
      <c r="J134" s="13" t="s">
        <v>31</v>
      </c>
      <c r="K134" s="13">
        <v>157383</v>
      </c>
      <c r="L134" s="14">
        <v>45433.692384259259</v>
      </c>
      <c r="M134" s="13" t="s">
        <v>440</v>
      </c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5.5" customHeight="1" x14ac:dyDescent="0.25">
      <c r="A135" s="13">
        <v>145</v>
      </c>
      <c r="B135" s="13" t="s">
        <v>105</v>
      </c>
      <c r="C135" s="13" t="s">
        <v>106</v>
      </c>
      <c r="D135" s="13" t="s">
        <v>107</v>
      </c>
      <c r="E135" s="13" t="s">
        <v>20</v>
      </c>
      <c r="F135" s="13" t="s">
        <v>108</v>
      </c>
      <c r="G135" s="13">
        <v>1.1000000000000001</v>
      </c>
      <c r="H135" s="13" t="s">
        <v>22</v>
      </c>
      <c r="I135" s="13" t="s">
        <v>23</v>
      </c>
      <c r="J135" s="13" t="s">
        <v>90</v>
      </c>
      <c r="K135" s="13">
        <v>200007.2</v>
      </c>
      <c r="L135" s="14">
        <v>45433.739421296297</v>
      </c>
      <c r="M135" s="13" t="s">
        <v>441</v>
      </c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5.5" customHeight="1" x14ac:dyDescent="0.25">
      <c r="A136" s="13">
        <v>146</v>
      </c>
      <c r="B136" s="13" t="s">
        <v>105</v>
      </c>
      <c r="C136" s="13" t="s">
        <v>106</v>
      </c>
      <c r="D136" s="13" t="s">
        <v>107</v>
      </c>
      <c r="E136" s="13" t="s">
        <v>20</v>
      </c>
      <c r="F136" s="13" t="s">
        <v>108</v>
      </c>
      <c r="G136" s="13">
        <v>1.1000000000000001</v>
      </c>
      <c r="H136" s="13" t="s">
        <v>22</v>
      </c>
      <c r="I136" s="13" t="s">
        <v>23</v>
      </c>
      <c r="J136" s="13" t="s">
        <v>90</v>
      </c>
      <c r="K136" s="13">
        <v>89900</v>
      </c>
      <c r="L136" s="14">
        <v>45433.74454861111</v>
      </c>
      <c r="M136" s="13" t="s">
        <v>442</v>
      </c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5.5" customHeight="1" x14ac:dyDescent="0.25">
      <c r="A137" s="13">
        <v>147</v>
      </c>
      <c r="B137" s="13" t="s">
        <v>413</v>
      </c>
      <c r="C137" s="13" t="s">
        <v>414</v>
      </c>
      <c r="D137" s="13" t="s">
        <v>415</v>
      </c>
      <c r="E137" s="13" t="s">
        <v>20</v>
      </c>
      <c r="F137" s="13" t="s">
        <v>416</v>
      </c>
      <c r="G137" s="13">
        <v>1.1000000000000001</v>
      </c>
      <c r="H137" s="13" t="s">
        <v>22</v>
      </c>
      <c r="I137" s="13" t="s">
        <v>23</v>
      </c>
      <c r="J137" s="13" t="s">
        <v>79</v>
      </c>
      <c r="K137" s="13">
        <v>124108.4</v>
      </c>
      <c r="L137" s="14">
        <v>45434.66196759259</v>
      </c>
      <c r="M137" s="13" t="s">
        <v>443</v>
      </c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5.5" customHeight="1" x14ac:dyDescent="0.25">
      <c r="A138" s="13">
        <v>149</v>
      </c>
      <c r="B138" s="13" t="s">
        <v>357</v>
      </c>
      <c r="C138" s="13" t="s">
        <v>358</v>
      </c>
      <c r="D138" s="13" t="s">
        <v>359</v>
      </c>
      <c r="E138" s="13" t="s">
        <v>20</v>
      </c>
      <c r="F138" s="13" t="s">
        <v>192</v>
      </c>
      <c r="G138" s="13">
        <v>1.1000000000000001</v>
      </c>
      <c r="H138" s="13" t="s">
        <v>22</v>
      </c>
      <c r="I138" s="13" t="s">
        <v>23</v>
      </c>
      <c r="J138" s="13" t="s">
        <v>79</v>
      </c>
      <c r="K138" s="13">
        <v>45124</v>
      </c>
      <c r="L138" s="14">
        <v>45434.664131944446</v>
      </c>
      <c r="M138" s="13" t="s">
        <v>444</v>
      </c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5.5" customHeight="1" x14ac:dyDescent="0.25">
      <c r="A139" s="13">
        <v>150</v>
      </c>
      <c r="B139" s="13" t="s">
        <v>445</v>
      </c>
      <c r="C139" s="13" t="s">
        <v>446</v>
      </c>
      <c r="D139" s="13" t="s">
        <v>447</v>
      </c>
      <c r="E139" s="13" t="s">
        <v>20</v>
      </c>
      <c r="F139" s="13" t="s">
        <v>448</v>
      </c>
      <c r="G139" s="13">
        <v>1.1000000000000001</v>
      </c>
      <c r="H139" s="13" t="s">
        <v>22</v>
      </c>
      <c r="I139" s="13" t="s">
        <v>23</v>
      </c>
      <c r="J139" s="13" t="s">
        <v>79</v>
      </c>
      <c r="K139" s="13">
        <v>208351.25</v>
      </c>
      <c r="L139" s="14">
        <v>45434.743402777778</v>
      </c>
      <c r="M139" s="13" t="s">
        <v>449</v>
      </c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5.5" customHeight="1" x14ac:dyDescent="0.25">
      <c r="A140" s="13">
        <v>151</v>
      </c>
      <c r="B140" s="13" t="s">
        <v>445</v>
      </c>
      <c r="C140" s="13" t="s">
        <v>446</v>
      </c>
      <c r="D140" s="13" t="s">
        <v>447</v>
      </c>
      <c r="E140" s="13" t="s">
        <v>20</v>
      </c>
      <c r="F140" s="13" t="s">
        <v>448</v>
      </c>
      <c r="G140" s="13">
        <v>1.1000000000000001</v>
      </c>
      <c r="H140" s="13" t="s">
        <v>22</v>
      </c>
      <c r="I140" s="13" t="s">
        <v>23</v>
      </c>
      <c r="J140" s="13" t="s">
        <v>79</v>
      </c>
      <c r="K140" s="13">
        <v>115118.39999999999</v>
      </c>
      <c r="L140" s="14">
        <v>45434.743900462963</v>
      </c>
      <c r="M140" s="13" t="s">
        <v>450</v>
      </c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5.5" customHeight="1" x14ac:dyDescent="0.25">
      <c r="A141" s="13">
        <v>152</v>
      </c>
      <c r="B141" s="13" t="s">
        <v>316</v>
      </c>
      <c r="C141" s="13" t="s">
        <v>317</v>
      </c>
      <c r="D141" s="13" t="s">
        <v>318</v>
      </c>
      <c r="E141" s="13" t="s">
        <v>20</v>
      </c>
      <c r="F141" s="13" t="s">
        <v>319</v>
      </c>
      <c r="G141" s="13">
        <v>1.1000000000000001</v>
      </c>
      <c r="H141" s="13" t="s">
        <v>22</v>
      </c>
      <c r="I141" s="13" t="s">
        <v>23</v>
      </c>
      <c r="J141" s="13" t="s">
        <v>90</v>
      </c>
      <c r="K141" s="13">
        <v>191168.48</v>
      </c>
      <c r="L141" s="14">
        <v>45435.527812499997</v>
      </c>
      <c r="M141" s="13" t="s">
        <v>451</v>
      </c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5.5" customHeight="1" x14ac:dyDescent="0.25">
      <c r="A142" s="13">
        <v>154</v>
      </c>
      <c r="B142" s="13" t="s">
        <v>452</v>
      </c>
      <c r="C142" s="13" t="s">
        <v>453</v>
      </c>
      <c r="D142" s="13" t="s">
        <v>454</v>
      </c>
      <c r="E142" s="13" t="s">
        <v>20</v>
      </c>
      <c r="F142" s="13" t="s">
        <v>455</v>
      </c>
      <c r="G142" s="13">
        <v>1.1000000000000001</v>
      </c>
      <c r="H142" s="13" t="s">
        <v>22</v>
      </c>
      <c r="I142" s="13" t="s">
        <v>23</v>
      </c>
      <c r="J142" s="13" t="s">
        <v>193</v>
      </c>
      <c r="K142" s="13">
        <v>251999.68</v>
      </c>
      <c r="L142" s="14">
        <v>45435.563518518517</v>
      </c>
      <c r="M142" s="13" t="s">
        <v>456</v>
      </c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5.5" customHeight="1" x14ac:dyDescent="0.25">
      <c r="A143" s="13">
        <v>155</v>
      </c>
      <c r="B143" s="13" t="s">
        <v>457</v>
      </c>
      <c r="C143" s="13" t="s">
        <v>458</v>
      </c>
      <c r="D143" s="13" t="s">
        <v>459</v>
      </c>
      <c r="E143" s="13" t="s">
        <v>20</v>
      </c>
      <c r="F143" s="13" t="s">
        <v>460</v>
      </c>
      <c r="G143" s="13">
        <v>1.1000000000000001</v>
      </c>
      <c r="H143" s="13" t="s">
        <v>22</v>
      </c>
      <c r="I143" s="13" t="s">
        <v>23</v>
      </c>
      <c r="J143" s="13" t="s">
        <v>193</v>
      </c>
      <c r="K143" s="13">
        <v>37918068.399999999</v>
      </c>
      <c r="L143" s="14">
        <v>45435.587673611109</v>
      </c>
      <c r="M143" s="13" t="s">
        <v>461</v>
      </c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5.5" customHeight="1" x14ac:dyDescent="0.25">
      <c r="A144" s="13">
        <v>156</v>
      </c>
      <c r="B144" s="13" t="s">
        <v>413</v>
      </c>
      <c r="C144" s="13" t="s">
        <v>414</v>
      </c>
      <c r="D144" s="13" t="s">
        <v>415</v>
      </c>
      <c r="E144" s="13" t="s">
        <v>20</v>
      </c>
      <c r="F144" s="13" t="s">
        <v>416</v>
      </c>
      <c r="G144" s="13">
        <v>1.1000000000000001</v>
      </c>
      <c r="H144" s="13" t="s">
        <v>22</v>
      </c>
      <c r="I144" s="13" t="s">
        <v>23</v>
      </c>
      <c r="J144" s="13" t="s">
        <v>236</v>
      </c>
      <c r="K144" s="13">
        <v>207825.6</v>
      </c>
      <c r="L144" s="14">
        <v>45435.665069444447</v>
      </c>
      <c r="M144" s="13" t="s">
        <v>462</v>
      </c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5.5" customHeight="1" x14ac:dyDescent="0.25">
      <c r="A145" s="13">
        <v>158</v>
      </c>
      <c r="B145" s="13" t="s">
        <v>118</v>
      </c>
      <c r="C145" s="13" t="s">
        <v>119</v>
      </c>
      <c r="D145" s="13" t="s">
        <v>120</v>
      </c>
      <c r="E145" s="13" t="s">
        <v>20</v>
      </c>
      <c r="F145" s="13" t="s">
        <v>121</v>
      </c>
      <c r="G145" s="13">
        <v>1.1000000000000001</v>
      </c>
      <c r="H145" s="13" t="s">
        <v>22</v>
      </c>
      <c r="I145" s="13" t="s">
        <v>23</v>
      </c>
      <c r="J145" s="13" t="s">
        <v>122</v>
      </c>
      <c r="K145" s="13">
        <v>48116.639999999999</v>
      </c>
      <c r="L145" s="14">
        <v>45435.742685185185</v>
      </c>
      <c r="M145" s="13" t="s">
        <v>463</v>
      </c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5.5" customHeight="1" x14ac:dyDescent="0.25">
      <c r="A146" s="13">
        <v>159</v>
      </c>
      <c r="B146" s="13" t="s">
        <v>51</v>
      </c>
      <c r="C146" s="13" t="s">
        <v>52</v>
      </c>
      <c r="D146" s="13" t="s">
        <v>53</v>
      </c>
      <c r="E146" s="13" t="s">
        <v>20</v>
      </c>
      <c r="F146" s="13" t="s">
        <v>54</v>
      </c>
      <c r="G146" s="13">
        <v>1.1000000000000001</v>
      </c>
      <c r="H146" s="13" t="s">
        <v>22</v>
      </c>
      <c r="I146" s="13" t="s">
        <v>23</v>
      </c>
      <c r="J146" s="13" t="s">
        <v>116</v>
      </c>
      <c r="K146" s="13">
        <v>15600</v>
      </c>
      <c r="L146" s="14">
        <v>45436.372314814813</v>
      </c>
      <c r="M146" s="13" t="s">
        <v>464</v>
      </c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5.5" customHeight="1" x14ac:dyDescent="0.25">
      <c r="A147" s="13">
        <v>160</v>
      </c>
      <c r="B147" s="13" t="s">
        <v>144</v>
      </c>
      <c r="C147" s="13" t="s">
        <v>145</v>
      </c>
      <c r="D147" s="13" t="s">
        <v>146</v>
      </c>
      <c r="E147" s="13" t="s">
        <v>20</v>
      </c>
      <c r="F147" s="13" t="s">
        <v>147</v>
      </c>
      <c r="G147" s="13">
        <v>1.1000000000000001</v>
      </c>
      <c r="H147" s="13" t="s">
        <v>22</v>
      </c>
      <c r="I147" s="13" t="s">
        <v>23</v>
      </c>
      <c r="J147" s="13" t="s">
        <v>116</v>
      </c>
      <c r="K147" s="13">
        <v>52165.2</v>
      </c>
      <c r="L147" s="14">
        <v>45436.42869212963</v>
      </c>
      <c r="M147" s="13" t="s">
        <v>465</v>
      </c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5.5" customHeight="1" x14ac:dyDescent="0.25">
      <c r="A148" s="13">
        <v>161</v>
      </c>
      <c r="B148" s="13" t="s">
        <v>413</v>
      </c>
      <c r="C148" s="13" t="s">
        <v>414</v>
      </c>
      <c r="D148" s="13" t="s">
        <v>415</v>
      </c>
      <c r="E148" s="13" t="s">
        <v>20</v>
      </c>
      <c r="F148" s="13" t="s">
        <v>416</v>
      </c>
      <c r="G148" s="13">
        <v>1.1000000000000001</v>
      </c>
      <c r="H148" s="13" t="s">
        <v>22</v>
      </c>
      <c r="I148" s="13" t="s">
        <v>23</v>
      </c>
      <c r="J148" s="13" t="s">
        <v>79</v>
      </c>
      <c r="K148" s="13">
        <v>130697.2</v>
      </c>
      <c r="L148" s="14">
        <v>45436.493807870371</v>
      </c>
      <c r="M148" s="13" t="s">
        <v>466</v>
      </c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5.5" customHeight="1" x14ac:dyDescent="0.25">
      <c r="A149" s="13">
        <v>163</v>
      </c>
      <c r="B149" s="13" t="s">
        <v>369</v>
      </c>
      <c r="C149" s="13" t="s">
        <v>370</v>
      </c>
      <c r="D149" s="13" t="s">
        <v>371</v>
      </c>
      <c r="E149" s="13" t="s">
        <v>20</v>
      </c>
      <c r="F149" s="13" t="s">
        <v>147</v>
      </c>
      <c r="G149" s="13">
        <v>1.1000000000000001</v>
      </c>
      <c r="H149" s="13" t="s">
        <v>22</v>
      </c>
      <c r="I149" s="13" t="s">
        <v>23</v>
      </c>
      <c r="J149" s="13" t="s">
        <v>79</v>
      </c>
      <c r="K149" s="13">
        <v>189084.06</v>
      </c>
      <c r="L149" s="14">
        <v>45436.542256944442</v>
      </c>
      <c r="M149" s="13" t="s">
        <v>467</v>
      </c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5.5" customHeight="1" x14ac:dyDescent="0.25">
      <c r="A150" s="13">
        <v>165</v>
      </c>
      <c r="B150" s="13" t="s">
        <v>93</v>
      </c>
      <c r="C150" s="13" t="s">
        <v>94</v>
      </c>
      <c r="D150" s="13" t="s">
        <v>95</v>
      </c>
      <c r="E150" s="13" t="s">
        <v>20</v>
      </c>
      <c r="F150" s="13" t="s">
        <v>96</v>
      </c>
      <c r="G150" s="13">
        <v>1.1000000000000001</v>
      </c>
      <c r="H150" s="13" t="s">
        <v>22</v>
      </c>
      <c r="I150" s="13" t="s">
        <v>23</v>
      </c>
      <c r="J150" s="13" t="s">
        <v>236</v>
      </c>
      <c r="K150" s="13">
        <v>60953.72</v>
      </c>
      <c r="L150" s="14">
        <v>45436.548611111109</v>
      </c>
      <c r="M150" s="13" t="s">
        <v>468</v>
      </c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5.5" customHeight="1" x14ac:dyDescent="0.25">
      <c r="A151" s="13">
        <v>166</v>
      </c>
      <c r="B151" s="13" t="s">
        <v>93</v>
      </c>
      <c r="C151" s="13" t="s">
        <v>94</v>
      </c>
      <c r="D151" s="13" t="s">
        <v>95</v>
      </c>
      <c r="E151" s="13" t="s">
        <v>20</v>
      </c>
      <c r="F151" s="13" t="s">
        <v>96</v>
      </c>
      <c r="G151" s="13">
        <v>1.1000000000000001</v>
      </c>
      <c r="H151" s="13" t="s">
        <v>22</v>
      </c>
      <c r="I151" s="13" t="s">
        <v>23</v>
      </c>
      <c r="J151" s="13" t="s">
        <v>79</v>
      </c>
      <c r="K151" s="13">
        <v>77945.210000000006</v>
      </c>
      <c r="L151" s="14">
        <v>45436.548622685186</v>
      </c>
      <c r="M151" s="13" t="s">
        <v>469</v>
      </c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5.5" customHeight="1" x14ac:dyDescent="0.25">
      <c r="A152" s="13">
        <v>167</v>
      </c>
      <c r="B152" s="13" t="s">
        <v>369</v>
      </c>
      <c r="C152" s="13" t="s">
        <v>370</v>
      </c>
      <c r="D152" s="13" t="s">
        <v>371</v>
      </c>
      <c r="E152" s="13" t="s">
        <v>20</v>
      </c>
      <c r="F152" s="13" t="s">
        <v>147</v>
      </c>
      <c r="G152" s="13">
        <v>1.1000000000000001</v>
      </c>
      <c r="H152" s="13" t="s">
        <v>22</v>
      </c>
      <c r="I152" s="13" t="s">
        <v>23</v>
      </c>
      <c r="J152" s="13" t="s">
        <v>79</v>
      </c>
      <c r="K152" s="13">
        <v>107122.52</v>
      </c>
      <c r="L152" s="14">
        <v>45436.549027777779</v>
      </c>
      <c r="M152" s="13" t="s">
        <v>470</v>
      </c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5.5" customHeight="1" x14ac:dyDescent="0.25">
      <c r="A153" s="13">
        <v>169</v>
      </c>
      <c r="B153" s="13" t="s">
        <v>200</v>
      </c>
      <c r="C153" s="13" t="s">
        <v>201</v>
      </c>
      <c r="D153" s="13" t="s">
        <v>202</v>
      </c>
      <c r="E153" s="13" t="s">
        <v>20</v>
      </c>
      <c r="F153" s="13" t="s">
        <v>203</v>
      </c>
      <c r="G153" s="13">
        <v>1.1000000000000001</v>
      </c>
      <c r="H153" s="13" t="s">
        <v>22</v>
      </c>
      <c r="I153" s="13" t="s">
        <v>23</v>
      </c>
      <c r="J153" s="13" t="s">
        <v>79</v>
      </c>
      <c r="K153" s="13">
        <v>340074.88</v>
      </c>
      <c r="L153" s="14">
        <v>45436.566099537034</v>
      </c>
      <c r="M153" s="13" t="s">
        <v>471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5.5" customHeight="1" x14ac:dyDescent="0.25">
      <c r="A154" s="13">
        <v>170</v>
      </c>
      <c r="B154" s="13" t="s">
        <v>309</v>
      </c>
      <c r="C154" s="13" t="s">
        <v>310</v>
      </c>
      <c r="D154" s="13" t="s">
        <v>311</v>
      </c>
      <c r="E154" s="13" t="s">
        <v>20</v>
      </c>
      <c r="F154" s="13" t="s">
        <v>312</v>
      </c>
      <c r="G154" s="13">
        <v>1.1000000000000001</v>
      </c>
      <c r="H154" s="13" t="s">
        <v>22</v>
      </c>
      <c r="I154" s="13" t="s">
        <v>23</v>
      </c>
      <c r="J154" s="13" t="s">
        <v>79</v>
      </c>
      <c r="K154" s="13">
        <v>143606.84</v>
      </c>
      <c r="L154" s="14">
        <v>45436.652997685182</v>
      </c>
      <c r="M154" s="13" t="s">
        <v>472</v>
      </c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5.5" customHeight="1" x14ac:dyDescent="0.25">
      <c r="A155" s="13">
        <v>171</v>
      </c>
      <c r="B155" s="13" t="s">
        <v>309</v>
      </c>
      <c r="C155" s="13" t="s">
        <v>310</v>
      </c>
      <c r="D155" s="13" t="s">
        <v>311</v>
      </c>
      <c r="E155" s="13" t="s">
        <v>20</v>
      </c>
      <c r="F155" s="13" t="s">
        <v>312</v>
      </c>
      <c r="G155" s="13">
        <v>1.1000000000000001</v>
      </c>
      <c r="H155" s="13" t="s">
        <v>22</v>
      </c>
      <c r="I155" s="13" t="s">
        <v>23</v>
      </c>
      <c r="J155" s="13" t="s">
        <v>236</v>
      </c>
      <c r="K155" s="13">
        <v>231125.36</v>
      </c>
      <c r="L155" s="14">
        <v>45436.655104166668</v>
      </c>
      <c r="M155" s="13" t="s">
        <v>473</v>
      </c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5.5" customHeight="1" x14ac:dyDescent="0.25">
      <c r="A156" s="13">
        <v>172</v>
      </c>
      <c r="B156" s="13" t="s">
        <v>474</v>
      </c>
      <c r="C156" s="13" t="s">
        <v>475</v>
      </c>
      <c r="D156" s="13" t="s">
        <v>476</v>
      </c>
      <c r="E156" s="13" t="s">
        <v>20</v>
      </c>
      <c r="F156" s="13" t="s">
        <v>477</v>
      </c>
      <c r="G156" s="13">
        <v>1.1000000000000001</v>
      </c>
      <c r="H156" s="13" t="s">
        <v>22</v>
      </c>
      <c r="I156" s="13" t="s">
        <v>23</v>
      </c>
      <c r="J156" s="13" t="s">
        <v>72</v>
      </c>
      <c r="K156" s="13">
        <v>2700770</v>
      </c>
      <c r="L156" s="14">
        <v>45436.688449074078</v>
      </c>
      <c r="M156" s="13" t="s">
        <v>478</v>
      </c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5.5" customHeight="1" x14ac:dyDescent="0.25">
      <c r="A157" s="13">
        <v>173</v>
      </c>
      <c r="B157" s="13" t="s">
        <v>479</v>
      </c>
      <c r="C157" s="13" t="s">
        <v>480</v>
      </c>
      <c r="D157" s="13" t="s">
        <v>481</v>
      </c>
      <c r="E157" s="13" t="s">
        <v>20</v>
      </c>
      <c r="F157" s="13" t="s">
        <v>192</v>
      </c>
      <c r="G157" s="13">
        <v>1.1000000000000001</v>
      </c>
      <c r="H157" s="13" t="s">
        <v>22</v>
      </c>
      <c r="I157" s="13" t="s">
        <v>23</v>
      </c>
      <c r="J157" s="13" t="s">
        <v>79</v>
      </c>
      <c r="K157" s="13">
        <v>7656</v>
      </c>
      <c r="L157" s="14">
        <v>45436.747060185182</v>
      </c>
      <c r="M157" s="13" t="s">
        <v>482</v>
      </c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5.5" customHeight="1" x14ac:dyDescent="0.25">
      <c r="A158" s="13">
        <v>174</v>
      </c>
      <c r="B158" s="13" t="s">
        <v>479</v>
      </c>
      <c r="C158" s="13" t="s">
        <v>480</v>
      </c>
      <c r="D158" s="13" t="s">
        <v>481</v>
      </c>
      <c r="E158" s="13" t="s">
        <v>20</v>
      </c>
      <c r="F158" s="13" t="s">
        <v>192</v>
      </c>
      <c r="G158" s="13">
        <v>1.1000000000000001</v>
      </c>
      <c r="H158" s="13" t="s">
        <v>22</v>
      </c>
      <c r="I158" s="13" t="s">
        <v>23</v>
      </c>
      <c r="J158" s="13" t="s">
        <v>79</v>
      </c>
      <c r="K158" s="13">
        <v>7656</v>
      </c>
      <c r="L158" s="14">
        <v>45436.751805555556</v>
      </c>
      <c r="M158" s="13" t="s">
        <v>483</v>
      </c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5.5" customHeight="1" x14ac:dyDescent="0.25">
      <c r="A159" s="13">
        <v>175</v>
      </c>
      <c r="B159" s="13" t="s">
        <v>474</v>
      </c>
      <c r="C159" s="13" t="s">
        <v>475</v>
      </c>
      <c r="D159" s="13" t="s">
        <v>476</v>
      </c>
      <c r="E159" s="13" t="s">
        <v>20</v>
      </c>
      <c r="F159" s="13" t="s">
        <v>477</v>
      </c>
      <c r="G159" s="13">
        <v>1.1000000000000001</v>
      </c>
      <c r="H159" s="13" t="s">
        <v>22</v>
      </c>
      <c r="I159" s="13" t="s">
        <v>23</v>
      </c>
      <c r="J159" s="13" t="s">
        <v>193</v>
      </c>
      <c r="K159" s="13">
        <v>227684.8</v>
      </c>
      <c r="L159" s="14">
        <v>45439.393761574072</v>
      </c>
      <c r="M159" s="13" t="s">
        <v>484</v>
      </c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5.5" customHeight="1" x14ac:dyDescent="0.25">
      <c r="A160" s="13">
        <v>176</v>
      </c>
      <c r="B160" s="13" t="s">
        <v>413</v>
      </c>
      <c r="C160" s="13" t="s">
        <v>414</v>
      </c>
      <c r="D160" s="13" t="s">
        <v>415</v>
      </c>
      <c r="E160" s="13" t="s">
        <v>20</v>
      </c>
      <c r="F160" s="13" t="s">
        <v>416</v>
      </c>
      <c r="G160" s="13">
        <v>1.1000000000000001</v>
      </c>
      <c r="H160" s="13" t="s">
        <v>22</v>
      </c>
      <c r="I160" s="13" t="s">
        <v>23</v>
      </c>
      <c r="J160" s="13" t="s">
        <v>236</v>
      </c>
      <c r="K160" s="13">
        <v>100198.48</v>
      </c>
      <c r="L160" s="14">
        <v>45439.480451388888</v>
      </c>
      <c r="M160" s="13" t="s">
        <v>485</v>
      </c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5.5" customHeight="1" x14ac:dyDescent="0.25">
      <c r="A161" s="13">
        <v>178</v>
      </c>
      <c r="B161" s="13" t="s">
        <v>56</v>
      </c>
      <c r="C161" s="13" t="s">
        <v>57</v>
      </c>
      <c r="D161" s="13" t="s">
        <v>58</v>
      </c>
      <c r="E161" s="13" t="s">
        <v>20</v>
      </c>
      <c r="F161" s="13" t="s">
        <v>59</v>
      </c>
      <c r="G161" s="13">
        <v>1.1000000000000001</v>
      </c>
      <c r="H161" s="13" t="s">
        <v>22</v>
      </c>
      <c r="I161" s="13" t="s">
        <v>23</v>
      </c>
      <c r="J161" s="13" t="s">
        <v>60</v>
      </c>
      <c r="K161" s="13">
        <v>101500</v>
      </c>
      <c r="L161" s="14">
        <v>45439.550474537034</v>
      </c>
      <c r="M161" s="13" t="s">
        <v>486</v>
      </c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5.5" customHeight="1" x14ac:dyDescent="0.25">
      <c r="A162" s="13">
        <v>179</v>
      </c>
      <c r="B162" s="13" t="s">
        <v>309</v>
      </c>
      <c r="C162" s="13" t="s">
        <v>310</v>
      </c>
      <c r="D162" s="13" t="s">
        <v>311</v>
      </c>
      <c r="E162" s="13" t="s">
        <v>20</v>
      </c>
      <c r="F162" s="13" t="s">
        <v>312</v>
      </c>
      <c r="G162" s="13">
        <v>1.1000000000000001</v>
      </c>
      <c r="H162" s="13" t="s">
        <v>22</v>
      </c>
      <c r="I162" s="13" t="s">
        <v>23</v>
      </c>
      <c r="J162" s="13" t="s">
        <v>79</v>
      </c>
      <c r="K162" s="13">
        <v>163405.72</v>
      </c>
      <c r="L162" s="14">
        <v>45439.573657407411</v>
      </c>
      <c r="M162" s="13" t="s">
        <v>487</v>
      </c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5.5" customHeight="1" x14ac:dyDescent="0.25">
      <c r="A163" s="13">
        <v>180</v>
      </c>
      <c r="B163" s="13" t="s">
        <v>309</v>
      </c>
      <c r="C163" s="13" t="s">
        <v>310</v>
      </c>
      <c r="D163" s="13" t="s">
        <v>311</v>
      </c>
      <c r="E163" s="13" t="s">
        <v>20</v>
      </c>
      <c r="F163" s="13" t="s">
        <v>312</v>
      </c>
      <c r="G163" s="13">
        <v>1.1000000000000001</v>
      </c>
      <c r="H163" s="13" t="s">
        <v>22</v>
      </c>
      <c r="I163" s="13" t="s">
        <v>23</v>
      </c>
      <c r="J163" s="13" t="s">
        <v>236</v>
      </c>
      <c r="K163" s="13">
        <v>61294.400000000001</v>
      </c>
      <c r="L163" s="14">
        <v>45439.576990740738</v>
      </c>
      <c r="M163" s="13" t="s">
        <v>488</v>
      </c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5.5" customHeight="1" x14ac:dyDescent="0.25">
      <c r="A164" s="13">
        <v>181</v>
      </c>
      <c r="B164" s="13" t="s">
        <v>343</v>
      </c>
      <c r="C164" s="13" t="s">
        <v>344</v>
      </c>
      <c r="D164" s="13" t="s">
        <v>345</v>
      </c>
      <c r="E164" s="13" t="s">
        <v>20</v>
      </c>
      <c r="F164" s="13" t="s">
        <v>346</v>
      </c>
      <c r="G164" s="13">
        <v>1.1000000000000001</v>
      </c>
      <c r="H164" s="13" t="s">
        <v>22</v>
      </c>
      <c r="I164" s="13" t="s">
        <v>23</v>
      </c>
      <c r="J164" s="13" t="s">
        <v>236</v>
      </c>
      <c r="K164" s="13">
        <v>213645.29</v>
      </c>
      <c r="L164" s="14">
        <v>45439.625138888892</v>
      </c>
      <c r="M164" s="13" t="s">
        <v>489</v>
      </c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5.5" customHeight="1" x14ac:dyDescent="0.25">
      <c r="A165" s="13">
        <v>182</v>
      </c>
      <c r="B165" s="13" t="s">
        <v>56</v>
      </c>
      <c r="C165" s="13" t="s">
        <v>57</v>
      </c>
      <c r="D165" s="13" t="s">
        <v>58</v>
      </c>
      <c r="E165" s="13" t="s">
        <v>20</v>
      </c>
      <c r="F165" s="13" t="s">
        <v>59</v>
      </c>
      <c r="G165" s="13">
        <v>1.1000000000000001</v>
      </c>
      <c r="H165" s="13" t="s">
        <v>22</v>
      </c>
      <c r="I165" s="13" t="s">
        <v>23</v>
      </c>
      <c r="J165" s="13" t="s">
        <v>60</v>
      </c>
      <c r="K165" s="13">
        <v>30403.599999999999</v>
      </c>
      <c r="L165" s="14">
        <v>45439.661423611113</v>
      </c>
      <c r="M165" s="13" t="s">
        <v>490</v>
      </c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5.5" customHeight="1" x14ac:dyDescent="0.25">
      <c r="A166" s="13">
        <v>183</v>
      </c>
      <c r="B166" s="13" t="s">
        <v>139</v>
      </c>
      <c r="C166" s="13" t="s">
        <v>140</v>
      </c>
      <c r="D166" s="13" t="s">
        <v>141</v>
      </c>
      <c r="E166" s="13" t="s">
        <v>20</v>
      </c>
      <c r="F166" s="13" t="s">
        <v>142</v>
      </c>
      <c r="G166" s="13">
        <v>1.1000000000000001</v>
      </c>
      <c r="H166" s="13" t="s">
        <v>22</v>
      </c>
      <c r="I166" s="13" t="s">
        <v>23</v>
      </c>
      <c r="J166" s="13" t="s">
        <v>79</v>
      </c>
      <c r="K166" s="13">
        <v>78381.2</v>
      </c>
      <c r="L166" s="14">
        <v>45439.711261574077</v>
      </c>
      <c r="M166" s="13" t="s">
        <v>491</v>
      </c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5.5" customHeight="1" x14ac:dyDescent="0.25">
      <c r="A167" s="13">
        <v>184</v>
      </c>
      <c r="B167" s="13" t="s">
        <v>492</v>
      </c>
      <c r="C167" s="13" t="s">
        <v>493</v>
      </c>
      <c r="D167" s="13" t="s">
        <v>494</v>
      </c>
      <c r="E167" s="13" t="s">
        <v>20</v>
      </c>
      <c r="F167" s="13" t="s">
        <v>495</v>
      </c>
      <c r="G167" s="13">
        <v>1.1000000000000001</v>
      </c>
      <c r="H167" s="13" t="s">
        <v>22</v>
      </c>
      <c r="I167" s="13" t="s">
        <v>23</v>
      </c>
      <c r="J167" s="13" t="s">
        <v>236</v>
      </c>
      <c r="K167" s="13">
        <v>83379.64</v>
      </c>
      <c r="L167" s="14">
        <v>45440.386354166665</v>
      </c>
      <c r="M167" s="13" t="s">
        <v>496</v>
      </c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5.5" customHeight="1" x14ac:dyDescent="0.25">
      <c r="A168" s="13">
        <v>185</v>
      </c>
      <c r="B168" s="13" t="s">
        <v>75</v>
      </c>
      <c r="C168" s="13" t="s">
        <v>76</v>
      </c>
      <c r="D168" s="13" t="s">
        <v>77</v>
      </c>
      <c r="E168" s="13" t="s">
        <v>20</v>
      </c>
      <c r="F168" s="13" t="s">
        <v>78</v>
      </c>
      <c r="G168" s="13">
        <v>1.1000000000000001</v>
      </c>
      <c r="H168" s="13" t="s">
        <v>22</v>
      </c>
      <c r="I168" s="13" t="s">
        <v>23</v>
      </c>
      <c r="J168" s="13" t="s">
        <v>236</v>
      </c>
      <c r="K168" s="13">
        <v>15038.24</v>
      </c>
      <c r="L168" s="14">
        <v>45440.399050925924</v>
      </c>
      <c r="M168" s="13" t="s">
        <v>497</v>
      </c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5.5" customHeight="1" x14ac:dyDescent="0.25">
      <c r="A169" s="13">
        <v>187</v>
      </c>
      <c r="B169" s="13" t="s">
        <v>93</v>
      </c>
      <c r="C169" s="13" t="s">
        <v>94</v>
      </c>
      <c r="D169" s="13" t="s">
        <v>95</v>
      </c>
      <c r="E169" s="13" t="s">
        <v>20</v>
      </c>
      <c r="F169" s="13" t="s">
        <v>96</v>
      </c>
      <c r="G169" s="13">
        <v>1.1000000000000001</v>
      </c>
      <c r="H169" s="13" t="s">
        <v>22</v>
      </c>
      <c r="I169" s="13" t="s">
        <v>23</v>
      </c>
      <c r="J169" s="13" t="s">
        <v>236</v>
      </c>
      <c r="K169" s="13">
        <v>334671.59999999998</v>
      </c>
      <c r="L169" s="14">
        <v>45440.437314814815</v>
      </c>
      <c r="M169" s="13" t="s">
        <v>498</v>
      </c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5.5" customHeight="1" x14ac:dyDescent="0.25">
      <c r="A170" s="13">
        <v>188</v>
      </c>
      <c r="B170" s="13" t="s">
        <v>343</v>
      </c>
      <c r="C170" s="13" t="s">
        <v>344</v>
      </c>
      <c r="D170" s="13" t="s">
        <v>345</v>
      </c>
      <c r="E170" s="13" t="s">
        <v>20</v>
      </c>
      <c r="F170" s="13" t="s">
        <v>346</v>
      </c>
      <c r="G170" s="13">
        <v>1.1000000000000001</v>
      </c>
      <c r="H170" s="13" t="s">
        <v>22</v>
      </c>
      <c r="I170" s="13" t="s">
        <v>23</v>
      </c>
      <c r="J170" s="13" t="s">
        <v>79</v>
      </c>
      <c r="K170" s="13">
        <v>41827.279999999999</v>
      </c>
      <c r="L170" s="14">
        <v>45440.442430555559</v>
      </c>
      <c r="M170" s="13" t="s">
        <v>499</v>
      </c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5.5" customHeight="1" x14ac:dyDescent="0.25">
      <c r="A171" s="13">
        <v>189</v>
      </c>
      <c r="B171" s="13" t="s">
        <v>343</v>
      </c>
      <c r="C171" s="13" t="s">
        <v>344</v>
      </c>
      <c r="D171" s="13" t="s">
        <v>345</v>
      </c>
      <c r="E171" s="13" t="s">
        <v>20</v>
      </c>
      <c r="F171" s="13" t="s">
        <v>346</v>
      </c>
      <c r="G171" s="13">
        <v>1.1000000000000001</v>
      </c>
      <c r="H171" s="13" t="s">
        <v>22</v>
      </c>
      <c r="I171" s="13" t="s">
        <v>23</v>
      </c>
      <c r="J171" s="13" t="s">
        <v>79</v>
      </c>
      <c r="K171" s="13">
        <v>9164</v>
      </c>
      <c r="L171" s="14">
        <v>45440.44390046296</v>
      </c>
      <c r="M171" s="13" t="s">
        <v>500</v>
      </c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5.5" customHeight="1" x14ac:dyDescent="0.25">
      <c r="A172" s="13">
        <v>190</v>
      </c>
      <c r="B172" s="13" t="s">
        <v>93</v>
      </c>
      <c r="C172" s="13" t="s">
        <v>94</v>
      </c>
      <c r="D172" s="13" t="s">
        <v>95</v>
      </c>
      <c r="E172" s="13" t="s">
        <v>20</v>
      </c>
      <c r="F172" s="13" t="s">
        <v>96</v>
      </c>
      <c r="G172" s="13">
        <v>1.1000000000000001</v>
      </c>
      <c r="H172" s="13" t="s">
        <v>22</v>
      </c>
      <c r="I172" s="13" t="s">
        <v>23</v>
      </c>
      <c r="J172" s="13" t="s">
        <v>236</v>
      </c>
      <c r="K172" s="13">
        <v>7289.05</v>
      </c>
      <c r="L172" s="14">
        <v>45440.468657407408</v>
      </c>
      <c r="M172" s="13" t="s">
        <v>501</v>
      </c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5.5" customHeight="1" x14ac:dyDescent="0.25">
      <c r="A173" s="13">
        <v>191</v>
      </c>
      <c r="B173" s="13" t="s">
        <v>93</v>
      </c>
      <c r="C173" s="13" t="s">
        <v>94</v>
      </c>
      <c r="D173" s="13" t="s">
        <v>95</v>
      </c>
      <c r="E173" s="13" t="s">
        <v>20</v>
      </c>
      <c r="F173" s="13" t="s">
        <v>96</v>
      </c>
      <c r="G173" s="13">
        <v>1.1000000000000001</v>
      </c>
      <c r="H173" s="13" t="s">
        <v>22</v>
      </c>
      <c r="I173" s="13" t="s">
        <v>23</v>
      </c>
      <c r="J173" s="13" t="s">
        <v>79</v>
      </c>
      <c r="K173" s="13">
        <v>152226.79999999999</v>
      </c>
      <c r="L173" s="14">
        <v>45440.468680555554</v>
      </c>
      <c r="M173" s="13" t="s">
        <v>502</v>
      </c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5.5" customHeight="1" x14ac:dyDescent="0.25">
      <c r="A174" s="13">
        <v>192</v>
      </c>
      <c r="B174" s="13" t="s">
        <v>51</v>
      </c>
      <c r="C174" s="13" t="s">
        <v>52</v>
      </c>
      <c r="D174" s="13" t="s">
        <v>53</v>
      </c>
      <c r="E174" s="13" t="s">
        <v>20</v>
      </c>
      <c r="F174" s="13" t="s">
        <v>54</v>
      </c>
      <c r="G174" s="13">
        <v>1.1000000000000001</v>
      </c>
      <c r="H174" s="13" t="s">
        <v>22</v>
      </c>
      <c r="I174" s="13" t="s">
        <v>23</v>
      </c>
      <c r="J174" s="13" t="s">
        <v>60</v>
      </c>
      <c r="K174" s="13">
        <v>53418</v>
      </c>
      <c r="L174" s="14">
        <v>45440.542222222219</v>
      </c>
      <c r="M174" s="13" t="s">
        <v>503</v>
      </c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5.5" customHeight="1" x14ac:dyDescent="0.25">
      <c r="A175" s="13">
        <v>193</v>
      </c>
      <c r="B175" s="13" t="s">
        <v>26</v>
      </c>
      <c r="C175" s="13" t="s">
        <v>27</v>
      </c>
      <c r="D175" s="13" t="s">
        <v>28</v>
      </c>
      <c r="E175" s="13" t="s">
        <v>29</v>
      </c>
      <c r="F175" s="13" t="s">
        <v>30</v>
      </c>
      <c r="G175" s="13">
        <v>1.1000000000000001</v>
      </c>
      <c r="H175" s="13" t="s">
        <v>22</v>
      </c>
      <c r="I175" s="13" t="s">
        <v>23</v>
      </c>
      <c r="J175" s="13" t="s">
        <v>504</v>
      </c>
      <c r="K175" s="13">
        <v>100028.32</v>
      </c>
      <c r="L175" s="14">
        <v>45440.596400462964</v>
      </c>
      <c r="M175" s="13" t="s">
        <v>505</v>
      </c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5.5" customHeight="1" x14ac:dyDescent="0.25">
      <c r="A176" s="13">
        <v>195</v>
      </c>
      <c r="B176" s="13" t="s">
        <v>255</v>
      </c>
      <c r="C176" s="13" t="s">
        <v>256</v>
      </c>
      <c r="D176" s="13" t="s">
        <v>257</v>
      </c>
      <c r="E176" s="13" t="s">
        <v>20</v>
      </c>
      <c r="F176" s="13" t="s">
        <v>258</v>
      </c>
      <c r="G176" s="13">
        <v>1.1000000000000001</v>
      </c>
      <c r="H176" s="13" t="s">
        <v>22</v>
      </c>
      <c r="I176" s="13" t="s">
        <v>23</v>
      </c>
      <c r="J176" s="13" t="s">
        <v>285</v>
      </c>
      <c r="K176" s="13">
        <v>29127.599999999999</v>
      </c>
      <c r="L176" s="14">
        <v>45440.690150462964</v>
      </c>
      <c r="M176" s="13" t="s">
        <v>506</v>
      </c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5.5" customHeight="1" x14ac:dyDescent="0.25">
      <c r="A177" s="13">
        <v>196</v>
      </c>
      <c r="B177" s="13" t="s">
        <v>507</v>
      </c>
      <c r="C177" s="13" t="s">
        <v>508</v>
      </c>
      <c r="D177" s="13" t="s">
        <v>509</v>
      </c>
      <c r="E177" s="13" t="s">
        <v>20</v>
      </c>
      <c r="F177" s="13" t="s">
        <v>510</v>
      </c>
      <c r="G177" s="13">
        <v>1.1000000000000001</v>
      </c>
      <c r="H177" s="13" t="s">
        <v>22</v>
      </c>
      <c r="I177" s="13" t="s">
        <v>23</v>
      </c>
      <c r="J177" s="13" t="s">
        <v>511</v>
      </c>
      <c r="K177" s="13">
        <v>118883.48</v>
      </c>
      <c r="L177" s="14">
        <v>45440.716678240744</v>
      </c>
      <c r="M177" s="13" t="s">
        <v>512</v>
      </c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5.5" customHeight="1" x14ac:dyDescent="0.25">
      <c r="A178" s="13">
        <v>197</v>
      </c>
      <c r="B178" s="13" t="s">
        <v>513</v>
      </c>
      <c r="C178" s="13" t="s">
        <v>514</v>
      </c>
      <c r="D178" s="13" t="s">
        <v>515</v>
      </c>
      <c r="E178" s="13" t="s">
        <v>20</v>
      </c>
      <c r="F178" s="13" t="s">
        <v>516</v>
      </c>
      <c r="G178" s="13">
        <v>1.1000000000000001</v>
      </c>
      <c r="H178" s="13" t="s">
        <v>22</v>
      </c>
      <c r="I178" s="13" t="s">
        <v>23</v>
      </c>
      <c r="J178" s="13" t="s">
        <v>517</v>
      </c>
      <c r="K178" s="13">
        <v>13018680</v>
      </c>
      <c r="L178" s="14">
        <v>45441.536539351851</v>
      </c>
      <c r="M178" s="13" t="s">
        <v>518</v>
      </c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5.5" customHeight="1" x14ac:dyDescent="0.25">
      <c r="A179" s="13">
        <v>198</v>
      </c>
      <c r="B179" s="13" t="s">
        <v>519</v>
      </c>
      <c r="C179" s="13" t="s">
        <v>520</v>
      </c>
      <c r="D179" s="13" t="s">
        <v>521</v>
      </c>
      <c r="E179" s="13" t="s">
        <v>522</v>
      </c>
      <c r="F179" s="13" t="s">
        <v>523</v>
      </c>
      <c r="G179" s="13">
        <v>1.1000000000000001</v>
      </c>
      <c r="H179" s="13" t="s">
        <v>22</v>
      </c>
      <c r="I179" s="13" t="s">
        <v>23</v>
      </c>
      <c r="J179" s="13" t="s">
        <v>524</v>
      </c>
      <c r="K179" s="13">
        <v>564.6</v>
      </c>
      <c r="L179" s="14">
        <v>45441.566307870373</v>
      </c>
      <c r="M179" s="13" t="s">
        <v>525</v>
      </c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5.5" customHeight="1" x14ac:dyDescent="0.25">
      <c r="A180" s="13">
        <v>199</v>
      </c>
      <c r="B180" s="13" t="s">
        <v>519</v>
      </c>
      <c r="C180" s="13" t="s">
        <v>520</v>
      </c>
      <c r="D180" s="13" t="s">
        <v>521</v>
      </c>
      <c r="E180" s="13" t="s">
        <v>522</v>
      </c>
      <c r="F180" s="13" t="s">
        <v>523</v>
      </c>
      <c r="G180" s="13">
        <v>1.1000000000000001</v>
      </c>
      <c r="H180" s="13" t="s">
        <v>22</v>
      </c>
      <c r="I180" s="13" t="s">
        <v>23</v>
      </c>
      <c r="J180" s="13" t="s">
        <v>524</v>
      </c>
      <c r="K180" s="13">
        <v>564.6</v>
      </c>
      <c r="L180" s="14">
        <v>45441.568657407406</v>
      </c>
      <c r="M180" s="13" t="s">
        <v>526</v>
      </c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5.5" customHeight="1" x14ac:dyDescent="0.25">
      <c r="A181" s="13">
        <v>200</v>
      </c>
      <c r="B181" s="13" t="s">
        <v>519</v>
      </c>
      <c r="C181" s="13" t="s">
        <v>520</v>
      </c>
      <c r="D181" s="13" t="s">
        <v>521</v>
      </c>
      <c r="E181" s="13" t="s">
        <v>522</v>
      </c>
      <c r="F181" s="13" t="s">
        <v>523</v>
      </c>
      <c r="G181" s="13">
        <v>1.1000000000000001</v>
      </c>
      <c r="H181" s="13" t="s">
        <v>22</v>
      </c>
      <c r="I181" s="13" t="s">
        <v>23</v>
      </c>
      <c r="J181" s="13" t="s">
        <v>524</v>
      </c>
      <c r="K181" s="13">
        <v>9083.0400000000009</v>
      </c>
      <c r="L181" s="14">
        <v>45441.570520833331</v>
      </c>
      <c r="M181" s="13" t="s">
        <v>527</v>
      </c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5.5" customHeight="1" x14ac:dyDescent="0.25">
      <c r="A182" s="13">
        <v>201</v>
      </c>
      <c r="B182" s="13" t="s">
        <v>519</v>
      </c>
      <c r="C182" s="13" t="s">
        <v>520</v>
      </c>
      <c r="D182" s="13" t="s">
        <v>521</v>
      </c>
      <c r="E182" s="13" t="s">
        <v>522</v>
      </c>
      <c r="F182" s="13" t="s">
        <v>523</v>
      </c>
      <c r="G182" s="13">
        <v>1.1000000000000001</v>
      </c>
      <c r="H182" s="13" t="s">
        <v>22</v>
      </c>
      <c r="I182" s="13" t="s">
        <v>23</v>
      </c>
      <c r="J182" s="13" t="s">
        <v>524</v>
      </c>
      <c r="K182" s="13">
        <v>12192</v>
      </c>
      <c r="L182" s="14">
        <v>45441.572094907409</v>
      </c>
      <c r="M182" s="13" t="s">
        <v>528</v>
      </c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5.5" customHeight="1" x14ac:dyDescent="0.25">
      <c r="A183" s="13">
        <v>202</v>
      </c>
      <c r="B183" s="13" t="s">
        <v>519</v>
      </c>
      <c r="C183" s="13" t="s">
        <v>520</v>
      </c>
      <c r="D183" s="13" t="s">
        <v>521</v>
      </c>
      <c r="E183" s="13" t="s">
        <v>522</v>
      </c>
      <c r="F183" s="13" t="s">
        <v>523</v>
      </c>
      <c r="G183" s="13">
        <v>1.1000000000000001</v>
      </c>
      <c r="H183" s="13" t="s">
        <v>22</v>
      </c>
      <c r="I183" s="13" t="s">
        <v>23</v>
      </c>
      <c r="J183" s="13" t="s">
        <v>524</v>
      </c>
      <c r="K183" s="13">
        <v>9479.2800000000007</v>
      </c>
      <c r="L183" s="14">
        <v>45441.573692129627</v>
      </c>
      <c r="M183" s="13" t="s">
        <v>529</v>
      </c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5.5" customHeight="1" x14ac:dyDescent="0.25">
      <c r="A184" s="13">
        <v>203</v>
      </c>
      <c r="B184" s="13" t="s">
        <v>519</v>
      </c>
      <c r="C184" s="13" t="s">
        <v>520</v>
      </c>
      <c r="D184" s="13" t="s">
        <v>521</v>
      </c>
      <c r="E184" s="13" t="s">
        <v>522</v>
      </c>
      <c r="F184" s="13" t="s">
        <v>523</v>
      </c>
      <c r="G184" s="13">
        <v>1.1000000000000001</v>
      </c>
      <c r="H184" s="13" t="s">
        <v>22</v>
      </c>
      <c r="I184" s="13" t="s">
        <v>23</v>
      </c>
      <c r="J184" s="13" t="s">
        <v>524</v>
      </c>
      <c r="K184" s="13">
        <v>3129.28</v>
      </c>
      <c r="L184" s="14">
        <v>45441.575023148151</v>
      </c>
      <c r="M184" s="13" t="s">
        <v>530</v>
      </c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5.5" customHeight="1" x14ac:dyDescent="0.25">
      <c r="A185" s="13">
        <v>204</v>
      </c>
      <c r="B185" s="13" t="s">
        <v>519</v>
      </c>
      <c r="C185" s="13" t="s">
        <v>520</v>
      </c>
      <c r="D185" s="13" t="s">
        <v>521</v>
      </c>
      <c r="E185" s="13" t="s">
        <v>522</v>
      </c>
      <c r="F185" s="13" t="s">
        <v>523</v>
      </c>
      <c r="G185" s="13">
        <v>1.1000000000000001</v>
      </c>
      <c r="H185" s="13" t="s">
        <v>22</v>
      </c>
      <c r="I185" s="13" t="s">
        <v>23</v>
      </c>
      <c r="J185" s="13" t="s">
        <v>524</v>
      </c>
      <c r="K185" s="13">
        <v>2194.56</v>
      </c>
      <c r="L185" s="14">
        <v>45441.576782407406</v>
      </c>
      <c r="M185" s="13" t="s">
        <v>531</v>
      </c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5.5" customHeight="1" x14ac:dyDescent="0.25">
      <c r="A186" s="13">
        <v>205</v>
      </c>
      <c r="B186" s="13" t="s">
        <v>519</v>
      </c>
      <c r="C186" s="13" t="s">
        <v>520</v>
      </c>
      <c r="D186" s="13" t="s">
        <v>521</v>
      </c>
      <c r="E186" s="13" t="s">
        <v>522</v>
      </c>
      <c r="F186" s="13" t="s">
        <v>523</v>
      </c>
      <c r="G186" s="13">
        <v>1.1000000000000001</v>
      </c>
      <c r="H186" s="13" t="s">
        <v>22</v>
      </c>
      <c r="I186" s="13" t="s">
        <v>23</v>
      </c>
      <c r="J186" s="13" t="s">
        <v>524</v>
      </c>
      <c r="K186" s="13">
        <v>24130</v>
      </c>
      <c r="L186" s="14">
        <v>45441.579236111109</v>
      </c>
      <c r="M186" s="13" t="s">
        <v>532</v>
      </c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5.5" customHeight="1" x14ac:dyDescent="0.25">
      <c r="A187" s="13">
        <v>206</v>
      </c>
      <c r="B187" s="13" t="s">
        <v>519</v>
      </c>
      <c r="C187" s="13" t="s">
        <v>520</v>
      </c>
      <c r="D187" s="13" t="s">
        <v>521</v>
      </c>
      <c r="E187" s="13" t="s">
        <v>522</v>
      </c>
      <c r="F187" s="13" t="s">
        <v>523</v>
      </c>
      <c r="G187" s="13">
        <v>1.1000000000000001</v>
      </c>
      <c r="H187" s="13" t="s">
        <v>22</v>
      </c>
      <c r="I187" s="13" t="s">
        <v>23</v>
      </c>
      <c r="J187" s="13" t="s">
        <v>524</v>
      </c>
      <c r="K187" s="13">
        <v>4074.16</v>
      </c>
      <c r="L187" s="14">
        <v>45441.581423611111</v>
      </c>
      <c r="M187" s="13" t="s">
        <v>533</v>
      </c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5.5" customHeight="1" x14ac:dyDescent="0.25">
      <c r="A188" s="13">
        <v>207</v>
      </c>
      <c r="B188" s="13" t="s">
        <v>519</v>
      </c>
      <c r="C188" s="13" t="s">
        <v>520</v>
      </c>
      <c r="D188" s="13" t="s">
        <v>521</v>
      </c>
      <c r="E188" s="13" t="s">
        <v>522</v>
      </c>
      <c r="F188" s="13" t="s">
        <v>523</v>
      </c>
      <c r="G188" s="13">
        <v>1.1000000000000001</v>
      </c>
      <c r="H188" s="13" t="s">
        <v>22</v>
      </c>
      <c r="I188" s="13" t="s">
        <v>23</v>
      </c>
      <c r="J188" s="13" t="s">
        <v>524</v>
      </c>
      <c r="K188" s="13">
        <v>1188.72</v>
      </c>
      <c r="L188" s="14">
        <v>45441.615879629629</v>
      </c>
      <c r="M188" s="13" t="s">
        <v>534</v>
      </c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5.5" customHeight="1" x14ac:dyDescent="0.25">
      <c r="A189" s="13">
        <v>208</v>
      </c>
      <c r="B189" s="13" t="s">
        <v>519</v>
      </c>
      <c r="C189" s="13" t="s">
        <v>520</v>
      </c>
      <c r="D189" s="13" t="s">
        <v>521</v>
      </c>
      <c r="E189" s="13" t="s">
        <v>522</v>
      </c>
      <c r="F189" s="13" t="s">
        <v>523</v>
      </c>
      <c r="G189" s="13">
        <v>1.1000000000000001</v>
      </c>
      <c r="H189" s="13" t="s">
        <v>22</v>
      </c>
      <c r="I189" s="13" t="s">
        <v>23</v>
      </c>
      <c r="J189" s="13" t="s">
        <v>524</v>
      </c>
      <c r="K189" s="13">
        <v>2882.88</v>
      </c>
      <c r="L189" s="14">
        <v>45441.617199074077</v>
      </c>
      <c r="M189" s="13" t="s">
        <v>535</v>
      </c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5.5" customHeight="1" x14ac:dyDescent="0.25">
      <c r="A190" s="13">
        <v>209</v>
      </c>
      <c r="B190" s="13" t="s">
        <v>519</v>
      </c>
      <c r="C190" s="13" t="s">
        <v>520</v>
      </c>
      <c r="D190" s="13" t="s">
        <v>521</v>
      </c>
      <c r="E190" s="13" t="s">
        <v>522</v>
      </c>
      <c r="F190" s="13" t="s">
        <v>523</v>
      </c>
      <c r="G190" s="13">
        <v>1.1000000000000001</v>
      </c>
      <c r="H190" s="13" t="s">
        <v>22</v>
      </c>
      <c r="I190" s="13" t="s">
        <v>23</v>
      </c>
      <c r="J190" s="13" t="s">
        <v>524</v>
      </c>
      <c r="K190" s="13">
        <v>12096</v>
      </c>
      <c r="L190" s="14">
        <v>45441.618333333332</v>
      </c>
      <c r="M190" s="13" t="s">
        <v>536</v>
      </c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5.5" customHeight="1" x14ac:dyDescent="0.25">
      <c r="A191" s="13">
        <v>210</v>
      </c>
      <c r="B191" s="13" t="s">
        <v>519</v>
      </c>
      <c r="C191" s="13" t="s">
        <v>520</v>
      </c>
      <c r="D191" s="13" t="s">
        <v>521</v>
      </c>
      <c r="E191" s="13" t="s">
        <v>522</v>
      </c>
      <c r="F191" s="13" t="s">
        <v>523</v>
      </c>
      <c r="G191" s="13">
        <v>1.1000000000000001</v>
      </c>
      <c r="H191" s="13" t="s">
        <v>22</v>
      </c>
      <c r="I191" s="13" t="s">
        <v>23</v>
      </c>
      <c r="J191" s="13" t="s">
        <v>524</v>
      </c>
      <c r="K191" s="13">
        <v>23647.68</v>
      </c>
      <c r="L191" s="14">
        <v>45441.620925925927</v>
      </c>
      <c r="M191" s="13" t="s">
        <v>537</v>
      </c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5.5" customHeight="1" x14ac:dyDescent="0.25">
      <c r="A192" s="13">
        <v>211</v>
      </c>
      <c r="B192" s="13" t="s">
        <v>519</v>
      </c>
      <c r="C192" s="13" t="s">
        <v>520</v>
      </c>
      <c r="D192" s="13" t="s">
        <v>521</v>
      </c>
      <c r="E192" s="13" t="s">
        <v>522</v>
      </c>
      <c r="F192" s="13" t="s">
        <v>523</v>
      </c>
      <c r="G192" s="13">
        <v>1.1000000000000001</v>
      </c>
      <c r="H192" s="13" t="s">
        <v>22</v>
      </c>
      <c r="I192" s="13" t="s">
        <v>23</v>
      </c>
      <c r="J192" s="13" t="s">
        <v>524</v>
      </c>
      <c r="K192" s="13">
        <v>15120</v>
      </c>
      <c r="L192" s="14">
        <v>45441.62290509259</v>
      </c>
      <c r="M192" s="13" t="s">
        <v>538</v>
      </c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5.5" customHeight="1" x14ac:dyDescent="0.25">
      <c r="A193" s="13">
        <v>212</v>
      </c>
      <c r="B193" s="13" t="s">
        <v>519</v>
      </c>
      <c r="C193" s="13" t="s">
        <v>520</v>
      </c>
      <c r="D193" s="13" t="s">
        <v>521</v>
      </c>
      <c r="E193" s="13" t="s">
        <v>522</v>
      </c>
      <c r="F193" s="13" t="s">
        <v>523</v>
      </c>
      <c r="G193" s="13">
        <v>1.1000000000000001</v>
      </c>
      <c r="H193" s="13" t="s">
        <v>22</v>
      </c>
      <c r="I193" s="13" t="s">
        <v>23</v>
      </c>
      <c r="J193" s="13" t="s">
        <v>524</v>
      </c>
      <c r="K193" s="13">
        <v>12096</v>
      </c>
      <c r="L193" s="14">
        <v>45441.62394675926</v>
      </c>
      <c r="M193" s="13" t="s">
        <v>539</v>
      </c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5.5" customHeight="1" x14ac:dyDescent="0.25">
      <c r="A194" s="13">
        <v>213</v>
      </c>
      <c r="B194" s="13" t="s">
        <v>519</v>
      </c>
      <c r="C194" s="13" t="s">
        <v>520</v>
      </c>
      <c r="D194" s="13" t="s">
        <v>521</v>
      </c>
      <c r="E194" s="13" t="s">
        <v>522</v>
      </c>
      <c r="F194" s="13" t="s">
        <v>523</v>
      </c>
      <c r="G194" s="13">
        <v>1.1000000000000001</v>
      </c>
      <c r="H194" s="13" t="s">
        <v>22</v>
      </c>
      <c r="I194" s="13" t="s">
        <v>23</v>
      </c>
      <c r="J194" s="13" t="s">
        <v>524</v>
      </c>
      <c r="K194" s="13">
        <v>8557.92</v>
      </c>
      <c r="L194" s="14">
        <v>45441.625567129631</v>
      </c>
      <c r="M194" s="13" t="s">
        <v>540</v>
      </c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5.5" customHeight="1" x14ac:dyDescent="0.25">
      <c r="A195" s="13">
        <v>214</v>
      </c>
      <c r="B195" s="13" t="s">
        <v>519</v>
      </c>
      <c r="C195" s="13" t="s">
        <v>520</v>
      </c>
      <c r="D195" s="13" t="s">
        <v>521</v>
      </c>
      <c r="E195" s="13" t="s">
        <v>522</v>
      </c>
      <c r="F195" s="13" t="s">
        <v>523</v>
      </c>
      <c r="G195" s="13">
        <v>1.1000000000000001</v>
      </c>
      <c r="H195" s="13" t="s">
        <v>22</v>
      </c>
      <c r="I195" s="13" t="s">
        <v>23</v>
      </c>
      <c r="J195" s="13" t="s">
        <v>524</v>
      </c>
      <c r="K195" s="13">
        <v>535.79999999999995</v>
      </c>
      <c r="L195" s="14">
        <v>45441.626712962963</v>
      </c>
      <c r="M195" s="13" t="s">
        <v>541</v>
      </c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5.5" customHeight="1" x14ac:dyDescent="0.25">
      <c r="A196" s="13">
        <v>215</v>
      </c>
      <c r="B196" s="13" t="s">
        <v>519</v>
      </c>
      <c r="C196" s="13" t="s">
        <v>520</v>
      </c>
      <c r="D196" s="13" t="s">
        <v>521</v>
      </c>
      <c r="E196" s="13" t="s">
        <v>522</v>
      </c>
      <c r="F196" s="13" t="s">
        <v>523</v>
      </c>
      <c r="G196" s="13">
        <v>1.1000000000000001</v>
      </c>
      <c r="H196" s="13" t="s">
        <v>22</v>
      </c>
      <c r="I196" s="13" t="s">
        <v>23</v>
      </c>
      <c r="J196" s="13" t="s">
        <v>524</v>
      </c>
      <c r="K196" s="13">
        <v>23038.400000000001</v>
      </c>
      <c r="L196" s="14">
        <v>45441.628125000003</v>
      </c>
      <c r="M196" s="13" t="s">
        <v>542</v>
      </c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5.5" customHeight="1" x14ac:dyDescent="0.25">
      <c r="A197" s="13">
        <v>216</v>
      </c>
      <c r="B197" s="13" t="s">
        <v>519</v>
      </c>
      <c r="C197" s="13" t="s">
        <v>520</v>
      </c>
      <c r="D197" s="13" t="s">
        <v>521</v>
      </c>
      <c r="E197" s="13" t="s">
        <v>522</v>
      </c>
      <c r="F197" s="13" t="s">
        <v>523</v>
      </c>
      <c r="G197" s="13">
        <v>1.1000000000000001</v>
      </c>
      <c r="H197" s="13" t="s">
        <v>22</v>
      </c>
      <c r="I197" s="13" t="s">
        <v>23</v>
      </c>
      <c r="J197" s="13" t="s">
        <v>524</v>
      </c>
      <c r="K197" s="13">
        <v>1147.1600000000001</v>
      </c>
      <c r="L197" s="14">
        <v>45441.629328703704</v>
      </c>
      <c r="M197" s="13" t="s">
        <v>543</v>
      </c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5.5" customHeight="1" x14ac:dyDescent="0.25">
      <c r="A198" s="13">
        <v>217</v>
      </c>
      <c r="B198" s="13" t="s">
        <v>519</v>
      </c>
      <c r="C198" s="13" t="s">
        <v>520</v>
      </c>
      <c r="D198" s="13" t="s">
        <v>521</v>
      </c>
      <c r="E198" s="13" t="s">
        <v>522</v>
      </c>
      <c r="F198" s="13" t="s">
        <v>523</v>
      </c>
      <c r="G198" s="13">
        <v>1.1000000000000001</v>
      </c>
      <c r="H198" s="13" t="s">
        <v>22</v>
      </c>
      <c r="I198" s="13" t="s">
        <v>23</v>
      </c>
      <c r="J198" s="13" t="s">
        <v>524</v>
      </c>
      <c r="K198" s="13">
        <v>535.79999999999995</v>
      </c>
      <c r="L198" s="14">
        <v>45441.630844907406</v>
      </c>
      <c r="M198" s="13" t="s">
        <v>544</v>
      </c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5.5" customHeight="1" x14ac:dyDescent="0.25">
      <c r="A199" s="13">
        <v>218</v>
      </c>
      <c r="B199" s="13" t="s">
        <v>519</v>
      </c>
      <c r="C199" s="13" t="s">
        <v>520</v>
      </c>
      <c r="D199" s="13" t="s">
        <v>521</v>
      </c>
      <c r="E199" s="13" t="s">
        <v>522</v>
      </c>
      <c r="F199" s="13" t="s">
        <v>523</v>
      </c>
      <c r="G199" s="13">
        <v>1.1000000000000001</v>
      </c>
      <c r="H199" s="13" t="s">
        <v>22</v>
      </c>
      <c r="I199" s="13" t="s">
        <v>23</v>
      </c>
      <c r="J199" s="13" t="s">
        <v>524</v>
      </c>
      <c r="K199" s="13">
        <v>533.1</v>
      </c>
      <c r="L199" s="14">
        <v>45441.63789351852</v>
      </c>
      <c r="M199" s="13" t="s">
        <v>545</v>
      </c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5.5" customHeight="1" x14ac:dyDescent="0.25">
      <c r="A200" s="13">
        <v>219</v>
      </c>
      <c r="B200" s="13" t="s">
        <v>519</v>
      </c>
      <c r="C200" s="13" t="s">
        <v>520</v>
      </c>
      <c r="D200" s="13" t="s">
        <v>521</v>
      </c>
      <c r="E200" s="13" t="s">
        <v>522</v>
      </c>
      <c r="F200" s="13" t="s">
        <v>523</v>
      </c>
      <c r="G200" s="13">
        <v>1.1000000000000001</v>
      </c>
      <c r="H200" s="13" t="s">
        <v>22</v>
      </c>
      <c r="I200" s="13" t="s">
        <v>23</v>
      </c>
      <c r="J200" s="13" t="s">
        <v>524</v>
      </c>
      <c r="K200" s="13">
        <v>2736</v>
      </c>
      <c r="L200" s="14">
        <v>45441.639537037037</v>
      </c>
      <c r="M200" s="13" t="s">
        <v>546</v>
      </c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5.5" customHeight="1" x14ac:dyDescent="0.25">
      <c r="A201" s="13">
        <v>220</v>
      </c>
      <c r="B201" s="13" t="s">
        <v>519</v>
      </c>
      <c r="C201" s="13" t="s">
        <v>520</v>
      </c>
      <c r="D201" s="13" t="s">
        <v>521</v>
      </c>
      <c r="E201" s="13" t="s">
        <v>522</v>
      </c>
      <c r="F201" s="13" t="s">
        <v>523</v>
      </c>
      <c r="G201" s="13">
        <v>1.1000000000000001</v>
      </c>
      <c r="H201" s="13" t="s">
        <v>22</v>
      </c>
      <c r="I201" s="13" t="s">
        <v>23</v>
      </c>
      <c r="J201" s="13" t="s">
        <v>524</v>
      </c>
      <c r="K201" s="13">
        <v>22963.200000000001</v>
      </c>
      <c r="L201" s="14">
        <v>45441.642592592594</v>
      </c>
      <c r="M201" s="13" t="s">
        <v>547</v>
      </c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5.5" customHeight="1" x14ac:dyDescent="0.25">
      <c r="A202" s="13">
        <v>221</v>
      </c>
      <c r="B202" s="13" t="s">
        <v>479</v>
      </c>
      <c r="C202" s="13" t="s">
        <v>480</v>
      </c>
      <c r="D202" s="13" t="s">
        <v>481</v>
      </c>
      <c r="E202" s="13" t="s">
        <v>20</v>
      </c>
      <c r="F202" s="13" t="s">
        <v>192</v>
      </c>
      <c r="G202" s="13">
        <v>1.1000000000000001</v>
      </c>
      <c r="H202" s="13" t="s">
        <v>22</v>
      </c>
      <c r="I202" s="13" t="s">
        <v>23</v>
      </c>
      <c r="J202" s="13" t="s">
        <v>79</v>
      </c>
      <c r="K202" s="13">
        <v>9280</v>
      </c>
      <c r="L202" s="14">
        <v>45441.661458333336</v>
      </c>
      <c r="M202" s="13" t="s">
        <v>548</v>
      </c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5.5" customHeight="1" x14ac:dyDescent="0.25">
      <c r="A203" s="13">
        <v>222</v>
      </c>
      <c r="B203" s="13" t="s">
        <v>26</v>
      </c>
      <c r="C203" s="13" t="s">
        <v>27</v>
      </c>
      <c r="D203" s="13" t="s">
        <v>28</v>
      </c>
      <c r="E203" s="13" t="s">
        <v>29</v>
      </c>
      <c r="F203" s="13" t="s">
        <v>30</v>
      </c>
      <c r="G203" s="13">
        <v>1.1000000000000001</v>
      </c>
      <c r="H203" s="13" t="s">
        <v>22</v>
      </c>
      <c r="I203" s="13" t="s">
        <v>23</v>
      </c>
      <c r="J203" s="13" t="s">
        <v>116</v>
      </c>
      <c r="K203" s="13">
        <v>110622.07</v>
      </c>
      <c r="L203" s="14">
        <v>45441.716238425928</v>
      </c>
      <c r="M203" s="13" t="s">
        <v>549</v>
      </c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5.5" customHeight="1" x14ac:dyDescent="0.25">
      <c r="A204" s="13">
        <v>223</v>
      </c>
      <c r="B204" s="13" t="s">
        <v>157</v>
      </c>
      <c r="C204" s="13" t="s">
        <v>158</v>
      </c>
      <c r="D204" s="13" t="s">
        <v>159</v>
      </c>
      <c r="E204" s="13" t="s">
        <v>20</v>
      </c>
      <c r="F204" s="13" t="s">
        <v>160</v>
      </c>
      <c r="G204" s="13">
        <v>1.1000000000000001</v>
      </c>
      <c r="H204" s="13" t="s">
        <v>22</v>
      </c>
      <c r="I204" s="13" t="s">
        <v>23</v>
      </c>
      <c r="J204" s="13" t="s">
        <v>225</v>
      </c>
      <c r="K204" s="13">
        <v>195821.92</v>
      </c>
      <c r="L204" s="14">
        <v>45442.650833333333</v>
      </c>
      <c r="M204" s="13" t="s">
        <v>550</v>
      </c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5.5" customHeight="1" x14ac:dyDescent="0.25">
      <c r="A205" s="13">
        <v>224</v>
      </c>
      <c r="B205" s="13" t="s">
        <v>551</v>
      </c>
      <c r="C205" s="13" t="s">
        <v>552</v>
      </c>
      <c r="D205" s="13" t="s">
        <v>553</v>
      </c>
      <c r="E205" s="13" t="s">
        <v>20</v>
      </c>
      <c r="F205" s="13" t="s">
        <v>84</v>
      </c>
      <c r="G205" s="13">
        <v>1.1000000000000001</v>
      </c>
      <c r="H205" s="13" t="s">
        <v>22</v>
      </c>
      <c r="I205" s="13" t="s">
        <v>23</v>
      </c>
      <c r="J205" s="13" t="s">
        <v>403</v>
      </c>
      <c r="K205" s="13">
        <v>50582.73</v>
      </c>
      <c r="L205" s="14">
        <v>45443.481388888889</v>
      </c>
      <c r="M205" s="13" t="s">
        <v>554</v>
      </c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5.5" customHeight="1" x14ac:dyDescent="0.25">
      <c r="A206" s="13">
        <v>225</v>
      </c>
      <c r="B206" s="13" t="s">
        <v>357</v>
      </c>
      <c r="C206" s="13" t="s">
        <v>358</v>
      </c>
      <c r="D206" s="13" t="s">
        <v>359</v>
      </c>
      <c r="E206" s="13" t="s">
        <v>20</v>
      </c>
      <c r="F206" s="13" t="s">
        <v>192</v>
      </c>
      <c r="G206" s="13">
        <v>1.1000000000000001</v>
      </c>
      <c r="H206" s="13" t="s">
        <v>22</v>
      </c>
      <c r="I206" s="13" t="s">
        <v>23</v>
      </c>
      <c r="J206" s="13" t="s">
        <v>79</v>
      </c>
      <c r="K206" s="13">
        <v>86791.2</v>
      </c>
      <c r="L206" s="14">
        <v>45443.490289351852</v>
      </c>
      <c r="M206" s="13" t="s">
        <v>555</v>
      </c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5.5" customHeight="1" x14ac:dyDescent="0.25">
      <c r="A207" s="13">
        <v>226</v>
      </c>
      <c r="B207" s="13" t="s">
        <v>556</v>
      </c>
      <c r="C207" s="13" t="s">
        <v>557</v>
      </c>
      <c r="D207" s="13" t="s">
        <v>558</v>
      </c>
      <c r="E207" s="13" t="s">
        <v>559</v>
      </c>
      <c r="F207" s="13" t="s">
        <v>560</v>
      </c>
      <c r="G207" s="13">
        <v>1.1000000000000001</v>
      </c>
      <c r="H207" s="13" t="s">
        <v>22</v>
      </c>
      <c r="I207" s="13" t="s">
        <v>23</v>
      </c>
      <c r="J207" s="13" t="s">
        <v>37</v>
      </c>
      <c r="K207" s="13">
        <v>8969.9</v>
      </c>
      <c r="L207" s="14">
        <v>45443.572569444441</v>
      </c>
      <c r="M207" s="13" t="s">
        <v>561</v>
      </c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5.5" customHeight="1" x14ac:dyDescent="0.25">
      <c r="A208" s="13">
        <v>227</v>
      </c>
      <c r="B208" s="13" t="s">
        <v>556</v>
      </c>
      <c r="C208" s="13" t="s">
        <v>557</v>
      </c>
      <c r="D208" s="13" t="s">
        <v>558</v>
      </c>
      <c r="E208" s="13" t="s">
        <v>559</v>
      </c>
      <c r="F208" s="13" t="s">
        <v>560</v>
      </c>
      <c r="G208" s="13">
        <v>1.1000000000000001</v>
      </c>
      <c r="H208" s="13" t="s">
        <v>22</v>
      </c>
      <c r="I208" s="13" t="s">
        <v>23</v>
      </c>
      <c r="J208" s="13" t="s">
        <v>37</v>
      </c>
      <c r="K208" s="13">
        <v>8261.4500000000007</v>
      </c>
      <c r="L208" s="14">
        <v>45443.578113425923</v>
      </c>
      <c r="M208" s="13" t="s">
        <v>562</v>
      </c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5.5" customHeight="1" x14ac:dyDescent="0.25">
      <c r="A209" s="13">
        <v>228</v>
      </c>
      <c r="B209" s="13" t="s">
        <v>556</v>
      </c>
      <c r="C209" s="13" t="s">
        <v>557</v>
      </c>
      <c r="D209" s="13" t="s">
        <v>558</v>
      </c>
      <c r="E209" s="13" t="s">
        <v>559</v>
      </c>
      <c r="F209" s="13" t="s">
        <v>560</v>
      </c>
      <c r="G209" s="13">
        <v>1.1000000000000001</v>
      </c>
      <c r="H209" s="13" t="s">
        <v>22</v>
      </c>
      <c r="I209" s="13" t="s">
        <v>23</v>
      </c>
      <c r="J209" s="13" t="s">
        <v>37</v>
      </c>
      <c r="K209" s="13">
        <v>2195.83</v>
      </c>
      <c r="L209" s="14">
        <v>45443.584745370368</v>
      </c>
      <c r="M209" s="13" t="s">
        <v>563</v>
      </c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5.5" customHeight="1" x14ac:dyDescent="0.25">
      <c r="A210" s="13">
        <v>229</v>
      </c>
      <c r="B210" s="13" t="s">
        <v>556</v>
      </c>
      <c r="C210" s="13" t="s">
        <v>557</v>
      </c>
      <c r="D210" s="13" t="s">
        <v>558</v>
      </c>
      <c r="E210" s="13" t="s">
        <v>559</v>
      </c>
      <c r="F210" s="13" t="s">
        <v>560</v>
      </c>
      <c r="G210" s="13">
        <v>1.1000000000000001</v>
      </c>
      <c r="H210" s="13" t="s">
        <v>22</v>
      </c>
      <c r="I210" s="13" t="s">
        <v>23</v>
      </c>
      <c r="J210" s="13" t="s">
        <v>37</v>
      </c>
      <c r="K210" s="13">
        <v>18784.349999999999</v>
      </c>
      <c r="L210" s="14">
        <v>45443.591111111113</v>
      </c>
      <c r="M210" s="13" t="s">
        <v>564</v>
      </c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5.5" customHeight="1" x14ac:dyDescent="0.25">
      <c r="A211" s="13">
        <v>230</v>
      </c>
      <c r="B211" s="13" t="s">
        <v>556</v>
      </c>
      <c r="C211" s="13" t="s">
        <v>557</v>
      </c>
      <c r="D211" s="13" t="s">
        <v>558</v>
      </c>
      <c r="E211" s="13" t="s">
        <v>559</v>
      </c>
      <c r="F211" s="13" t="s">
        <v>560</v>
      </c>
      <c r="G211" s="13">
        <v>1.1000000000000001</v>
      </c>
      <c r="H211" s="13" t="s">
        <v>22</v>
      </c>
      <c r="I211" s="13" t="s">
        <v>23</v>
      </c>
      <c r="J211" s="13" t="s">
        <v>37</v>
      </c>
      <c r="K211" s="13">
        <v>6424.47</v>
      </c>
      <c r="L211" s="14">
        <v>45443.593831018516</v>
      </c>
      <c r="M211" s="13" t="s">
        <v>565</v>
      </c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5.5" customHeight="1" x14ac:dyDescent="0.25">
      <c r="A212" s="13">
        <v>231</v>
      </c>
      <c r="B212" s="13" t="s">
        <v>566</v>
      </c>
      <c r="C212" s="13" t="s">
        <v>567</v>
      </c>
      <c r="D212" s="13" t="s">
        <v>568</v>
      </c>
      <c r="E212" s="13" t="s">
        <v>20</v>
      </c>
      <c r="F212" s="13" t="s">
        <v>319</v>
      </c>
      <c r="G212" s="13">
        <v>1.1000000000000001</v>
      </c>
      <c r="H212" s="13" t="s">
        <v>22</v>
      </c>
      <c r="I212" s="13" t="s">
        <v>23</v>
      </c>
      <c r="J212" s="13" t="s">
        <v>569</v>
      </c>
      <c r="K212" s="13">
        <v>381555.55</v>
      </c>
      <c r="L212" s="14">
        <v>45443.627013888887</v>
      </c>
      <c r="M212" s="13" t="s">
        <v>570</v>
      </c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5.5" customHeight="1" x14ac:dyDescent="0.25">
      <c r="A213" s="13">
        <v>232</v>
      </c>
      <c r="B213" s="13" t="s">
        <v>479</v>
      </c>
      <c r="C213" s="13" t="s">
        <v>480</v>
      </c>
      <c r="D213" s="13" t="s">
        <v>481</v>
      </c>
      <c r="E213" s="13" t="s">
        <v>20</v>
      </c>
      <c r="F213" s="13" t="s">
        <v>192</v>
      </c>
      <c r="G213" s="13">
        <v>1.1000000000000001</v>
      </c>
      <c r="H213" s="13" t="s">
        <v>22</v>
      </c>
      <c r="I213" s="13" t="s">
        <v>23</v>
      </c>
      <c r="J213" s="13" t="s">
        <v>79</v>
      </c>
      <c r="K213" s="13">
        <v>7656</v>
      </c>
      <c r="L213" s="14">
        <v>45443.65896990741</v>
      </c>
      <c r="M213" s="13" t="s">
        <v>571</v>
      </c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5.5" customHeight="1" x14ac:dyDescent="0.25">
      <c r="A214" s="13">
        <v>233</v>
      </c>
      <c r="B214" s="13" t="s">
        <v>479</v>
      </c>
      <c r="C214" s="13" t="s">
        <v>480</v>
      </c>
      <c r="D214" s="13" t="s">
        <v>481</v>
      </c>
      <c r="E214" s="13" t="s">
        <v>20</v>
      </c>
      <c r="F214" s="13" t="s">
        <v>192</v>
      </c>
      <c r="G214" s="13">
        <v>1.1000000000000001</v>
      </c>
      <c r="H214" s="13" t="s">
        <v>22</v>
      </c>
      <c r="I214" s="13" t="s">
        <v>23</v>
      </c>
      <c r="J214" s="13" t="s">
        <v>79</v>
      </c>
      <c r="K214" s="13">
        <v>9280</v>
      </c>
      <c r="L214" s="14">
        <v>45443.683900462966</v>
      </c>
      <c r="M214" s="13" t="s">
        <v>572</v>
      </c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5.5" customHeight="1" x14ac:dyDescent="0.25">
      <c r="A215" s="13">
        <v>234</v>
      </c>
      <c r="B215" s="13" t="s">
        <v>479</v>
      </c>
      <c r="C215" s="13" t="s">
        <v>480</v>
      </c>
      <c r="D215" s="13" t="s">
        <v>481</v>
      </c>
      <c r="E215" s="13" t="s">
        <v>20</v>
      </c>
      <c r="F215" s="13" t="s">
        <v>192</v>
      </c>
      <c r="G215" s="13">
        <v>1.1000000000000001</v>
      </c>
      <c r="H215" s="13" t="s">
        <v>22</v>
      </c>
      <c r="I215" s="13" t="s">
        <v>23</v>
      </c>
      <c r="J215" s="13" t="s">
        <v>79</v>
      </c>
      <c r="K215" s="13">
        <v>7656</v>
      </c>
      <c r="L215" s="14">
        <v>45443.72148148148</v>
      </c>
      <c r="M215" s="13" t="s">
        <v>573</v>
      </c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5.5" customHeight="1" x14ac:dyDescent="0.25">
      <c r="A216" s="13">
        <v>235</v>
      </c>
      <c r="B216" s="13" t="s">
        <v>556</v>
      </c>
      <c r="C216" s="13" t="s">
        <v>557</v>
      </c>
      <c r="D216" s="13" t="s">
        <v>558</v>
      </c>
      <c r="E216" s="13" t="s">
        <v>559</v>
      </c>
      <c r="F216" s="13" t="s">
        <v>560</v>
      </c>
      <c r="G216" s="13">
        <v>1.1000000000000001</v>
      </c>
      <c r="H216" s="13" t="s">
        <v>22</v>
      </c>
      <c r="I216" s="13" t="s">
        <v>23</v>
      </c>
      <c r="J216" s="13" t="s">
        <v>37</v>
      </c>
      <c r="K216" s="13">
        <v>120808.27</v>
      </c>
      <c r="L216" s="14">
        <v>45443.743113425924</v>
      </c>
      <c r="M216" s="13" t="s">
        <v>574</v>
      </c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5.5" customHeight="1" x14ac:dyDescent="0.25">
      <c r="A217" s="13">
        <v>236</v>
      </c>
      <c r="B217" s="13" t="s">
        <v>556</v>
      </c>
      <c r="C217" s="13" t="s">
        <v>557</v>
      </c>
      <c r="D217" s="13" t="s">
        <v>558</v>
      </c>
      <c r="E217" s="13" t="s">
        <v>559</v>
      </c>
      <c r="F217" s="13" t="s">
        <v>560</v>
      </c>
      <c r="G217" s="13">
        <v>1.1000000000000001</v>
      </c>
      <c r="H217" s="13" t="s">
        <v>22</v>
      </c>
      <c r="I217" s="13" t="s">
        <v>23</v>
      </c>
      <c r="J217" s="13" t="s">
        <v>37</v>
      </c>
      <c r="K217" s="13">
        <v>42080.76</v>
      </c>
      <c r="L217" s="14">
        <v>45443.744097222225</v>
      </c>
      <c r="M217" s="13" t="s">
        <v>575</v>
      </c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5.5" customHeight="1" x14ac:dyDescent="0.25">
      <c r="A218" s="13">
        <v>237</v>
      </c>
      <c r="B218" s="13" t="s">
        <v>479</v>
      </c>
      <c r="C218" s="13" t="s">
        <v>480</v>
      </c>
      <c r="D218" s="13" t="s">
        <v>481</v>
      </c>
      <c r="E218" s="13" t="s">
        <v>20</v>
      </c>
      <c r="F218" s="13" t="s">
        <v>192</v>
      </c>
      <c r="G218" s="13">
        <v>1.1000000000000001</v>
      </c>
      <c r="H218" s="13" t="s">
        <v>22</v>
      </c>
      <c r="I218" s="13" t="s">
        <v>23</v>
      </c>
      <c r="J218" s="13" t="s">
        <v>79</v>
      </c>
      <c r="K218" s="13">
        <v>2610</v>
      </c>
      <c r="L218" s="14">
        <v>45443.748402777775</v>
      </c>
      <c r="M218" s="13" t="s">
        <v>576</v>
      </c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5.5" customHeight="1" x14ac:dyDescent="0.25">
      <c r="A219" s="13">
        <v>238</v>
      </c>
      <c r="B219" s="13" t="s">
        <v>556</v>
      </c>
      <c r="C219" s="13" t="s">
        <v>557</v>
      </c>
      <c r="D219" s="13" t="s">
        <v>558</v>
      </c>
      <c r="E219" s="13" t="s">
        <v>559</v>
      </c>
      <c r="F219" s="13" t="s">
        <v>560</v>
      </c>
      <c r="G219" s="13">
        <v>1.1000000000000001</v>
      </c>
      <c r="H219" s="13" t="s">
        <v>22</v>
      </c>
      <c r="I219" s="13" t="s">
        <v>23</v>
      </c>
      <c r="J219" s="13" t="s">
        <v>37</v>
      </c>
      <c r="K219" s="13">
        <v>69569.259999999995</v>
      </c>
      <c r="L219" s="14">
        <v>45443.816388888888</v>
      </c>
      <c r="M219" s="13" t="s">
        <v>577</v>
      </c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5.5" customHeight="1" x14ac:dyDescent="0.25">
      <c r="A220" s="13">
        <v>239</v>
      </c>
      <c r="B220" s="13" t="s">
        <v>479</v>
      </c>
      <c r="C220" s="13" t="s">
        <v>480</v>
      </c>
      <c r="D220" s="13" t="s">
        <v>481</v>
      </c>
      <c r="E220" s="13" t="s">
        <v>20</v>
      </c>
      <c r="F220" s="13" t="s">
        <v>192</v>
      </c>
      <c r="G220" s="13">
        <v>1.1000000000000001</v>
      </c>
      <c r="H220" s="13" t="s">
        <v>22</v>
      </c>
      <c r="I220" s="13" t="s">
        <v>23</v>
      </c>
      <c r="J220" s="13" t="s">
        <v>79</v>
      </c>
      <c r="K220" s="13">
        <v>2610</v>
      </c>
      <c r="L220" s="14">
        <v>45444.521435185183</v>
      </c>
      <c r="M220" s="13" t="s">
        <v>578</v>
      </c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5.5" customHeight="1" x14ac:dyDescent="0.25">
      <c r="A221" s="13">
        <v>240</v>
      </c>
      <c r="B221" s="13" t="s">
        <v>479</v>
      </c>
      <c r="C221" s="13" t="s">
        <v>480</v>
      </c>
      <c r="D221" s="13" t="s">
        <v>481</v>
      </c>
      <c r="E221" s="13" t="s">
        <v>20</v>
      </c>
      <c r="F221" s="13" t="s">
        <v>192</v>
      </c>
      <c r="G221" s="13">
        <v>1.1000000000000001</v>
      </c>
      <c r="H221" s="13" t="s">
        <v>22</v>
      </c>
      <c r="I221" s="13" t="s">
        <v>23</v>
      </c>
      <c r="J221" s="13" t="s">
        <v>79</v>
      </c>
      <c r="K221" s="13">
        <v>9280</v>
      </c>
      <c r="L221" s="14">
        <v>45444.540509259263</v>
      </c>
      <c r="M221" s="13" t="s">
        <v>579</v>
      </c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5.5" customHeight="1" x14ac:dyDescent="0.25">
      <c r="A222" s="13">
        <v>241</v>
      </c>
      <c r="B222" s="13" t="s">
        <v>519</v>
      </c>
      <c r="C222" s="13" t="s">
        <v>520</v>
      </c>
      <c r="D222" s="13" t="s">
        <v>521</v>
      </c>
      <c r="E222" s="13" t="s">
        <v>522</v>
      </c>
      <c r="F222" s="13" t="s">
        <v>523</v>
      </c>
      <c r="G222" s="13">
        <v>1.1000000000000001</v>
      </c>
      <c r="H222" s="13" t="s">
        <v>22</v>
      </c>
      <c r="I222" s="13" t="s">
        <v>23</v>
      </c>
      <c r="J222" s="13" t="s">
        <v>524</v>
      </c>
      <c r="K222" s="13">
        <v>533.1</v>
      </c>
      <c r="L222" s="14">
        <v>45444.60728009259</v>
      </c>
      <c r="M222" s="13" t="s">
        <v>580</v>
      </c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5.5" customHeight="1" x14ac:dyDescent="0.25">
      <c r="A223" s="13">
        <v>242</v>
      </c>
      <c r="B223" s="13" t="s">
        <v>519</v>
      </c>
      <c r="C223" s="13" t="s">
        <v>520</v>
      </c>
      <c r="D223" s="13" t="s">
        <v>521</v>
      </c>
      <c r="E223" s="13" t="s">
        <v>522</v>
      </c>
      <c r="F223" s="13" t="s">
        <v>523</v>
      </c>
      <c r="G223" s="13">
        <v>1.1000000000000001</v>
      </c>
      <c r="H223" s="13" t="s">
        <v>22</v>
      </c>
      <c r="I223" s="13" t="s">
        <v>23</v>
      </c>
      <c r="J223" s="13" t="s">
        <v>524</v>
      </c>
      <c r="K223" s="13">
        <v>14400</v>
      </c>
      <c r="L223" s="14">
        <v>45444.6090625</v>
      </c>
      <c r="M223" s="13" t="s">
        <v>581</v>
      </c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5.5" customHeight="1" x14ac:dyDescent="0.25">
      <c r="A224" s="13">
        <v>243</v>
      </c>
      <c r="B224" s="13" t="s">
        <v>519</v>
      </c>
      <c r="C224" s="13" t="s">
        <v>520</v>
      </c>
      <c r="D224" s="13" t="s">
        <v>521</v>
      </c>
      <c r="E224" s="13" t="s">
        <v>522</v>
      </c>
      <c r="F224" s="13" t="s">
        <v>523</v>
      </c>
      <c r="G224" s="13">
        <v>1.1000000000000001</v>
      </c>
      <c r="H224" s="13" t="s">
        <v>22</v>
      </c>
      <c r="I224" s="13" t="s">
        <v>23</v>
      </c>
      <c r="J224" s="13" t="s">
        <v>524</v>
      </c>
      <c r="K224" s="13">
        <v>8841.6</v>
      </c>
      <c r="L224" s="14">
        <v>45444.610625000001</v>
      </c>
      <c r="M224" s="13" t="s">
        <v>582</v>
      </c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5.5" customHeight="1" x14ac:dyDescent="0.25">
      <c r="A225" s="13">
        <v>244</v>
      </c>
      <c r="B225" s="13" t="s">
        <v>519</v>
      </c>
      <c r="C225" s="13" t="s">
        <v>520</v>
      </c>
      <c r="D225" s="13" t="s">
        <v>521</v>
      </c>
      <c r="E225" s="13" t="s">
        <v>522</v>
      </c>
      <c r="F225" s="13" t="s">
        <v>523</v>
      </c>
      <c r="G225" s="13">
        <v>1.1000000000000001</v>
      </c>
      <c r="H225" s="13" t="s">
        <v>22</v>
      </c>
      <c r="I225" s="13" t="s">
        <v>23</v>
      </c>
      <c r="J225" s="13" t="s">
        <v>524</v>
      </c>
      <c r="K225" s="13">
        <v>2697.6</v>
      </c>
      <c r="L225" s="14">
        <v>45444.611840277779</v>
      </c>
      <c r="M225" s="13" t="s">
        <v>583</v>
      </c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5.5" customHeight="1" x14ac:dyDescent="0.25">
      <c r="A226" s="13">
        <v>245</v>
      </c>
      <c r="B226" s="13" t="s">
        <v>584</v>
      </c>
      <c r="C226" s="13" t="s">
        <v>585</v>
      </c>
      <c r="D226" s="13" t="s">
        <v>586</v>
      </c>
      <c r="E226" s="13" t="s">
        <v>20</v>
      </c>
      <c r="F226" s="13" t="s">
        <v>587</v>
      </c>
      <c r="G226" s="13">
        <v>1.1000000000000001</v>
      </c>
      <c r="H226" s="13" t="s">
        <v>22</v>
      </c>
      <c r="I226" s="13" t="s">
        <v>23</v>
      </c>
      <c r="J226" s="13" t="s">
        <v>588</v>
      </c>
      <c r="K226" s="13">
        <v>417604.64</v>
      </c>
      <c r="L226" s="14">
        <v>45446.487488425926</v>
      </c>
      <c r="M226" s="13" t="s">
        <v>589</v>
      </c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5.5" customHeight="1" x14ac:dyDescent="0.25">
      <c r="A227" s="13">
        <v>246</v>
      </c>
      <c r="B227" s="13" t="s">
        <v>590</v>
      </c>
      <c r="C227" s="13" t="s">
        <v>591</v>
      </c>
      <c r="D227" s="13" t="s">
        <v>592</v>
      </c>
      <c r="E227" s="13" t="s">
        <v>20</v>
      </c>
      <c r="F227" s="13" t="s">
        <v>448</v>
      </c>
      <c r="G227" s="13">
        <v>1.1000000000000001</v>
      </c>
      <c r="H227" s="13" t="s">
        <v>22</v>
      </c>
      <c r="I227" s="13" t="s">
        <v>23</v>
      </c>
      <c r="J227" s="13" t="s">
        <v>593</v>
      </c>
      <c r="K227" s="13">
        <v>928000</v>
      </c>
      <c r="L227" s="14">
        <v>45446.522534722222</v>
      </c>
      <c r="M227" s="13" t="s">
        <v>594</v>
      </c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5.5" customHeight="1" x14ac:dyDescent="0.25">
      <c r="A228" s="13">
        <v>247</v>
      </c>
      <c r="B228" s="13" t="s">
        <v>595</v>
      </c>
      <c r="C228" s="13" t="s">
        <v>596</v>
      </c>
      <c r="D228" s="13" t="s">
        <v>597</v>
      </c>
      <c r="E228" s="13" t="s">
        <v>20</v>
      </c>
      <c r="F228" s="13" t="s">
        <v>332</v>
      </c>
      <c r="G228" s="13">
        <v>1.1000000000000001</v>
      </c>
      <c r="H228" s="13" t="s">
        <v>22</v>
      </c>
      <c r="I228" s="13" t="s">
        <v>23</v>
      </c>
      <c r="J228" s="13" t="s">
        <v>24</v>
      </c>
      <c r="K228" s="13">
        <v>2294315.1800000002</v>
      </c>
      <c r="L228" s="14">
        <v>45446.645451388889</v>
      </c>
      <c r="M228" s="13" t="s">
        <v>598</v>
      </c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5.5" customHeight="1" x14ac:dyDescent="0.25">
      <c r="A229" s="13">
        <v>248</v>
      </c>
      <c r="B229" s="13" t="s">
        <v>599</v>
      </c>
      <c r="C229" s="13" t="s">
        <v>600</v>
      </c>
      <c r="D229" s="13" t="s">
        <v>601</v>
      </c>
      <c r="E229" s="13" t="s">
        <v>20</v>
      </c>
      <c r="F229" s="13" t="s">
        <v>602</v>
      </c>
      <c r="G229" s="13">
        <v>1.1000000000000001</v>
      </c>
      <c r="H229" s="13" t="s">
        <v>22</v>
      </c>
      <c r="I229" s="13" t="s">
        <v>23</v>
      </c>
      <c r="J229" s="13" t="s">
        <v>603</v>
      </c>
      <c r="K229" s="13">
        <v>288898</v>
      </c>
      <c r="L229" s="14">
        <v>45447.401226851849</v>
      </c>
      <c r="M229" s="13" t="s">
        <v>604</v>
      </c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5.5" customHeight="1" x14ac:dyDescent="0.25">
      <c r="A230" s="13">
        <v>249</v>
      </c>
      <c r="B230" s="13" t="s">
        <v>599</v>
      </c>
      <c r="C230" s="13" t="s">
        <v>600</v>
      </c>
      <c r="D230" s="13" t="s">
        <v>601</v>
      </c>
      <c r="E230" s="13" t="s">
        <v>20</v>
      </c>
      <c r="F230" s="13" t="s">
        <v>602</v>
      </c>
      <c r="G230" s="13">
        <v>1.1000000000000001</v>
      </c>
      <c r="H230" s="13" t="s">
        <v>22</v>
      </c>
      <c r="I230" s="13" t="s">
        <v>23</v>
      </c>
      <c r="J230" s="13" t="s">
        <v>603</v>
      </c>
      <c r="K230" s="13">
        <v>56399.199999999997</v>
      </c>
      <c r="L230" s="14">
        <v>45447.40221064815</v>
      </c>
      <c r="M230" s="13" t="s">
        <v>605</v>
      </c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5.5" customHeight="1" x14ac:dyDescent="0.25">
      <c r="A231" s="13">
        <v>250</v>
      </c>
      <c r="B231" s="13" t="s">
        <v>599</v>
      </c>
      <c r="C231" s="13" t="s">
        <v>600</v>
      </c>
      <c r="D231" s="13" t="s">
        <v>601</v>
      </c>
      <c r="E231" s="13" t="s">
        <v>20</v>
      </c>
      <c r="F231" s="13" t="s">
        <v>602</v>
      </c>
      <c r="G231" s="13">
        <v>1.1000000000000001</v>
      </c>
      <c r="H231" s="13" t="s">
        <v>22</v>
      </c>
      <c r="I231" s="13" t="s">
        <v>23</v>
      </c>
      <c r="J231" s="13" t="s">
        <v>603</v>
      </c>
      <c r="K231" s="13">
        <v>218103.2</v>
      </c>
      <c r="L231" s="14">
        <v>45447.40289351852</v>
      </c>
      <c r="M231" s="13" t="s">
        <v>606</v>
      </c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5.5" customHeight="1" x14ac:dyDescent="0.25">
      <c r="A232" s="13">
        <v>251</v>
      </c>
      <c r="B232" s="13" t="s">
        <v>599</v>
      </c>
      <c r="C232" s="13" t="s">
        <v>600</v>
      </c>
      <c r="D232" s="13" t="s">
        <v>601</v>
      </c>
      <c r="E232" s="13" t="s">
        <v>20</v>
      </c>
      <c r="F232" s="13" t="s">
        <v>602</v>
      </c>
      <c r="G232" s="13">
        <v>1.1000000000000001</v>
      </c>
      <c r="H232" s="13" t="s">
        <v>22</v>
      </c>
      <c r="I232" s="13" t="s">
        <v>23</v>
      </c>
      <c r="J232" s="13" t="s">
        <v>603</v>
      </c>
      <c r="K232" s="13">
        <v>299520.12</v>
      </c>
      <c r="L232" s="14">
        <v>45447.403912037036</v>
      </c>
      <c r="M232" s="13" t="s">
        <v>607</v>
      </c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5.5" customHeight="1" x14ac:dyDescent="0.25">
      <c r="A233" s="13">
        <v>252</v>
      </c>
      <c r="B233" s="13" t="s">
        <v>304</v>
      </c>
      <c r="C233" s="13" t="s">
        <v>305</v>
      </c>
      <c r="D233" s="13" t="s">
        <v>306</v>
      </c>
      <c r="E233" s="13" t="s">
        <v>20</v>
      </c>
      <c r="F233" s="13" t="s">
        <v>307</v>
      </c>
      <c r="G233" s="13">
        <v>1.1000000000000001</v>
      </c>
      <c r="H233" s="13" t="s">
        <v>22</v>
      </c>
      <c r="I233" s="13" t="s">
        <v>23</v>
      </c>
      <c r="J233" s="13" t="s">
        <v>220</v>
      </c>
      <c r="K233" s="13">
        <v>78402.080000000002</v>
      </c>
      <c r="L233" s="14">
        <v>45447.426053240742</v>
      </c>
      <c r="M233" s="13" t="s">
        <v>608</v>
      </c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5.5" customHeight="1" x14ac:dyDescent="0.25">
      <c r="A234" s="13">
        <v>253</v>
      </c>
      <c r="B234" s="13" t="s">
        <v>299</v>
      </c>
      <c r="C234" s="13" t="s">
        <v>300</v>
      </c>
      <c r="D234" s="13" t="s">
        <v>301</v>
      </c>
      <c r="E234" s="13" t="s">
        <v>20</v>
      </c>
      <c r="F234" s="13" t="s">
        <v>302</v>
      </c>
      <c r="G234" s="13">
        <v>1.1000000000000001</v>
      </c>
      <c r="H234" s="13" t="s">
        <v>22</v>
      </c>
      <c r="I234" s="13" t="s">
        <v>23</v>
      </c>
      <c r="J234" s="13" t="s">
        <v>161</v>
      </c>
      <c r="K234" s="13">
        <v>171225.76</v>
      </c>
      <c r="L234" s="14">
        <v>45447.44332175926</v>
      </c>
      <c r="M234" s="13" t="s">
        <v>609</v>
      </c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5.5" customHeight="1" x14ac:dyDescent="0.25">
      <c r="A235" s="13">
        <v>255</v>
      </c>
      <c r="B235" s="13" t="s">
        <v>599</v>
      </c>
      <c r="C235" s="13" t="s">
        <v>600</v>
      </c>
      <c r="D235" s="13" t="s">
        <v>601</v>
      </c>
      <c r="E235" s="13" t="s">
        <v>20</v>
      </c>
      <c r="F235" s="13" t="s">
        <v>602</v>
      </c>
      <c r="G235" s="13">
        <v>1.1000000000000001</v>
      </c>
      <c r="H235" s="13" t="s">
        <v>22</v>
      </c>
      <c r="I235" s="13" t="s">
        <v>23</v>
      </c>
      <c r="J235" s="13" t="s">
        <v>603</v>
      </c>
      <c r="K235" s="13">
        <v>75527.600000000006</v>
      </c>
      <c r="L235" s="14">
        <v>45447.556446759256</v>
      </c>
      <c r="M235" s="13" t="s">
        <v>610</v>
      </c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5.5" customHeight="1" x14ac:dyDescent="0.25">
      <c r="A236" s="13">
        <v>256</v>
      </c>
      <c r="B236" s="13" t="s">
        <v>611</v>
      </c>
      <c r="C236" s="13" t="s">
        <v>612</v>
      </c>
      <c r="D236" s="13" t="s">
        <v>613</v>
      </c>
      <c r="E236" s="13" t="s">
        <v>20</v>
      </c>
      <c r="F236" s="13" t="s">
        <v>176</v>
      </c>
      <c r="G236" s="13">
        <v>1.1000000000000001</v>
      </c>
      <c r="H236" s="13" t="s">
        <v>22</v>
      </c>
      <c r="I236" s="13" t="s">
        <v>23</v>
      </c>
      <c r="J236" s="13" t="s">
        <v>614</v>
      </c>
      <c r="K236" s="13">
        <v>44080</v>
      </c>
      <c r="L236" s="14">
        <v>45447.606469907405</v>
      </c>
      <c r="M236" s="13" t="s">
        <v>615</v>
      </c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5.5" customHeight="1" x14ac:dyDescent="0.25">
      <c r="A237" s="13">
        <v>257</v>
      </c>
      <c r="B237" s="13" t="s">
        <v>200</v>
      </c>
      <c r="C237" s="13" t="s">
        <v>201</v>
      </c>
      <c r="D237" s="13" t="s">
        <v>202</v>
      </c>
      <c r="E237" s="13" t="s">
        <v>20</v>
      </c>
      <c r="F237" s="13" t="s">
        <v>203</v>
      </c>
      <c r="G237" s="13">
        <v>1.1000000000000001</v>
      </c>
      <c r="H237" s="13" t="s">
        <v>22</v>
      </c>
      <c r="I237" s="13" t="s">
        <v>23</v>
      </c>
      <c r="J237" s="13" t="s">
        <v>79</v>
      </c>
      <c r="K237" s="13">
        <v>13699.6</v>
      </c>
      <c r="L237" s="14">
        <v>45447.665659722225</v>
      </c>
      <c r="M237" s="13" t="s">
        <v>616</v>
      </c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5.5" customHeight="1" x14ac:dyDescent="0.25">
      <c r="A238" s="13">
        <v>258</v>
      </c>
      <c r="B238" s="13" t="s">
        <v>357</v>
      </c>
      <c r="C238" s="13" t="s">
        <v>358</v>
      </c>
      <c r="D238" s="13" t="s">
        <v>359</v>
      </c>
      <c r="E238" s="13" t="s">
        <v>20</v>
      </c>
      <c r="F238" s="13" t="s">
        <v>192</v>
      </c>
      <c r="G238" s="13">
        <v>1.1000000000000001</v>
      </c>
      <c r="H238" s="13" t="s">
        <v>22</v>
      </c>
      <c r="I238" s="13" t="s">
        <v>23</v>
      </c>
      <c r="J238" s="13" t="s">
        <v>79</v>
      </c>
      <c r="K238" s="13">
        <v>72036</v>
      </c>
      <c r="L238" s="14">
        <v>45448.549513888887</v>
      </c>
      <c r="M238" s="13" t="s">
        <v>617</v>
      </c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5.5" customHeight="1" x14ac:dyDescent="0.25">
      <c r="A239" s="13">
        <v>259</v>
      </c>
      <c r="B239" s="13" t="s">
        <v>413</v>
      </c>
      <c r="C239" s="13" t="s">
        <v>414</v>
      </c>
      <c r="D239" s="13" t="s">
        <v>415</v>
      </c>
      <c r="E239" s="13" t="s">
        <v>20</v>
      </c>
      <c r="F239" s="13" t="s">
        <v>416</v>
      </c>
      <c r="G239" s="13">
        <v>1.1000000000000001</v>
      </c>
      <c r="H239" s="13" t="s">
        <v>22</v>
      </c>
      <c r="I239" s="13" t="s">
        <v>23</v>
      </c>
      <c r="J239" s="13" t="s">
        <v>79</v>
      </c>
      <c r="K239" s="13">
        <v>188959.35999999999</v>
      </c>
      <c r="L239" s="14">
        <v>45448.577476851853</v>
      </c>
      <c r="M239" s="13" t="s">
        <v>618</v>
      </c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5.5" customHeight="1" x14ac:dyDescent="0.25">
      <c r="A240" s="13">
        <v>261</v>
      </c>
      <c r="B240" s="13" t="s">
        <v>413</v>
      </c>
      <c r="C240" s="13" t="s">
        <v>414</v>
      </c>
      <c r="D240" s="13" t="s">
        <v>415</v>
      </c>
      <c r="E240" s="13" t="s">
        <v>20</v>
      </c>
      <c r="F240" s="13" t="s">
        <v>416</v>
      </c>
      <c r="G240" s="13">
        <v>1.1000000000000001</v>
      </c>
      <c r="H240" s="13" t="s">
        <v>22</v>
      </c>
      <c r="I240" s="13" t="s">
        <v>23</v>
      </c>
      <c r="J240" s="13" t="s">
        <v>236</v>
      </c>
      <c r="K240" s="13">
        <v>139882.07999999999</v>
      </c>
      <c r="L240" s="14">
        <v>45448.580555555556</v>
      </c>
      <c r="M240" s="13" t="s">
        <v>619</v>
      </c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5.5" customHeight="1" x14ac:dyDescent="0.25">
      <c r="A241" s="13">
        <v>263</v>
      </c>
      <c r="B241" s="13" t="s">
        <v>413</v>
      </c>
      <c r="C241" s="13" t="s">
        <v>414</v>
      </c>
      <c r="D241" s="13" t="s">
        <v>415</v>
      </c>
      <c r="E241" s="13" t="s">
        <v>20</v>
      </c>
      <c r="F241" s="13" t="s">
        <v>416</v>
      </c>
      <c r="G241" s="13">
        <v>1.1000000000000001</v>
      </c>
      <c r="H241" s="13" t="s">
        <v>22</v>
      </c>
      <c r="I241" s="13" t="s">
        <v>23</v>
      </c>
      <c r="J241" s="13" t="s">
        <v>236</v>
      </c>
      <c r="K241" s="13">
        <v>128064</v>
      </c>
      <c r="L241" s="14">
        <v>45448.675856481481</v>
      </c>
      <c r="M241" s="13" t="s">
        <v>620</v>
      </c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5.5" customHeight="1" x14ac:dyDescent="0.25">
      <c r="A242" s="13">
        <v>265</v>
      </c>
      <c r="B242" s="13" t="s">
        <v>479</v>
      </c>
      <c r="C242" s="13" t="s">
        <v>480</v>
      </c>
      <c r="D242" s="13" t="s">
        <v>481</v>
      </c>
      <c r="E242" s="13" t="s">
        <v>20</v>
      </c>
      <c r="F242" s="13" t="s">
        <v>192</v>
      </c>
      <c r="G242" s="13">
        <v>1.1000000000000001</v>
      </c>
      <c r="H242" s="13" t="s">
        <v>22</v>
      </c>
      <c r="I242" s="13" t="s">
        <v>23</v>
      </c>
      <c r="J242" s="13" t="s">
        <v>79</v>
      </c>
      <c r="K242" s="13">
        <v>2610</v>
      </c>
      <c r="L242" s="14">
        <v>45448.696736111109</v>
      </c>
      <c r="M242" s="13" t="s">
        <v>621</v>
      </c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5.5" customHeight="1" x14ac:dyDescent="0.25">
      <c r="A243" s="13">
        <v>266</v>
      </c>
      <c r="B243" s="13" t="s">
        <v>105</v>
      </c>
      <c r="C243" s="13" t="s">
        <v>106</v>
      </c>
      <c r="D243" s="13" t="s">
        <v>107</v>
      </c>
      <c r="E243" s="13" t="s">
        <v>20</v>
      </c>
      <c r="F243" s="13" t="s">
        <v>108</v>
      </c>
      <c r="G243" s="13">
        <v>1.1000000000000001</v>
      </c>
      <c r="H243" s="13" t="s">
        <v>22</v>
      </c>
      <c r="I243" s="13" t="s">
        <v>23</v>
      </c>
      <c r="J243" s="13" t="s">
        <v>90</v>
      </c>
      <c r="K243" s="13">
        <v>99505.72</v>
      </c>
      <c r="L243" s="14">
        <v>45448.771678240744</v>
      </c>
      <c r="M243" s="13" t="s">
        <v>622</v>
      </c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5.5" customHeight="1" x14ac:dyDescent="0.25">
      <c r="A244" s="13">
        <v>267</v>
      </c>
      <c r="B244" s="13" t="s">
        <v>167</v>
      </c>
      <c r="C244" s="13" t="s">
        <v>168</v>
      </c>
      <c r="D244" s="13" t="s">
        <v>169</v>
      </c>
      <c r="E244" s="13" t="s">
        <v>20</v>
      </c>
      <c r="F244" s="13" t="s">
        <v>170</v>
      </c>
      <c r="G244" s="13">
        <v>1.1000000000000001</v>
      </c>
      <c r="H244" s="13" t="s">
        <v>22</v>
      </c>
      <c r="I244" s="13" t="s">
        <v>23</v>
      </c>
      <c r="J244" s="13" t="s">
        <v>171</v>
      </c>
      <c r="K244" s="13">
        <v>40716</v>
      </c>
      <c r="L244" s="14">
        <v>45449.393194444441</v>
      </c>
      <c r="M244" s="13" t="s">
        <v>623</v>
      </c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5.5" customHeight="1" x14ac:dyDescent="0.25">
      <c r="A245" s="13">
        <v>268</v>
      </c>
      <c r="B245" s="13" t="s">
        <v>299</v>
      </c>
      <c r="C245" s="13" t="s">
        <v>300</v>
      </c>
      <c r="D245" s="13" t="s">
        <v>301</v>
      </c>
      <c r="E245" s="13" t="s">
        <v>20</v>
      </c>
      <c r="F245" s="13" t="s">
        <v>302</v>
      </c>
      <c r="G245" s="13">
        <v>1.1000000000000001</v>
      </c>
      <c r="H245" s="13" t="s">
        <v>22</v>
      </c>
      <c r="I245" s="13" t="s">
        <v>23</v>
      </c>
      <c r="J245" s="13" t="s">
        <v>624</v>
      </c>
      <c r="K245" s="13">
        <v>30902.400000000001</v>
      </c>
      <c r="L245" s="14">
        <v>45449.399062500001</v>
      </c>
      <c r="M245" s="13" t="s">
        <v>625</v>
      </c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5.5" customHeight="1" x14ac:dyDescent="0.25">
      <c r="A246" s="13">
        <v>269</v>
      </c>
      <c r="B246" s="13" t="s">
        <v>26</v>
      </c>
      <c r="C246" s="13" t="s">
        <v>27</v>
      </c>
      <c r="D246" s="13" t="s">
        <v>28</v>
      </c>
      <c r="E246" s="13" t="s">
        <v>29</v>
      </c>
      <c r="F246" s="13" t="s">
        <v>30</v>
      </c>
      <c r="G246" s="13">
        <v>1.1000000000000001</v>
      </c>
      <c r="H246" s="13" t="s">
        <v>22</v>
      </c>
      <c r="I246" s="13" t="s">
        <v>23</v>
      </c>
      <c r="J246" s="13" t="s">
        <v>228</v>
      </c>
      <c r="K246" s="13">
        <v>420031.26</v>
      </c>
      <c r="L246" s="14">
        <v>45449.409375000003</v>
      </c>
      <c r="M246" s="13" t="s">
        <v>626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5.5" customHeight="1" x14ac:dyDescent="0.25">
      <c r="A247" s="13">
        <v>270</v>
      </c>
      <c r="B247" s="13" t="s">
        <v>316</v>
      </c>
      <c r="C247" s="13" t="s">
        <v>317</v>
      </c>
      <c r="D247" s="13" t="s">
        <v>318</v>
      </c>
      <c r="E247" s="13" t="s">
        <v>20</v>
      </c>
      <c r="F247" s="13" t="s">
        <v>319</v>
      </c>
      <c r="G247" s="13">
        <v>1.1000000000000001</v>
      </c>
      <c r="H247" s="13" t="s">
        <v>22</v>
      </c>
      <c r="I247" s="13" t="s">
        <v>23</v>
      </c>
      <c r="J247" s="13" t="s">
        <v>90</v>
      </c>
      <c r="K247" s="13">
        <v>166993.60000000001</v>
      </c>
      <c r="L247" s="14">
        <v>45449.501875000002</v>
      </c>
      <c r="M247" s="13" t="s">
        <v>627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5.5" customHeight="1" x14ac:dyDescent="0.25">
      <c r="A248" s="13">
        <v>271</v>
      </c>
      <c r="B248" s="13" t="s">
        <v>628</v>
      </c>
      <c r="C248" s="13" t="s">
        <v>629</v>
      </c>
      <c r="D248" s="13" t="s">
        <v>630</v>
      </c>
      <c r="E248" s="13" t="s">
        <v>20</v>
      </c>
      <c r="F248" s="13" t="s">
        <v>631</v>
      </c>
      <c r="G248" s="13">
        <v>1.1000000000000001</v>
      </c>
      <c r="H248" s="13" t="s">
        <v>22</v>
      </c>
      <c r="I248" s="13" t="s">
        <v>23</v>
      </c>
      <c r="J248" s="13" t="s">
        <v>632</v>
      </c>
      <c r="K248" s="13">
        <v>194365.48</v>
      </c>
      <c r="L248" s="14">
        <v>45449.540972222225</v>
      </c>
      <c r="M248" s="13" t="s">
        <v>633</v>
      </c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5.5" customHeight="1" x14ac:dyDescent="0.25">
      <c r="A249" s="13">
        <v>272</v>
      </c>
      <c r="B249" s="13" t="s">
        <v>293</v>
      </c>
      <c r="C249" s="13" t="s">
        <v>294</v>
      </c>
      <c r="D249" s="13" t="s">
        <v>295</v>
      </c>
      <c r="E249" s="13" t="s">
        <v>20</v>
      </c>
      <c r="F249" s="13" t="s">
        <v>78</v>
      </c>
      <c r="G249" s="13">
        <v>1.1000000000000001</v>
      </c>
      <c r="H249" s="13" t="s">
        <v>22</v>
      </c>
      <c r="I249" s="13" t="s">
        <v>23</v>
      </c>
      <c r="J249" s="13" t="s">
        <v>403</v>
      </c>
      <c r="K249" s="13">
        <v>2488516.33</v>
      </c>
      <c r="L249" s="14">
        <v>45449.560810185183</v>
      </c>
      <c r="M249" s="13" t="s">
        <v>634</v>
      </c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5.5" customHeight="1" x14ac:dyDescent="0.25">
      <c r="A250" s="13">
        <v>273</v>
      </c>
      <c r="B250" s="13" t="s">
        <v>26</v>
      </c>
      <c r="C250" s="13" t="s">
        <v>27</v>
      </c>
      <c r="D250" s="13" t="s">
        <v>28</v>
      </c>
      <c r="E250" s="13" t="s">
        <v>29</v>
      </c>
      <c r="F250" s="13" t="s">
        <v>30</v>
      </c>
      <c r="G250" s="13">
        <v>1.1000000000000001</v>
      </c>
      <c r="H250" s="13" t="s">
        <v>22</v>
      </c>
      <c r="I250" s="13" t="s">
        <v>23</v>
      </c>
      <c r="J250" s="13" t="s">
        <v>154</v>
      </c>
      <c r="K250" s="13">
        <v>420435.59</v>
      </c>
      <c r="L250" s="14">
        <v>45449.67355324074</v>
      </c>
      <c r="M250" s="13" t="s">
        <v>635</v>
      </c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5.5" customHeight="1" x14ac:dyDescent="0.25">
      <c r="A251" s="13">
        <v>274</v>
      </c>
      <c r="B251" s="13" t="s">
        <v>150</v>
      </c>
      <c r="C251" s="13" t="s">
        <v>151</v>
      </c>
      <c r="D251" s="13" t="s">
        <v>152</v>
      </c>
      <c r="E251" s="13" t="s">
        <v>20</v>
      </c>
      <c r="F251" s="13" t="s">
        <v>153</v>
      </c>
      <c r="G251" s="13">
        <v>1.1000000000000001</v>
      </c>
      <c r="H251" s="13" t="s">
        <v>22</v>
      </c>
      <c r="I251" s="13" t="s">
        <v>23</v>
      </c>
      <c r="J251" s="13" t="s">
        <v>636</v>
      </c>
      <c r="K251" s="13">
        <v>39625.599999999999</v>
      </c>
      <c r="L251" s="14">
        <v>45449.734502314815</v>
      </c>
      <c r="M251" s="13" t="s">
        <v>637</v>
      </c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5.5" customHeight="1" x14ac:dyDescent="0.25">
      <c r="A252" s="13">
        <v>275</v>
      </c>
      <c r="B252" s="13" t="s">
        <v>638</v>
      </c>
      <c r="C252" s="13" t="s">
        <v>639</v>
      </c>
      <c r="D252" s="13" t="s">
        <v>640</v>
      </c>
      <c r="E252" s="13" t="s">
        <v>20</v>
      </c>
      <c r="F252" s="13" t="s">
        <v>641</v>
      </c>
      <c r="G252" s="13">
        <v>1.1000000000000001</v>
      </c>
      <c r="H252" s="13" t="s">
        <v>22</v>
      </c>
      <c r="I252" s="13" t="s">
        <v>23</v>
      </c>
      <c r="J252" s="13" t="s">
        <v>236</v>
      </c>
      <c r="K252" s="13">
        <v>46400</v>
      </c>
      <c r="L252" s="14">
        <v>45450.417928240742</v>
      </c>
      <c r="M252" s="13" t="s">
        <v>642</v>
      </c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5.5" customHeight="1" x14ac:dyDescent="0.25">
      <c r="A253" s="13">
        <v>276</v>
      </c>
      <c r="B253" s="13" t="s">
        <v>299</v>
      </c>
      <c r="C253" s="13" t="s">
        <v>300</v>
      </c>
      <c r="D253" s="13" t="s">
        <v>301</v>
      </c>
      <c r="E253" s="13" t="s">
        <v>20</v>
      </c>
      <c r="F253" s="13" t="s">
        <v>302</v>
      </c>
      <c r="G253" s="13">
        <v>1.1000000000000001</v>
      </c>
      <c r="H253" s="13" t="s">
        <v>22</v>
      </c>
      <c r="I253" s="13" t="s">
        <v>23</v>
      </c>
      <c r="J253" s="13" t="s">
        <v>272</v>
      </c>
      <c r="K253" s="13">
        <v>13920</v>
      </c>
      <c r="L253" s="14">
        <v>45450.435671296298</v>
      </c>
      <c r="M253" s="13" t="s">
        <v>643</v>
      </c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5.5" customHeight="1" x14ac:dyDescent="0.25">
      <c r="A254" s="13">
        <v>277</v>
      </c>
      <c r="B254" s="13" t="s">
        <v>343</v>
      </c>
      <c r="C254" s="13" t="s">
        <v>344</v>
      </c>
      <c r="D254" s="13" t="s">
        <v>345</v>
      </c>
      <c r="E254" s="13" t="s">
        <v>20</v>
      </c>
      <c r="F254" s="13" t="s">
        <v>346</v>
      </c>
      <c r="G254" s="13">
        <v>1.1000000000000001</v>
      </c>
      <c r="H254" s="13" t="s">
        <v>22</v>
      </c>
      <c r="I254" s="13" t="s">
        <v>23</v>
      </c>
      <c r="J254" s="13" t="s">
        <v>236</v>
      </c>
      <c r="K254" s="13">
        <v>101059.2</v>
      </c>
      <c r="L254" s="14">
        <v>45450.455358796295</v>
      </c>
      <c r="M254" s="13" t="s">
        <v>644</v>
      </c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5.5" customHeight="1" x14ac:dyDescent="0.25">
      <c r="A255" s="13">
        <v>278</v>
      </c>
      <c r="B255" s="13" t="s">
        <v>343</v>
      </c>
      <c r="C255" s="13" t="s">
        <v>344</v>
      </c>
      <c r="D255" s="13" t="s">
        <v>345</v>
      </c>
      <c r="E255" s="13" t="s">
        <v>20</v>
      </c>
      <c r="F255" s="13" t="s">
        <v>346</v>
      </c>
      <c r="G255" s="13">
        <v>1.1000000000000001</v>
      </c>
      <c r="H255" s="13" t="s">
        <v>22</v>
      </c>
      <c r="I255" s="13" t="s">
        <v>23</v>
      </c>
      <c r="J255" s="13" t="s">
        <v>79</v>
      </c>
      <c r="K255" s="13">
        <v>132085.72</v>
      </c>
      <c r="L255" s="14">
        <v>45450.455960648149</v>
      </c>
      <c r="M255" s="13" t="s">
        <v>645</v>
      </c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5.5" customHeight="1" x14ac:dyDescent="0.25">
      <c r="A256" s="13">
        <v>279</v>
      </c>
      <c r="B256" s="13" t="s">
        <v>93</v>
      </c>
      <c r="C256" s="13" t="s">
        <v>94</v>
      </c>
      <c r="D256" s="13" t="s">
        <v>95</v>
      </c>
      <c r="E256" s="13" t="s">
        <v>20</v>
      </c>
      <c r="F256" s="13" t="s">
        <v>96</v>
      </c>
      <c r="G256" s="13">
        <v>1.1000000000000001</v>
      </c>
      <c r="H256" s="13" t="s">
        <v>22</v>
      </c>
      <c r="I256" s="13" t="s">
        <v>23</v>
      </c>
      <c r="J256" s="13" t="s">
        <v>236</v>
      </c>
      <c r="K256" s="13">
        <v>87638</v>
      </c>
      <c r="L256" s="14">
        <v>45450.609791666669</v>
      </c>
      <c r="M256" s="13" t="s">
        <v>646</v>
      </c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5.5" customHeight="1" x14ac:dyDescent="0.25">
      <c r="A257" s="13">
        <v>280</v>
      </c>
      <c r="B257" s="13" t="s">
        <v>309</v>
      </c>
      <c r="C257" s="13" t="s">
        <v>310</v>
      </c>
      <c r="D257" s="13" t="s">
        <v>311</v>
      </c>
      <c r="E257" s="13" t="s">
        <v>20</v>
      </c>
      <c r="F257" s="13" t="s">
        <v>312</v>
      </c>
      <c r="G257" s="13">
        <v>1.1000000000000001</v>
      </c>
      <c r="H257" s="13" t="s">
        <v>22</v>
      </c>
      <c r="I257" s="13" t="s">
        <v>23</v>
      </c>
      <c r="J257" s="13" t="s">
        <v>79</v>
      </c>
      <c r="K257" s="13">
        <v>26905.040000000001</v>
      </c>
      <c r="L257" s="14">
        <v>45450.628993055558</v>
      </c>
      <c r="M257" s="13" t="s">
        <v>647</v>
      </c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5.5" customHeight="1" x14ac:dyDescent="0.25">
      <c r="A258" s="13">
        <v>281</v>
      </c>
      <c r="B258" s="13" t="s">
        <v>369</v>
      </c>
      <c r="C258" s="13" t="s">
        <v>370</v>
      </c>
      <c r="D258" s="13" t="s">
        <v>371</v>
      </c>
      <c r="E258" s="13" t="s">
        <v>20</v>
      </c>
      <c r="F258" s="13" t="s">
        <v>147</v>
      </c>
      <c r="G258" s="13">
        <v>1.1000000000000001</v>
      </c>
      <c r="H258" s="13" t="s">
        <v>22</v>
      </c>
      <c r="I258" s="13" t="s">
        <v>23</v>
      </c>
      <c r="J258" s="13" t="s">
        <v>79</v>
      </c>
      <c r="K258" s="13">
        <v>87344.52</v>
      </c>
      <c r="L258" s="14">
        <v>45450.685243055559</v>
      </c>
      <c r="M258" s="13" t="s">
        <v>648</v>
      </c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5.5" customHeight="1" x14ac:dyDescent="0.25">
      <c r="A259" s="13">
        <v>283</v>
      </c>
      <c r="B259" s="13" t="s">
        <v>649</v>
      </c>
      <c r="C259" s="13" t="s">
        <v>650</v>
      </c>
      <c r="D259" s="13" t="s">
        <v>651</v>
      </c>
      <c r="E259" s="13" t="s">
        <v>20</v>
      </c>
      <c r="F259" s="13" t="s">
        <v>121</v>
      </c>
      <c r="G259" s="13">
        <v>1.1000000000000001</v>
      </c>
      <c r="H259" s="13" t="s">
        <v>22</v>
      </c>
      <c r="I259" s="13" t="s">
        <v>23</v>
      </c>
      <c r="J259" s="13" t="s">
        <v>44</v>
      </c>
      <c r="K259" s="13">
        <v>83520</v>
      </c>
      <c r="L259" s="14">
        <v>45450.71733796296</v>
      </c>
      <c r="M259" s="13" t="s">
        <v>652</v>
      </c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5.5" customHeight="1" x14ac:dyDescent="0.25">
      <c r="A260" s="13">
        <v>284</v>
      </c>
      <c r="B260" s="13" t="s">
        <v>649</v>
      </c>
      <c r="C260" s="13" t="s">
        <v>650</v>
      </c>
      <c r="D260" s="13" t="s">
        <v>651</v>
      </c>
      <c r="E260" s="13" t="s">
        <v>20</v>
      </c>
      <c r="F260" s="13" t="s">
        <v>121</v>
      </c>
      <c r="G260" s="13">
        <v>1.1000000000000001</v>
      </c>
      <c r="H260" s="13" t="s">
        <v>22</v>
      </c>
      <c r="I260" s="13" t="s">
        <v>23</v>
      </c>
      <c r="J260" s="13" t="s">
        <v>44</v>
      </c>
      <c r="K260" s="13">
        <v>316216</v>
      </c>
      <c r="L260" s="14">
        <v>45450.724317129629</v>
      </c>
      <c r="M260" s="13" t="s">
        <v>653</v>
      </c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5.5" customHeight="1" x14ac:dyDescent="0.25">
      <c r="A261" s="13">
        <v>285</v>
      </c>
      <c r="B261" s="13" t="s">
        <v>649</v>
      </c>
      <c r="C261" s="13" t="s">
        <v>650</v>
      </c>
      <c r="D261" s="13" t="s">
        <v>651</v>
      </c>
      <c r="E261" s="13" t="s">
        <v>20</v>
      </c>
      <c r="F261" s="13" t="s">
        <v>121</v>
      </c>
      <c r="G261" s="13">
        <v>1.1000000000000001</v>
      </c>
      <c r="H261" s="13" t="s">
        <v>22</v>
      </c>
      <c r="I261" s="13" t="s">
        <v>23</v>
      </c>
      <c r="J261" s="13" t="s">
        <v>44</v>
      </c>
      <c r="K261" s="13">
        <v>85840</v>
      </c>
      <c r="L261" s="14">
        <v>45450.733344907407</v>
      </c>
      <c r="M261" s="13" t="s">
        <v>654</v>
      </c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5.5" customHeight="1" x14ac:dyDescent="0.25">
      <c r="A262" s="13">
        <v>286</v>
      </c>
      <c r="B262" s="13" t="s">
        <v>649</v>
      </c>
      <c r="C262" s="13" t="s">
        <v>650</v>
      </c>
      <c r="D262" s="13" t="s">
        <v>651</v>
      </c>
      <c r="E262" s="13" t="s">
        <v>20</v>
      </c>
      <c r="F262" s="13" t="s">
        <v>121</v>
      </c>
      <c r="G262" s="13">
        <v>1.1000000000000001</v>
      </c>
      <c r="H262" s="13" t="s">
        <v>22</v>
      </c>
      <c r="I262" s="13" t="s">
        <v>23</v>
      </c>
      <c r="J262" s="13" t="s">
        <v>44</v>
      </c>
      <c r="K262" s="13">
        <v>93032</v>
      </c>
      <c r="L262" s="14">
        <v>45450.740127314813</v>
      </c>
      <c r="M262" s="13" t="s">
        <v>655</v>
      </c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5.5" customHeight="1" x14ac:dyDescent="0.25">
      <c r="A263" s="13">
        <v>287</v>
      </c>
      <c r="B263" s="13" t="s">
        <v>492</v>
      </c>
      <c r="C263" s="13" t="s">
        <v>493</v>
      </c>
      <c r="D263" s="13" t="s">
        <v>494</v>
      </c>
      <c r="E263" s="13" t="s">
        <v>20</v>
      </c>
      <c r="F263" s="13" t="s">
        <v>495</v>
      </c>
      <c r="G263" s="13">
        <v>1.1000000000000001</v>
      </c>
      <c r="H263" s="13" t="s">
        <v>22</v>
      </c>
      <c r="I263" s="13" t="s">
        <v>23</v>
      </c>
      <c r="J263" s="13" t="s">
        <v>236</v>
      </c>
      <c r="K263" s="13">
        <v>57961.72</v>
      </c>
      <c r="L263" s="14">
        <v>45453.407951388886</v>
      </c>
      <c r="M263" s="13" t="s">
        <v>656</v>
      </c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5.5" customHeight="1" x14ac:dyDescent="0.25">
      <c r="A264" s="13">
        <v>288</v>
      </c>
      <c r="B264" s="13" t="s">
        <v>657</v>
      </c>
      <c r="C264" s="13" t="s">
        <v>658</v>
      </c>
      <c r="D264" s="13" t="s">
        <v>659</v>
      </c>
      <c r="E264" s="13" t="s">
        <v>20</v>
      </c>
      <c r="F264" s="13" t="s">
        <v>660</v>
      </c>
      <c r="G264" s="13">
        <v>1.1000000000000001</v>
      </c>
      <c r="H264" s="13" t="s">
        <v>22</v>
      </c>
      <c r="I264" s="13" t="s">
        <v>23</v>
      </c>
      <c r="J264" s="13" t="s">
        <v>193</v>
      </c>
      <c r="K264" s="13">
        <v>628900</v>
      </c>
      <c r="L264" s="14">
        <v>45453.417384259257</v>
      </c>
      <c r="M264" s="13" t="s">
        <v>661</v>
      </c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5.5" customHeight="1" x14ac:dyDescent="0.25">
      <c r="A265" s="13">
        <v>289</v>
      </c>
      <c r="B265" s="13" t="s">
        <v>26</v>
      </c>
      <c r="C265" s="13" t="s">
        <v>27</v>
      </c>
      <c r="D265" s="13" t="s">
        <v>28</v>
      </c>
      <c r="E265" s="13" t="s">
        <v>29</v>
      </c>
      <c r="F265" s="13" t="s">
        <v>30</v>
      </c>
      <c r="G265" s="13">
        <v>1.1000000000000001</v>
      </c>
      <c r="H265" s="13" t="s">
        <v>22</v>
      </c>
      <c r="I265" s="13" t="s">
        <v>23</v>
      </c>
      <c r="J265" s="13" t="s">
        <v>31</v>
      </c>
      <c r="K265" s="13">
        <v>3347.5</v>
      </c>
      <c r="L265" s="14">
        <v>45453.469560185185</v>
      </c>
      <c r="M265" s="13" t="s">
        <v>662</v>
      </c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5.5" customHeight="1" x14ac:dyDescent="0.25">
      <c r="A266" s="13">
        <v>290</v>
      </c>
      <c r="B266" s="13" t="s">
        <v>663</v>
      </c>
      <c r="C266" s="13" t="s">
        <v>664</v>
      </c>
      <c r="D266" s="13" t="s">
        <v>665</v>
      </c>
      <c r="E266" s="13" t="s">
        <v>20</v>
      </c>
      <c r="F266" s="13" t="s">
        <v>176</v>
      </c>
      <c r="G266" s="13">
        <v>1.1000000000000001</v>
      </c>
      <c r="H266" s="13" t="s">
        <v>22</v>
      </c>
      <c r="I266" s="13" t="s">
        <v>23</v>
      </c>
      <c r="J266" s="13" t="s">
        <v>666</v>
      </c>
      <c r="K266" s="13">
        <v>33668.300000000003</v>
      </c>
      <c r="L266" s="14">
        <v>45453.493668981479</v>
      </c>
      <c r="M266" s="13" t="s">
        <v>667</v>
      </c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5.5" customHeight="1" x14ac:dyDescent="0.25">
      <c r="A267" s="13">
        <v>291</v>
      </c>
      <c r="B267" s="13" t="s">
        <v>599</v>
      </c>
      <c r="C267" s="13" t="s">
        <v>600</v>
      </c>
      <c r="D267" s="13" t="s">
        <v>601</v>
      </c>
      <c r="E267" s="13" t="s">
        <v>20</v>
      </c>
      <c r="F267" s="13" t="s">
        <v>602</v>
      </c>
      <c r="G267" s="13">
        <v>1.1000000000000001</v>
      </c>
      <c r="H267" s="13" t="s">
        <v>22</v>
      </c>
      <c r="I267" s="13" t="s">
        <v>23</v>
      </c>
      <c r="J267" s="13" t="s">
        <v>603</v>
      </c>
      <c r="K267" s="13">
        <v>61526.400000000001</v>
      </c>
      <c r="L267" s="14">
        <v>45453.537141203706</v>
      </c>
      <c r="M267" s="13" t="s">
        <v>668</v>
      </c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5.5" customHeight="1" x14ac:dyDescent="0.25">
      <c r="A268" s="13">
        <v>292</v>
      </c>
      <c r="B268" s="13" t="s">
        <v>669</v>
      </c>
      <c r="C268" s="13" t="s">
        <v>670</v>
      </c>
      <c r="D268" s="13" t="s">
        <v>671</v>
      </c>
      <c r="E268" s="13" t="s">
        <v>20</v>
      </c>
      <c r="F268" s="13" t="s">
        <v>672</v>
      </c>
      <c r="G268" s="13">
        <v>1.1000000000000001</v>
      </c>
      <c r="H268" s="13" t="s">
        <v>22</v>
      </c>
      <c r="I268" s="13" t="s">
        <v>23</v>
      </c>
      <c r="J268" s="13" t="s">
        <v>673</v>
      </c>
      <c r="K268" s="13">
        <v>223624.8</v>
      </c>
      <c r="L268" s="14">
        <v>45453.732824074075</v>
      </c>
      <c r="M268" s="13" t="s">
        <v>674</v>
      </c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5.5" customHeight="1" x14ac:dyDescent="0.25">
      <c r="A269" s="13">
        <v>293</v>
      </c>
      <c r="B269" s="13" t="s">
        <v>675</v>
      </c>
      <c r="C269" s="13" t="s">
        <v>676</v>
      </c>
      <c r="D269" s="13" t="s">
        <v>677</v>
      </c>
      <c r="E269" s="13" t="s">
        <v>20</v>
      </c>
      <c r="F269" s="13" t="s">
        <v>678</v>
      </c>
      <c r="G269" s="13">
        <v>1.1000000000000001</v>
      </c>
      <c r="H269" s="13" t="s">
        <v>22</v>
      </c>
      <c r="I269" s="13" t="s">
        <v>23</v>
      </c>
      <c r="J269" s="13" t="s">
        <v>588</v>
      </c>
      <c r="K269" s="13">
        <v>2738140.27</v>
      </c>
      <c r="L269" s="14">
        <v>45453.748749999999</v>
      </c>
      <c r="M269" s="13" t="s">
        <v>679</v>
      </c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5.5" customHeight="1" x14ac:dyDescent="0.25">
      <c r="A270" s="13">
        <v>294</v>
      </c>
      <c r="B270" s="13" t="s">
        <v>399</v>
      </c>
      <c r="C270" s="13" t="s">
        <v>400</v>
      </c>
      <c r="D270" s="13" t="s">
        <v>401</v>
      </c>
      <c r="E270" s="13" t="s">
        <v>20</v>
      </c>
      <c r="F270" s="13" t="s">
        <v>402</v>
      </c>
      <c r="G270" s="13">
        <v>1.1000000000000001</v>
      </c>
      <c r="H270" s="13" t="s">
        <v>22</v>
      </c>
      <c r="I270" s="13" t="s">
        <v>23</v>
      </c>
      <c r="J270" s="13" t="s">
        <v>680</v>
      </c>
      <c r="K270" s="13">
        <v>26818.95</v>
      </c>
      <c r="L270" s="14">
        <v>45453.844293981485</v>
      </c>
      <c r="M270" s="13" t="s">
        <v>681</v>
      </c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5.5" customHeight="1" x14ac:dyDescent="0.25">
      <c r="A271" s="13">
        <v>295</v>
      </c>
      <c r="B271" s="13" t="s">
        <v>682</v>
      </c>
      <c r="C271" s="13" t="s">
        <v>683</v>
      </c>
      <c r="D271" s="13" t="s">
        <v>684</v>
      </c>
      <c r="E271" s="13" t="s">
        <v>20</v>
      </c>
      <c r="F271" s="13" t="s">
        <v>672</v>
      </c>
      <c r="G271" s="13">
        <v>1.1000000000000001</v>
      </c>
      <c r="H271" s="13" t="s">
        <v>22</v>
      </c>
      <c r="I271" s="13" t="s">
        <v>23</v>
      </c>
      <c r="J271" s="13" t="s">
        <v>24</v>
      </c>
      <c r="K271" s="13">
        <v>29709.43</v>
      </c>
      <c r="L271" s="14">
        <v>45453.905613425923</v>
      </c>
      <c r="M271" s="13" t="s">
        <v>685</v>
      </c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5.5" customHeight="1" x14ac:dyDescent="0.25">
      <c r="A272" s="13">
        <v>296</v>
      </c>
      <c r="B272" s="13" t="s">
        <v>413</v>
      </c>
      <c r="C272" s="13" t="s">
        <v>414</v>
      </c>
      <c r="D272" s="13" t="s">
        <v>415</v>
      </c>
      <c r="E272" s="13" t="s">
        <v>20</v>
      </c>
      <c r="F272" s="13" t="s">
        <v>416</v>
      </c>
      <c r="G272" s="13">
        <v>1.1000000000000001</v>
      </c>
      <c r="H272" s="13" t="s">
        <v>22</v>
      </c>
      <c r="I272" s="13" t="s">
        <v>23</v>
      </c>
      <c r="J272" s="13" t="s">
        <v>236</v>
      </c>
      <c r="K272" s="13">
        <v>198191.8</v>
      </c>
      <c r="L272" s="14">
        <v>45454.417129629626</v>
      </c>
      <c r="M272" s="13" t="s">
        <v>686</v>
      </c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5.5" customHeight="1" x14ac:dyDescent="0.25">
      <c r="A273" s="13">
        <v>298</v>
      </c>
      <c r="B273" s="13" t="s">
        <v>413</v>
      </c>
      <c r="C273" s="13" t="s">
        <v>414</v>
      </c>
      <c r="D273" s="13" t="s">
        <v>415</v>
      </c>
      <c r="E273" s="13" t="s">
        <v>20</v>
      </c>
      <c r="F273" s="13" t="s">
        <v>416</v>
      </c>
      <c r="G273" s="13">
        <v>1.1000000000000001</v>
      </c>
      <c r="H273" s="13" t="s">
        <v>22</v>
      </c>
      <c r="I273" s="13" t="s">
        <v>23</v>
      </c>
      <c r="J273" s="13" t="s">
        <v>79</v>
      </c>
      <c r="K273" s="13">
        <v>226664</v>
      </c>
      <c r="L273" s="14">
        <v>45454.420254629629</v>
      </c>
      <c r="M273" s="13" t="s">
        <v>687</v>
      </c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5.5" customHeight="1" x14ac:dyDescent="0.25">
      <c r="A274" s="13">
        <v>300</v>
      </c>
      <c r="B274" s="13" t="s">
        <v>144</v>
      </c>
      <c r="C274" s="13" t="s">
        <v>145</v>
      </c>
      <c r="D274" s="13" t="s">
        <v>146</v>
      </c>
      <c r="E274" s="13" t="s">
        <v>20</v>
      </c>
      <c r="F274" s="13" t="s">
        <v>147</v>
      </c>
      <c r="G274" s="13">
        <v>1.1000000000000001</v>
      </c>
      <c r="H274" s="13" t="s">
        <v>22</v>
      </c>
      <c r="I274" s="13" t="s">
        <v>23</v>
      </c>
      <c r="J274" s="13" t="s">
        <v>116</v>
      </c>
      <c r="K274" s="13">
        <v>33640</v>
      </c>
      <c r="L274" s="14">
        <v>45454.491666666669</v>
      </c>
      <c r="M274" s="13" t="s">
        <v>688</v>
      </c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5.5" customHeight="1" x14ac:dyDescent="0.25">
      <c r="A275" s="13">
        <v>301</v>
      </c>
      <c r="B275" s="13" t="s">
        <v>357</v>
      </c>
      <c r="C275" s="13" t="s">
        <v>358</v>
      </c>
      <c r="D275" s="13" t="s">
        <v>359</v>
      </c>
      <c r="E275" s="13" t="s">
        <v>20</v>
      </c>
      <c r="F275" s="13" t="s">
        <v>192</v>
      </c>
      <c r="G275" s="13">
        <v>1.1000000000000001</v>
      </c>
      <c r="H275" s="13" t="s">
        <v>22</v>
      </c>
      <c r="I275" s="13" t="s">
        <v>23</v>
      </c>
      <c r="J275" s="13" t="s">
        <v>236</v>
      </c>
      <c r="K275" s="13">
        <v>26680</v>
      </c>
      <c r="L275" s="14">
        <v>45454.547951388886</v>
      </c>
      <c r="M275" s="13" t="s">
        <v>689</v>
      </c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5.5" customHeight="1" x14ac:dyDescent="0.25">
      <c r="A276" s="13">
        <v>302</v>
      </c>
      <c r="B276" s="13" t="s">
        <v>105</v>
      </c>
      <c r="C276" s="13" t="s">
        <v>106</v>
      </c>
      <c r="D276" s="13" t="s">
        <v>107</v>
      </c>
      <c r="E276" s="13" t="s">
        <v>20</v>
      </c>
      <c r="F276" s="13" t="s">
        <v>108</v>
      </c>
      <c r="G276" s="13">
        <v>1.1000000000000001</v>
      </c>
      <c r="H276" s="13" t="s">
        <v>22</v>
      </c>
      <c r="I276" s="13" t="s">
        <v>23</v>
      </c>
      <c r="J276" s="13" t="s">
        <v>90</v>
      </c>
      <c r="K276" s="13">
        <v>79993.600000000006</v>
      </c>
      <c r="L276" s="14">
        <v>45454.552465277775</v>
      </c>
      <c r="M276" s="13" t="s">
        <v>690</v>
      </c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5.5" customHeight="1" x14ac:dyDescent="0.25">
      <c r="A277" s="13">
        <v>303</v>
      </c>
      <c r="B277" s="13" t="s">
        <v>81</v>
      </c>
      <c r="C277" s="13" t="s">
        <v>82</v>
      </c>
      <c r="D277" s="13" t="s">
        <v>83</v>
      </c>
      <c r="E277" s="13" t="s">
        <v>20</v>
      </c>
      <c r="F277" s="13" t="s">
        <v>84</v>
      </c>
      <c r="G277" s="13">
        <v>1.1000000000000001</v>
      </c>
      <c r="H277" s="13" t="s">
        <v>22</v>
      </c>
      <c r="I277" s="13" t="s">
        <v>23</v>
      </c>
      <c r="J277" s="13" t="s">
        <v>24</v>
      </c>
      <c r="K277" s="13">
        <v>59791.040000000001</v>
      </c>
      <c r="L277" s="14">
        <v>45454.561249999999</v>
      </c>
      <c r="M277" s="13" t="s">
        <v>691</v>
      </c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5.5" customHeight="1" x14ac:dyDescent="0.25">
      <c r="A278" s="13">
        <v>304</v>
      </c>
      <c r="B278" s="13" t="s">
        <v>167</v>
      </c>
      <c r="C278" s="13" t="s">
        <v>168</v>
      </c>
      <c r="D278" s="13" t="s">
        <v>169</v>
      </c>
      <c r="E278" s="13" t="s">
        <v>20</v>
      </c>
      <c r="F278" s="13" t="s">
        <v>170</v>
      </c>
      <c r="G278" s="13">
        <v>1.1000000000000001</v>
      </c>
      <c r="H278" s="13" t="s">
        <v>22</v>
      </c>
      <c r="I278" s="13" t="s">
        <v>23</v>
      </c>
      <c r="J278" s="13" t="s">
        <v>673</v>
      </c>
      <c r="K278" s="13">
        <v>1360680</v>
      </c>
      <c r="L278" s="14">
        <v>45454.587870370371</v>
      </c>
      <c r="M278" s="13" t="s">
        <v>692</v>
      </c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5.5" customHeight="1" x14ac:dyDescent="0.25">
      <c r="A279" s="13">
        <v>305</v>
      </c>
      <c r="B279" s="13" t="s">
        <v>693</v>
      </c>
      <c r="C279" s="13" t="s">
        <v>694</v>
      </c>
      <c r="D279" s="13" t="s">
        <v>695</v>
      </c>
      <c r="E279" s="13" t="s">
        <v>20</v>
      </c>
      <c r="F279" s="13" t="s">
        <v>78</v>
      </c>
      <c r="G279" s="13">
        <v>1.1000000000000001</v>
      </c>
      <c r="H279" s="13" t="s">
        <v>22</v>
      </c>
      <c r="I279" s="13" t="s">
        <v>23</v>
      </c>
      <c r="J279" s="13" t="s">
        <v>696</v>
      </c>
      <c r="K279" s="13">
        <v>360806.40000000002</v>
      </c>
      <c r="L279" s="14">
        <v>45455.476724537039</v>
      </c>
      <c r="M279" s="13" t="s">
        <v>697</v>
      </c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5.5" customHeight="1" x14ac:dyDescent="0.25">
      <c r="A280" s="13">
        <v>306</v>
      </c>
      <c r="B280" s="13" t="s">
        <v>698</v>
      </c>
      <c r="C280" s="13" t="s">
        <v>699</v>
      </c>
      <c r="D280" s="13" t="s">
        <v>700</v>
      </c>
      <c r="E280" s="13" t="s">
        <v>20</v>
      </c>
      <c r="F280" s="13" t="s">
        <v>176</v>
      </c>
      <c r="G280" s="13">
        <v>1.1000000000000001</v>
      </c>
      <c r="H280" s="13" t="s">
        <v>22</v>
      </c>
      <c r="I280" s="13" t="s">
        <v>23</v>
      </c>
      <c r="J280" s="13" t="s">
        <v>44</v>
      </c>
      <c r="K280" s="13">
        <v>30000</v>
      </c>
      <c r="L280" s="14">
        <v>45455.501226851855</v>
      </c>
      <c r="M280" s="13" t="s">
        <v>701</v>
      </c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5.5" customHeight="1" x14ac:dyDescent="0.25">
      <c r="A281" s="13">
        <v>307</v>
      </c>
      <c r="B281" s="13" t="s">
        <v>299</v>
      </c>
      <c r="C281" s="13" t="s">
        <v>300</v>
      </c>
      <c r="D281" s="13" t="s">
        <v>301</v>
      </c>
      <c r="E281" s="13" t="s">
        <v>20</v>
      </c>
      <c r="F281" s="13" t="s">
        <v>302</v>
      </c>
      <c r="G281" s="13">
        <v>1.1000000000000001</v>
      </c>
      <c r="H281" s="13" t="s">
        <v>22</v>
      </c>
      <c r="I281" s="13" t="s">
        <v>23</v>
      </c>
      <c r="J281" s="13" t="s">
        <v>636</v>
      </c>
      <c r="K281" s="13">
        <v>170288</v>
      </c>
      <c r="L281" s="14">
        <v>45455.513935185183</v>
      </c>
      <c r="M281" s="13" t="s">
        <v>702</v>
      </c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5.5" customHeight="1" x14ac:dyDescent="0.25">
      <c r="A282" s="13">
        <v>308</v>
      </c>
      <c r="B282" s="13" t="s">
        <v>222</v>
      </c>
      <c r="C282" s="13" t="s">
        <v>223</v>
      </c>
      <c r="D282" s="13" t="s">
        <v>224</v>
      </c>
      <c r="E282" s="13" t="s">
        <v>20</v>
      </c>
      <c r="F282" s="13" t="s">
        <v>121</v>
      </c>
      <c r="G282" s="13">
        <v>1.1000000000000001</v>
      </c>
      <c r="H282" s="13" t="s">
        <v>22</v>
      </c>
      <c r="I282" s="13" t="s">
        <v>23</v>
      </c>
      <c r="J282" s="13" t="s">
        <v>703</v>
      </c>
      <c r="K282" s="13">
        <v>28942</v>
      </c>
      <c r="L282" s="14">
        <v>45455.527812499997</v>
      </c>
      <c r="M282" s="13" t="s">
        <v>704</v>
      </c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5.5" customHeight="1" x14ac:dyDescent="0.25">
      <c r="A283" s="13">
        <v>309</v>
      </c>
      <c r="B283" s="13" t="s">
        <v>698</v>
      </c>
      <c r="C283" s="13" t="s">
        <v>699</v>
      </c>
      <c r="D283" s="13" t="s">
        <v>700</v>
      </c>
      <c r="E283" s="13" t="s">
        <v>20</v>
      </c>
      <c r="F283" s="13" t="s">
        <v>176</v>
      </c>
      <c r="G283" s="13">
        <v>1.1000000000000001</v>
      </c>
      <c r="H283" s="13" t="s">
        <v>22</v>
      </c>
      <c r="I283" s="13" t="s">
        <v>23</v>
      </c>
      <c r="J283" s="13" t="s">
        <v>44</v>
      </c>
      <c r="K283" s="13">
        <v>15000</v>
      </c>
      <c r="L283" s="14">
        <v>45455.530578703707</v>
      </c>
      <c r="M283" s="13" t="s">
        <v>705</v>
      </c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5.5" customHeight="1" x14ac:dyDescent="0.25">
      <c r="A284" s="13">
        <v>310</v>
      </c>
      <c r="B284" s="13" t="s">
        <v>139</v>
      </c>
      <c r="C284" s="13" t="s">
        <v>140</v>
      </c>
      <c r="D284" s="13" t="s">
        <v>141</v>
      </c>
      <c r="E284" s="13" t="s">
        <v>20</v>
      </c>
      <c r="F284" s="13" t="s">
        <v>142</v>
      </c>
      <c r="G284" s="13">
        <v>1.1000000000000001</v>
      </c>
      <c r="H284" s="13" t="s">
        <v>22</v>
      </c>
      <c r="I284" s="13" t="s">
        <v>23</v>
      </c>
      <c r="J284" s="13" t="s">
        <v>236</v>
      </c>
      <c r="K284" s="13">
        <v>119143.6</v>
      </c>
      <c r="L284" s="14">
        <v>45455.556875000002</v>
      </c>
      <c r="M284" s="13" t="s">
        <v>706</v>
      </c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5.5" customHeight="1" x14ac:dyDescent="0.25">
      <c r="A285" s="13">
        <v>311</v>
      </c>
      <c r="B285" s="13" t="s">
        <v>139</v>
      </c>
      <c r="C285" s="13" t="s">
        <v>140</v>
      </c>
      <c r="D285" s="13" t="s">
        <v>141</v>
      </c>
      <c r="E285" s="13" t="s">
        <v>20</v>
      </c>
      <c r="F285" s="13" t="s">
        <v>142</v>
      </c>
      <c r="G285" s="13">
        <v>1.1000000000000001</v>
      </c>
      <c r="H285" s="13" t="s">
        <v>22</v>
      </c>
      <c r="I285" s="13" t="s">
        <v>23</v>
      </c>
      <c r="J285" s="13" t="s">
        <v>79</v>
      </c>
      <c r="K285" s="13">
        <v>14581.2</v>
      </c>
      <c r="L285" s="14">
        <v>45455.56145833333</v>
      </c>
      <c r="M285" s="13" t="s">
        <v>707</v>
      </c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5.5" customHeight="1" x14ac:dyDescent="0.25">
      <c r="A286" s="13">
        <v>312</v>
      </c>
      <c r="B286" s="13" t="s">
        <v>343</v>
      </c>
      <c r="C286" s="13" t="s">
        <v>344</v>
      </c>
      <c r="D286" s="13" t="s">
        <v>345</v>
      </c>
      <c r="E286" s="13" t="s">
        <v>20</v>
      </c>
      <c r="F286" s="13" t="s">
        <v>346</v>
      </c>
      <c r="G286" s="13">
        <v>1.1000000000000001</v>
      </c>
      <c r="H286" s="13" t="s">
        <v>22</v>
      </c>
      <c r="I286" s="13" t="s">
        <v>23</v>
      </c>
      <c r="J286" s="13" t="s">
        <v>236</v>
      </c>
      <c r="K286" s="13">
        <v>67755.600000000006</v>
      </c>
      <c r="L286" s="14">
        <v>45455.561793981484</v>
      </c>
      <c r="M286" s="13" t="s">
        <v>708</v>
      </c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5.5" customHeight="1" x14ac:dyDescent="0.25">
      <c r="A287" s="13">
        <v>313</v>
      </c>
      <c r="B287" s="13" t="s">
        <v>26</v>
      </c>
      <c r="C287" s="13" t="s">
        <v>27</v>
      </c>
      <c r="D287" s="13" t="s">
        <v>28</v>
      </c>
      <c r="E287" s="13" t="s">
        <v>29</v>
      </c>
      <c r="F287" s="13" t="s">
        <v>30</v>
      </c>
      <c r="G287" s="13">
        <v>1.1000000000000001</v>
      </c>
      <c r="H287" s="13" t="s">
        <v>22</v>
      </c>
      <c r="I287" s="13" t="s">
        <v>23</v>
      </c>
      <c r="J287" s="13" t="s">
        <v>569</v>
      </c>
      <c r="K287" s="13">
        <v>495900</v>
      </c>
      <c r="L287" s="14">
        <v>45455.598333333335</v>
      </c>
      <c r="M287" s="13" t="s">
        <v>709</v>
      </c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5.5" customHeight="1" x14ac:dyDescent="0.25">
      <c r="A288" s="13">
        <v>314</v>
      </c>
      <c r="B288" s="13" t="s">
        <v>86</v>
      </c>
      <c r="C288" s="13" t="s">
        <v>87</v>
      </c>
      <c r="D288" s="13" t="s">
        <v>88</v>
      </c>
      <c r="E288" s="13" t="s">
        <v>20</v>
      </c>
      <c r="F288" s="13" t="s">
        <v>89</v>
      </c>
      <c r="G288" s="13">
        <v>1.1000000000000001</v>
      </c>
      <c r="H288" s="13" t="s">
        <v>22</v>
      </c>
      <c r="I288" s="13" t="s">
        <v>23</v>
      </c>
      <c r="J288" s="13" t="s">
        <v>710</v>
      </c>
      <c r="K288" s="13">
        <v>217152</v>
      </c>
      <c r="L288" s="14">
        <v>45455.613981481481</v>
      </c>
      <c r="M288" s="13" t="s">
        <v>711</v>
      </c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5.5" customHeight="1" x14ac:dyDescent="0.25">
      <c r="A289" s="13">
        <v>315</v>
      </c>
      <c r="B289" s="13" t="s">
        <v>712</v>
      </c>
      <c r="C289" s="13" t="s">
        <v>713</v>
      </c>
      <c r="D289" s="13" t="s">
        <v>714</v>
      </c>
      <c r="E289" s="13" t="s">
        <v>20</v>
      </c>
      <c r="F289" s="13" t="s">
        <v>49</v>
      </c>
      <c r="G289" s="13">
        <v>1.1000000000000001</v>
      </c>
      <c r="H289" s="13" t="s">
        <v>22</v>
      </c>
      <c r="I289" s="13" t="s">
        <v>23</v>
      </c>
      <c r="J289" s="13" t="s">
        <v>673</v>
      </c>
      <c r="K289" s="13">
        <v>221386.39</v>
      </c>
      <c r="L289" s="14">
        <v>45455.628657407404</v>
      </c>
      <c r="M289" s="13" t="s">
        <v>715</v>
      </c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5.5" customHeight="1" x14ac:dyDescent="0.25">
      <c r="A290" s="13">
        <v>316</v>
      </c>
      <c r="B290" s="13" t="s">
        <v>716</v>
      </c>
      <c r="C290" s="13" t="s">
        <v>717</v>
      </c>
      <c r="D290" s="13" t="s">
        <v>718</v>
      </c>
      <c r="E290" s="13" t="s">
        <v>20</v>
      </c>
      <c r="F290" s="13" t="s">
        <v>719</v>
      </c>
      <c r="G290" s="13">
        <v>1.1000000000000001</v>
      </c>
      <c r="H290" s="13" t="s">
        <v>22</v>
      </c>
      <c r="I290" s="13" t="s">
        <v>23</v>
      </c>
      <c r="J290" s="13" t="s">
        <v>137</v>
      </c>
      <c r="K290" s="13">
        <v>16447.38</v>
      </c>
      <c r="L290" s="14">
        <v>45455.638657407406</v>
      </c>
      <c r="M290" s="13" t="s">
        <v>720</v>
      </c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5.5" customHeight="1" x14ac:dyDescent="0.25">
      <c r="A291" s="13">
        <v>317</v>
      </c>
      <c r="B291" s="13" t="s">
        <v>200</v>
      </c>
      <c r="C291" s="13" t="s">
        <v>201</v>
      </c>
      <c r="D291" s="13" t="s">
        <v>202</v>
      </c>
      <c r="E291" s="13" t="s">
        <v>20</v>
      </c>
      <c r="F291" s="13" t="s">
        <v>203</v>
      </c>
      <c r="G291" s="13">
        <v>1.1000000000000001</v>
      </c>
      <c r="H291" s="13" t="s">
        <v>22</v>
      </c>
      <c r="I291" s="13" t="s">
        <v>23</v>
      </c>
      <c r="J291" s="13" t="s">
        <v>79</v>
      </c>
      <c r="K291" s="13">
        <v>235716.64</v>
      </c>
      <c r="L291" s="14">
        <v>45455.708541666667</v>
      </c>
      <c r="M291" s="13" t="s">
        <v>721</v>
      </c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5.5" customHeight="1" x14ac:dyDescent="0.25">
      <c r="A292" s="13">
        <v>319</v>
      </c>
      <c r="B292" s="13" t="s">
        <v>99</v>
      </c>
      <c r="C292" s="13" t="s">
        <v>100</v>
      </c>
      <c r="D292" s="13" t="s">
        <v>77</v>
      </c>
      <c r="E292" s="13" t="s">
        <v>20</v>
      </c>
      <c r="F292" s="13" t="s">
        <v>101</v>
      </c>
      <c r="G292" s="13">
        <v>1.1000000000000001</v>
      </c>
      <c r="H292" s="13" t="s">
        <v>22</v>
      </c>
      <c r="I292" s="13" t="s">
        <v>23</v>
      </c>
      <c r="J292" s="13" t="s">
        <v>60</v>
      </c>
      <c r="K292" s="13">
        <v>175386.36</v>
      </c>
      <c r="L292" s="14">
        <v>45456.427245370367</v>
      </c>
      <c r="M292" s="13" t="s">
        <v>722</v>
      </c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5.5" customHeight="1" x14ac:dyDescent="0.25">
      <c r="A293" s="13">
        <v>320</v>
      </c>
      <c r="B293" s="13" t="s">
        <v>723</v>
      </c>
      <c r="C293" s="13" t="s">
        <v>724</v>
      </c>
      <c r="D293" s="13" t="s">
        <v>725</v>
      </c>
      <c r="E293" s="13" t="s">
        <v>20</v>
      </c>
      <c r="F293" s="13" t="s">
        <v>78</v>
      </c>
      <c r="G293" s="13">
        <v>1.1000000000000001</v>
      </c>
      <c r="H293" s="13" t="s">
        <v>22</v>
      </c>
      <c r="I293" s="13" t="s">
        <v>23</v>
      </c>
      <c r="J293" s="13" t="s">
        <v>726</v>
      </c>
      <c r="K293" s="13">
        <v>400000</v>
      </c>
      <c r="L293" s="14">
        <v>45456.487534722219</v>
      </c>
      <c r="M293" s="13" t="s">
        <v>727</v>
      </c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5.5" customHeight="1" x14ac:dyDescent="0.25">
      <c r="A294" s="13">
        <v>321</v>
      </c>
      <c r="B294" s="13" t="s">
        <v>343</v>
      </c>
      <c r="C294" s="13" t="s">
        <v>344</v>
      </c>
      <c r="D294" s="13" t="s">
        <v>345</v>
      </c>
      <c r="E294" s="13" t="s">
        <v>20</v>
      </c>
      <c r="F294" s="13" t="s">
        <v>346</v>
      </c>
      <c r="G294" s="13">
        <v>1.1000000000000001</v>
      </c>
      <c r="H294" s="13" t="s">
        <v>22</v>
      </c>
      <c r="I294" s="13" t="s">
        <v>23</v>
      </c>
      <c r="J294" s="13" t="s">
        <v>79</v>
      </c>
      <c r="K294" s="13">
        <v>62644.639999999999</v>
      </c>
      <c r="L294" s="14">
        <v>45456.525243055556</v>
      </c>
      <c r="M294" s="13" t="s">
        <v>728</v>
      </c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5.5" customHeight="1" x14ac:dyDescent="0.25">
      <c r="A295" s="13">
        <v>322</v>
      </c>
      <c r="B295" s="13" t="s">
        <v>492</v>
      </c>
      <c r="C295" s="13" t="s">
        <v>493</v>
      </c>
      <c r="D295" s="13" t="s">
        <v>494</v>
      </c>
      <c r="E295" s="13" t="s">
        <v>20</v>
      </c>
      <c r="F295" s="13" t="s">
        <v>495</v>
      </c>
      <c r="G295" s="13">
        <v>1.1000000000000001</v>
      </c>
      <c r="H295" s="13" t="s">
        <v>22</v>
      </c>
      <c r="I295" s="13" t="s">
        <v>23</v>
      </c>
      <c r="J295" s="13" t="s">
        <v>236</v>
      </c>
      <c r="K295" s="13">
        <v>12522.2</v>
      </c>
      <c r="L295" s="14">
        <v>45456.526365740741</v>
      </c>
      <c r="M295" s="13" t="s">
        <v>729</v>
      </c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5.5" customHeight="1" x14ac:dyDescent="0.25">
      <c r="A296" s="13">
        <v>323</v>
      </c>
      <c r="B296" s="13" t="s">
        <v>343</v>
      </c>
      <c r="C296" s="13" t="s">
        <v>344</v>
      </c>
      <c r="D296" s="13" t="s">
        <v>345</v>
      </c>
      <c r="E296" s="13" t="s">
        <v>20</v>
      </c>
      <c r="F296" s="13" t="s">
        <v>346</v>
      </c>
      <c r="G296" s="13">
        <v>1.1000000000000001</v>
      </c>
      <c r="H296" s="13" t="s">
        <v>22</v>
      </c>
      <c r="I296" s="13" t="s">
        <v>23</v>
      </c>
      <c r="J296" s="13" t="s">
        <v>236</v>
      </c>
      <c r="K296" s="13">
        <v>191638.66</v>
      </c>
      <c r="L296" s="14">
        <v>45456.526689814818</v>
      </c>
      <c r="M296" s="13" t="s">
        <v>730</v>
      </c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5.5" customHeight="1" x14ac:dyDescent="0.25">
      <c r="A297" s="13">
        <v>324</v>
      </c>
      <c r="B297" s="13" t="s">
        <v>56</v>
      </c>
      <c r="C297" s="13" t="s">
        <v>57</v>
      </c>
      <c r="D297" s="13" t="s">
        <v>58</v>
      </c>
      <c r="E297" s="13" t="s">
        <v>20</v>
      </c>
      <c r="F297" s="13" t="s">
        <v>59</v>
      </c>
      <c r="G297" s="13">
        <v>1.1000000000000001</v>
      </c>
      <c r="H297" s="13" t="s">
        <v>22</v>
      </c>
      <c r="I297" s="13" t="s">
        <v>23</v>
      </c>
      <c r="J297" s="13" t="s">
        <v>60</v>
      </c>
      <c r="K297" s="13">
        <v>70731</v>
      </c>
      <c r="L297" s="14">
        <v>45456.54583333333</v>
      </c>
      <c r="M297" s="13" t="s">
        <v>731</v>
      </c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5.5" customHeight="1" x14ac:dyDescent="0.25">
      <c r="A298" s="13">
        <v>326</v>
      </c>
      <c r="B298" s="13" t="s">
        <v>413</v>
      </c>
      <c r="C298" s="13" t="s">
        <v>414</v>
      </c>
      <c r="D298" s="13" t="s">
        <v>415</v>
      </c>
      <c r="E298" s="13" t="s">
        <v>20</v>
      </c>
      <c r="F298" s="13" t="s">
        <v>416</v>
      </c>
      <c r="G298" s="13">
        <v>1.1000000000000001</v>
      </c>
      <c r="H298" s="13" t="s">
        <v>22</v>
      </c>
      <c r="I298" s="13" t="s">
        <v>23</v>
      </c>
      <c r="J298" s="13" t="s">
        <v>79</v>
      </c>
      <c r="K298" s="13">
        <v>41365.599999999999</v>
      </c>
      <c r="L298" s="14">
        <v>45456.572916666664</v>
      </c>
      <c r="M298" s="13" t="s">
        <v>732</v>
      </c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5.5" customHeight="1" x14ac:dyDescent="0.25">
      <c r="A299" s="13">
        <v>328</v>
      </c>
      <c r="B299" s="13" t="s">
        <v>413</v>
      </c>
      <c r="C299" s="13" t="s">
        <v>414</v>
      </c>
      <c r="D299" s="13" t="s">
        <v>415</v>
      </c>
      <c r="E299" s="13" t="s">
        <v>20</v>
      </c>
      <c r="F299" s="13" t="s">
        <v>416</v>
      </c>
      <c r="G299" s="13">
        <v>1.1000000000000001</v>
      </c>
      <c r="H299" s="13" t="s">
        <v>22</v>
      </c>
      <c r="I299" s="13" t="s">
        <v>23</v>
      </c>
      <c r="J299" s="13" t="s">
        <v>236</v>
      </c>
      <c r="K299" s="13">
        <v>301408.59999999998</v>
      </c>
      <c r="L299" s="14">
        <v>45456.576041666667</v>
      </c>
      <c r="M299" s="13" t="s">
        <v>733</v>
      </c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5.5" customHeight="1" x14ac:dyDescent="0.25">
      <c r="A300" s="13">
        <v>330</v>
      </c>
      <c r="B300" s="13" t="s">
        <v>216</v>
      </c>
      <c r="C300" s="13" t="s">
        <v>217</v>
      </c>
      <c r="D300" s="13" t="s">
        <v>218</v>
      </c>
      <c r="E300" s="13" t="s">
        <v>20</v>
      </c>
      <c r="F300" s="13" t="s">
        <v>219</v>
      </c>
      <c r="G300" s="13">
        <v>1.1000000000000001</v>
      </c>
      <c r="H300" s="13" t="s">
        <v>22</v>
      </c>
      <c r="I300" s="13" t="s">
        <v>23</v>
      </c>
      <c r="J300" s="13" t="s">
        <v>259</v>
      </c>
      <c r="K300" s="13">
        <v>233160</v>
      </c>
      <c r="L300" s="14">
        <v>45456.601921296293</v>
      </c>
      <c r="M300" s="13" t="s">
        <v>734</v>
      </c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5.5" customHeight="1" x14ac:dyDescent="0.25">
      <c r="A301" s="13">
        <v>331</v>
      </c>
      <c r="B301" s="13" t="s">
        <v>357</v>
      </c>
      <c r="C301" s="13" t="s">
        <v>358</v>
      </c>
      <c r="D301" s="13" t="s">
        <v>359</v>
      </c>
      <c r="E301" s="13" t="s">
        <v>20</v>
      </c>
      <c r="F301" s="13" t="s">
        <v>192</v>
      </c>
      <c r="G301" s="13">
        <v>1.1000000000000001</v>
      </c>
      <c r="H301" s="13" t="s">
        <v>22</v>
      </c>
      <c r="I301" s="13" t="s">
        <v>23</v>
      </c>
      <c r="J301" s="13" t="s">
        <v>79</v>
      </c>
      <c r="K301" s="13">
        <v>63853.36</v>
      </c>
      <c r="L301" s="14">
        <v>45456.60796296296</v>
      </c>
      <c r="M301" s="13" t="s">
        <v>735</v>
      </c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5.5" customHeight="1" x14ac:dyDescent="0.25">
      <c r="A302" s="13">
        <v>332</v>
      </c>
      <c r="B302" s="13" t="s">
        <v>357</v>
      </c>
      <c r="C302" s="13" t="s">
        <v>358</v>
      </c>
      <c r="D302" s="13" t="s">
        <v>359</v>
      </c>
      <c r="E302" s="13" t="s">
        <v>20</v>
      </c>
      <c r="F302" s="13" t="s">
        <v>192</v>
      </c>
      <c r="G302" s="13">
        <v>1.1000000000000001</v>
      </c>
      <c r="H302" s="13" t="s">
        <v>22</v>
      </c>
      <c r="I302" s="13" t="s">
        <v>23</v>
      </c>
      <c r="J302" s="13" t="s">
        <v>236</v>
      </c>
      <c r="K302" s="13">
        <v>58464</v>
      </c>
      <c r="L302" s="14">
        <v>45456.609837962962</v>
      </c>
      <c r="M302" s="13" t="s">
        <v>736</v>
      </c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5.5" customHeight="1" x14ac:dyDescent="0.25">
      <c r="A303" s="13">
        <v>333</v>
      </c>
      <c r="B303" s="13" t="s">
        <v>737</v>
      </c>
      <c r="C303" s="13" t="s">
        <v>738</v>
      </c>
      <c r="D303" s="13" t="s">
        <v>739</v>
      </c>
      <c r="E303" s="13" t="s">
        <v>20</v>
      </c>
      <c r="F303" s="13" t="s">
        <v>147</v>
      </c>
      <c r="G303" s="13">
        <v>1.1000000000000001</v>
      </c>
      <c r="H303" s="13" t="s">
        <v>22</v>
      </c>
      <c r="I303" s="13" t="s">
        <v>353</v>
      </c>
      <c r="J303" s="13" t="s">
        <v>259</v>
      </c>
      <c r="K303" s="13">
        <v>7860.37</v>
      </c>
      <c r="L303" s="14">
        <v>45456.689895833333</v>
      </c>
      <c r="M303" s="13" t="s">
        <v>740</v>
      </c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5.5" customHeight="1" x14ac:dyDescent="0.25">
      <c r="A304" s="13">
        <v>334</v>
      </c>
      <c r="B304" s="13" t="s">
        <v>741</v>
      </c>
      <c r="C304" s="13" t="s">
        <v>742</v>
      </c>
      <c r="D304" s="13" t="s">
        <v>743</v>
      </c>
      <c r="E304" s="13" t="s">
        <v>20</v>
      </c>
      <c r="F304" s="13" t="s">
        <v>128</v>
      </c>
      <c r="G304" s="13">
        <v>1.1000000000000001</v>
      </c>
      <c r="H304" s="13" t="s">
        <v>22</v>
      </c>
      <c r="I304" s="13" t="s">
        <v>23</v>
      </c>
      <c r="J304" s="13" t="s">
        <v>603</v>
      </c>
      <c r="K304" s="13">
        <v>38550.28</v>
      </c>
      <c r="L304" s="14">
        <v>45456.69604166667</v>
      </c>
      <c r="M304" s="13" t="s">
        <v>744</v>
      </c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5.5" customHeight="1" x14ac:dyDescent="0.25">
      <c r="A305" s="13">
        <v>335</v>
      </c>
      <c r="B305" s="13" t="s">
        <v>741</v>
      </c>
      <c r="C305" s="13" t="s">
        <v>742</v>
      </c>
      <c r="D305" s="13" t="s">
        <v>743</v>
      </c>
      <c r="E305" s="13" t="s">
        <v>20</v>
      </c>
      <c r="F305" s="13" t="s">
        <v>128</v>
      </c>
      <c r="G305" s="13">
        <v>1.1000000000000001</v>
      </c>
      <c r="H305" s="13" t="s">
        <v>22</v>
      </c>
      <c r="I305" s="13" t="s">
        <v>23</v>
      </c>
      <c r="J305" s="13" t="s">
        <v>603</v>
      </c>
      <c r="K305" s="13">
        <v>38550.28</v>
      </c>
      <c r="L305" s="14">
        <v>45456.697615740741</v>
      </c>
      <c r="M305" s="13" t="s">
        <v>745</v>
      </c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5.5" customHeight="1" x14ac:dyDescent="0.25">
      <c r="A306" s="13">
        <v>336</v>
      </c>
      <c r="B306" s="13" t="s">
        <v>479</v>
      </c>
      <c r="C306" s="13" t="s">
        <v>480</v>
      </c>
      <c r="D306" s="13" t="s">
        <v>481</v>
      </c>
      <c r="E306" s="13" t="s">
        <v>20</v>
      </c>
      <c r="F306" s="13" t="s">
        <v>192</v>
      </c>
      <c r="G306" s="13">
        <v>1.1000000000000001</v>
      </c>
      <c r="H306" s="13" t="s">
        <v>22</v>
      </c>
      <c r="I306" s="13" t="s">
        <v>23</v>
      </c>
      <c r="J306" s="13" t="s">
        <v>79</v>
      </c>
      <c r="K306" s="13">
        <v>2610</v>
      </c>
      <c r="L306" s="14">
        <v>45456.746076388888</v>
      </c>
      <c r="M306" s="13" t="s">
        <v>746</v>
      </c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5.5" customHeight="1" x14ac:dyDescent="0.25">
      <c r="A307" s="13">
        <v>337</v>
      </c>
      <c r="B307" s="13" t="s">
        <v>479</v>
      </c>
      <c r="C307" s="13" t="s">
        <v>480</v>
      </c>
      <c r="D307" s="13" t="s">
        <v>481</v>
      </c>
      <c r="E307" s="13" t="s">
        <v>20</v>
      </c>
      <c r="F307" s="13" t="s">
        <v>192</v>
      </c>
      <c r="G307" s="13">
        <v>1.1000000000000001</v>
      </c>
      <c r="H307" s="13" t="s">
        <v>22</v>
      </c>
      <c r="I307" s="13" t="s">
        <v>23</v>
      </c>
      <c r="J307" s="13" t="s">
        <v>79</v>
      </c>
      <c r="K307" s="13">
        <v>2610</v>
      </c>
      <c r="L307" s="14">
        <v>45456.746388888889</v>
      </c>
      <c r="M307" s="13" t="s">
        <v>747</v>
      </c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5.5" customHeight="1" x14ac:dyDescent="0.25">
      <c r="A308" s="13">
        <v>338</v>
      </c>
      <c r="B308" s="13" t="s">
        <v>748</v>
      </c>
      <c r="C308" s="13" t="s">
        <v>749</v>
      </c>
      <c r="D308" s="13" t="s">
        <v>750</v>
      </c>
      <c r="E308" s="13" t="s">
        <v>20</v>
      </c>
      <c r="F308" s="13" t="s">
        <v>455</v>
      </c>
      <c r="G308" s="13">
        <v>1.1000000000000001</v>
      </c>
      <c r="H308" s="13" t="s">
        <v>22</v>
      </c>
      <c r="I308" s="13" t="s">
        <v>23</v>
      </c>
      <c r="J308" s="13" t="s">
        <v>751</v>
      </c>
      <c r="K308" s="13">
        <v>1724688</v>
      </c>
      <c r="L308" s="14">
        <v>45456.797615740739</v>
      </c>
      <c r="M308" s="13" t="s">
        <v>752</v>
      </c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5.5" customHeight="1" x14ac:dyDescent="0.25">
      <c r="A309" s="13">
        <v>339</v>
      </c>
      <c r="B309" s="13" t="s">
        <v>26</v>
      </c>
      <c r="C309" s="13" t="s">
        <v>27</v>
      </c>
      <c r="D309" s="13" t="s">
        <v>28</v>
      </c>
      <c r="E309" s="13" t="s">
        <v>29</v>
      </c>
      <c r="F309" s="13" t="s">
        <v>30</v>
      </c>
      <c r="G309" s="13">
        <v>1.1000000000000001</v>
      </c>
      <c r="H309" s="13" t="s">
        <v>22</v>
      </c>
      <c r="I309" s="13" t="s">
        <v>23</v>
      </c>
      <c r="J309" s="13" t="s">
        <v>753</v>
      </c>
      <c r="K309" s="13">
        <v>75758.880000000005</v>
      </c>
      <c r="L309" s="14">
        <v>45457.42832175926</v>
      </c>
      <c r="M309" s="13" t="s">
        <v>754</v>
      </c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5.5" customHeight="1" x14ac:dyDescent="0.25">
      <c r="A310" s="13">
        <v>340</v>
      </c>
      <c r="B310" s="13" t="s">
        <v>755</v>
      </c>
      <c r="C310" s="13" t="s">
        <v>756</v>
      </c>
      <c r="D310" s="13" t="s">
        <v>757</v>
      </c>
      <c r="E310" s="13" t="s">
        <v>20</v>
      </c>
      <c r="F310" s="13" t="s">
        <v>719</v>
      </c>
      <c r="G310" s="13">
        <v>1.1000000000000001</v>
      </c>
      <c r="H310" s="13" t="s">
        <v>22</v>
      </c>
      <c r="I310" s="13" t="s">
        <v>23</v>
      </c>
      <c r="J310" s="13" t="s">
        <v>122</v>
      </c>
      <c r="K310" s="13">
        <v>417600</v>
      </c>
      <c r="L310" s="14">
        <v>45457.460648148146</v>
      </c>
      <c r="M310" s="13" t="s">
        <v>758</v>
      </c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5.5" customHeight="1" x14ac:dyDescent="0.25">
      <c r="A311" s="13">
        <v>341</v>
      </c>
      <c r="B311" s="13" t="s">
        <v>759</v>
      </c>
      <c r="C311" s="13" t="s">
        <v>760</v>
      </c>
      <c r="D311" s="13" t="s">
        <v>761</v>
      </c>
      <c r="E311" s="13" t="s">
        <v>20</v>
      </c>
      <c r="F311" s="13" t="s">
        <v>762</v>
      </c>
      <c r="G311" s="13">
        <v>1.1000000000000001</v>
      </c>
      <c r="H311" s="13" t="s">
        <v>22</v>
      </c>
      <c r="I311" s="13" t="s">
        <v>23</v>
      </c>
      <c r="J311" s="13" t="s">
        <v>90</v>
      </c>
      <c r="K311" s="13">
        <v>562600</v>
      </c>
      <c r="L311" s="14">
        <v>45457.462048611109</v>
      </c>
      <c r="M311" s="13" t="s">
        <v>763</v>
      </c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5.5" customHeight="1" x14ac:dyDescent="0.25">
      <c r="A312" s="13">
        <v>342</v>
      </c>
      <c r="B312" s="13" t="s">
        <v>293</v>
      </c>
      <c r="C312" s="13" t="s">
        <v>294</v>
      </c>
      <c r="D312" s="13" t="s">
        <v>295</v>
      </c>
      <c r="E312" s="13" t="s">
        <v>20</v>
      </c>
      <c r="F312" s="13" t="s">
        <v>78</v>
      </c>
      <c r="G312" s="13">
        <v>1.1000000000000001</v>
      </c>
      <c r="H312" s="13" t="s">
        <v>22</v>
      </c>
      <c r="I312" s="13" t="s">
        <v>23</v>
      </c>
      <c r="J312" s="13" t="s">
        <v>228</v>
      </c>
      <c r="K312" s="13">
        <v>563130.24</v>
      </c>
      <c r="L312" s="14">
        <v>45457.499780092592</v>
      </c>
      <c r="M312" s="13" t="s">
        <v>764</v>
      </c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5.5" customHeight="1" x14ac:dyDescent="0.25">
      <c r="A313" s="13">
        <v>343</v>
      </c>
      <c r="B313" s="13" t="s">
        <v>274</v>
      </c>
      <c r="C313" s="13" t="s">
        <v>275</v>
      </c>
      <c r="D313" s="13" t="s">
        <v>276</v>
      </c>
      <c r="E313" s="13" t="s">
        <v>20</v>
      </c>
      <c r="F313" s="13" t="s">
        <v>277</v>
      </c>
      <c r="G313" s="13">
        <v>1.1000000000000001</v>
      </c>
      <c r="H313" s="13" t="s">
        <v>22</v>
      </c>
      <c r="I313" s="13" t="s">
        <v>23</v>
      </c>
      <c r="J313" s="13" t="s">
        <v>225</v>
      </c>
      <c r="K313" s="13">
        <v>175299.84</v>
      </c>
      <c r="L313" s="14">
        <v>45457.50445601852</v>
      </c>
      <c r="M313" s="13" t="s">
        <v>765</v>
      </c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5.5" customHeight="1" x14ac:dyDescent="0.25">
      <c r="A314" s="13">
        <v>344</v>
      </c>
      <c r="B314" s="13" t="s">
        <v>157</v>
      </c>
      <c r="C314" s="13" t="s">
        <v>158</v>
      </c>
      <c r="D314" s="13" t="s">
        <v>159</v>
      </c>
      <c r="E314" s="13" t="s">
        <v>20</v>
      </c>
      <c r="F314" s="13" t="s">
        <v>160</v>
      </c>
      <c r="G314" s="13">
        <v>1.1000000000000001</v>
      </c>
      <c r="H314" s="13" t="s">
        <v>22</v>
      </c>
      <c r="I314" s="13" t="s">
        <v>23</v>
      </c>
      <c r="J314" s="13" t="s">
        <v>272</v>
      </c>
      <c r="K314" s="13">
        <v>71210.539999999994</v>
      </c>
      <c r="L314" s="14">
        <v>45457.515497685185</v>
      </c>
      <c r="M314" s="13" t="s">
        <v>766</v>
      </c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5.5" customHeight="1" x14ac:dyDescent="0.25">
      <c r="A315" s="13">
        <v>345</v>
      </c>
      <c r="B315" s="13" t="s">
        <v>157</v>
      </c>
      <c r="C315" s="13" t="s">
        <v>158</v>
      </c>
      <c r="D315" s="13" t="s">
        <v>159</v>
      </c>
      <c r="E315" s="13" t="s">
        <v>20</v>
      </c>
      <c r="F315" s="13" t="s">
        <v>160</v>
      </c>
      <c r="G315" s="13">
        <v>1.1000000000000001</v>
      </c>
      <c r="H315" s="13" t="s">
        <v>22</v>
      </c>
      <c r="I315" s="13" t="s">
        <v>23</v>
      </c>
      <c r="J315" s="13" t="s">
        <v>259</v>
      </c>
      <c r="K315" s="13">
        <v>384788.59</v>
      </c>
      <c r="L315" s="14">
        <v>45457.531446759262</v>
      </c>
      <c r="M315" s="13" t="s">
        <v>767</v>
      </c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5.5" customHeight="1" x14ac:dyDescent="0.25">
      <c r="A316" s="13">
        <v>346</v>
      </c>
      <c r="B316" s="13" t="s">
        <v>157</v>
      </c>
      <c r="C316" s="13" t="s">
        <v>158</v>
      </c>
      <c r="D316" s="13" t="s">
        <v>159</v>
      </c>
      <c r="E316" s="13" t="s">
        <v>20</v>
      </c>
      <c r="F316" s="13" t="s">
        <v>160</v>
      </c>
      <c r="G316" s="13">
        <v>1.1000000000000001</v>
      </c>
      <c r="H316" s="13" t="s">
        <v>22</v>
      </c>
      <c r="I316" s="13" t="s">
        <v>23</v>
      </c>
      <c r="J316" s="13" t="s">
        <v>632</v>
      </c>
      <c r="K316" s="13">
        <v>40674.82</v>
      </c>
      <c r="L316" s="14">
        <v>45457.535266203704</v>
      </c>
      <c r="M316" s="13" t="s">
        <v>768</v>
      </c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5.5" customHeight="1" x14ac:dyDescent="0.25">
      <c r="A317" s="13">
        <v>347</v>
      </c>
      <c r="B317" s="13" t="s">
        <v>769</v>
      </c>
      <c r="C317" s="13" t="s">
        <v>770</v>
      </c>
      <c r="D317" s="13" t="s">
        <v>771</v>
      </c>
      <c r="E317" s="13" t="s">
        <v>20</v>
      </c>
      <c r="F317" s="13" t="s">
        <v>772</v>
      </c>
      <c r="G317" s="13">
        <v>1.1000000000000001</v>
      </c>
      <c r="H317" s="13" t="s">
        <v>22</v>
      </c>
      <c r="I317" s="13" t="s">
        <v>23</v>
      </c>
      <c r="J317" s="13" t="s">
        <v>773</v>
      </c>
      <c r="K317" s="13">
        <v>22606.080000000002</v>
      </c>
      <c r="L317" s="14">
        <v>45457.554745370369</v>
      </c>
      <c r="M317" s="13" t="s">
        <v>774</v>
      </c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5.5" customHeight="1" x14ac:dyDescent="0.25">
      <c r="A318" s="13">
        <v>348</v>
      </c>
      <c r="B318" s="13" t="s">
        <v>287</v>
      </c>
      <c r="C318" s="13" t="s">
        <v>288</v>
      </c>
      <c r="D318" s="13" t="s">
        <v>289</v>
      </c>
      <c r="E318" s="13" t="s">
        <v>20</v>
      </c>
      <c r="F318" s="13" t="s">
        <v>290</v>
      </c>
      <c r="G318" s="13">
        <v>1.1000000000000001</v>
      </c>
      <c r="H318" s="13" t="s">
        <v>22</v>
      </c>
      <c r="I318" s="13" t="s">
        <v>23</v>
      </c>
      <c r="J318" s="13" t="s">
        <v>137</v>
      </c>
      <c r="K318" s="13">
        <v>2024503.4</v>
      </c>
      <c r="L318" s="14">
        <v>45457.562731481485</v>
      </c>
      <c r="M318" s="13" t="s">
        <v>775</v>
      </c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5.5" customHeight="1" x14ac:dyDescent="0.25">
      <c r="A319" s="13">
        <v>349</v>
      </c>
      <c r="B319" s="13" t="s">
        <v>93</v>
      </c>
      <c r="C319" s="13" t="s">
        <v>94</v>
      </c>
      <c r="D319" s="13" t="s">
        <v>95</v>
      </c>
      <c r="E319" s="13" t="s">
        <v>20</v>
      </c>
      <c r="F319" s="13" t="s">
        <v>96</v>
      </c>
      <c r="G319" s="13">
        <v>1.1000000000000001</v>
      </c>
      <c r="H319" s="13" t="s">
        <v>22</v>
      </c>
      <c r="I319" s="13" t="s">
        <v>23</v>
      </c>
      <c r="J319" s="13" t="s">
        <v>79</v>
      </c>
      <c r="K319" s="13">
        <v>39927.199999999997</v>
      </c>
      <c r="L319" s="14">
        <v>45457.564340277779</v>
      </c>
      <c r="M319" s="13" t="s">
        <v>776</v>
      </c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5.5" customHeight="1" x14ac:dyDescent="0.25">
      <c r="A320" s="13">
        <v>350</v>
      </c>
      <c r="B320" s="13" t="s">
        <v>157</v>
      </c>
      <c r="C320" s="13" t="s">
        <v>158</v>
      </c>
      <c r="D320" s="13" t="s">
        <v>159</v>
      </c>
      <c r="E320" s="13" t="s">
        <v>20</v>
      </c>
      <c r="F320" s="13" t="s">
        <v>160</v>
      </c>
      <c r="G320" s="13">
        <v>1.1000000000000001</v>
      </c>
      <c r="H320" s="13" t="s">
        <v>22</v>
      </c>
      <c r="I320" s="13" t="s">
        <v>23</v>
      </c>
      <c r="J320" s="13" t="s">
        <v>225</v>
      </c>
      <c r="K320" s="13">
        <v>60960.09</v>
      </c>
      <c r="L320" s="14">
        <v>45457.568043981482</v>
      </c>
      <c r="M320" s="13" t="s">
        <v>777</v>
      </c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5.5" customHeight="1" x14ac:dyDescent="0.25">
      <c r="A321" s="13">
        <v>351</v>
      </c>
      <c r="B321" s="13" t="s">
        <v>157</v>
      </c>
      <c r="C321" s="13" t="s">
        <v>158</v>
      </c>
      <c r="D321" s="13" t="s">
        <v>159</v>
      </c>
      <c r="E321" s="13" t="s">
        <v>20</v>
      </c>
      <c r="F321" s="13" t="s">
        <v>160</v>
      </c>
      <c r="G321" s="13">
        <v>1.1000000000000001</v>
      </c>
      <c r="H321" s="13" t="s">
        <v>22</v>
      </c>
      <c r="I321" s="13" t="s">
        <v>23</v>
      </c>
      <c r="J321" s="13" t="s">
        <v>228</v>
      </c>
      <c r="K321" s="13">
        <v>348063.8</v>
      </c>
      <c r="L321" s="14">
        <v>45457.578472222223</v>
      </c>
      <c r="M321" s="13" t="s">
        <v>778</v>
      </c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5.5" customHeight="1" x14ac:dyDescent="0.25">
      <c r="A322" s="13">
        <v>352</v>
      </c>
      <c r="B322" s="13" t="s">
        <v>413</v>
      </c>
      <c r="C322" s="13" t="s">
        <v>414</v>
      </c>
      <c r="D322" s="13" t="s">
        <v>415</v>
      </c>
      <c r="E322" s="13" t="s">
        <v>20</v>
      </c>
      <c r="F322" s="13" t="s">
        <v>416</v>
      </c>
      <c r="G322" s="13">
        <v>1.1000000000000001</v>
      </c>
      <c r="H322" s="13" t="s">
        <v>22</v>
      </c>
      <c r="I322" s="13" t="s">
        <v>23</v>
      </c>
      <c r="J322" s="13" t="s">
        <v>236</v>
      </c>
      <c r="K322" s="13">
        <v>39551.699999999997</v>
      </c>
      <c r="L322" s="14">
        <v>45457.602430555555</v>
      </c>
      <c r="M322" s="13" t="s">
        <v>779</v>
      </c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5.5" customHeight="1" x14ac:dyDescent="0.25">
      <c r="A323" s="13">
        <v>354</v>
      </c>
      <c r="B323" s="13" t="s">
        <v>68</v>
      </c>
      <c r="C323" s="13" t="s">
        <v>69</v>
      </c>
      <c r="D323" s="13" t="s">
        <v>70</v>
      </c>
      <c r="E323" s="13" t="s">
        <v>20</v>
      </c>
      <c r="F323" s="13" t="s">
        <v>71</v>
      </c>
      <c r="G323" s="13">
        <v>1.1000000000000001</v>
      </c>
      <c r="H323" s="13" t="s">
        <v>22</v>
      </c>
      <c r="I323" s="13" t="s">
        <v>23</v>
      </c>
      <c r="J323" s="13" t="s">
        <v>780</v>
      </c>
      <c r="K323" s="13">
        <v>11136</v>
      </c>
      <c r="L323" s="14">
        <v>45457.624456018515</v>
      </c>
      <c r="M323" s="13" t="s">
        <v>781</v>
      </c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5.5" customHeight="1" x14ac:dyDescent="0.25">
      <c r="A324" s="13">
        <v>355</v>
      </c>
      <c r="B324" s="13" t="s">
        <v>157</v>
      </c>
      <c r="C324" s="13" t="s">
        <v>158</v>
      </c>
      <c r="D324" s="13" t="s">
        <v>159</v>
      </c>
      <c r="E324" s="13" t="s">
        <v>20</v>
      </c>
      <c r="F324" s="13" t="s">
        <v>160</v>
      </c>
      <c r="G324" s="13">
        <v>1.1000000000000001</v>
      </c>
      <c r="H324" s="13" t="s">
        <v>22</v>
      </c>
      <c r="I324" s="13" t="s">
        <v>23</v>
      </c>
      <c r="J324" s="13" t="s">
        <v>220</v>
      </c>
      <c r="K324" s="13">
        <v>7470.4</v>
      </c>
      <c r="L324" s="14">
        <v>45457.656712962962</v>
      </c>
      <c r="M324" s="13" t="s">
        <v>782</v>
      </c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5.5" customHeight="1" x14ac:dyDescent="0.25">
      <c r="A325" s="13">
        <v>356</v>
      </c>
      <c r="B325" s="13" t="s">
        <v>362</v>
      </c>
      <c r="C325" s="13" t="s">
        <v>363</v>
      </c>
      <c r="D325" s="13" t="s">
        <v>364</v>
      </c>
      <c r="E325" s="13" t="s">
        <v>20</v>
      </c>
      <c r="F325" s="13" t="s">
        <v>365</v>
      </c>
      <c r="G325" s="13">
        <v>1.1000000000000001</v>
      </c>
      <c r="H325" s="13" t="s">
        <v>22</v>
      </c>
      <c r="I325" s="13" t="s">
        <v>23</v>
      </c>
      <c r="J325" s="13" t="s">
        <v>366</v>
      </c>
      <c r="K325" s="13">
        <v>12122</v>
      </c>
      <c r="L325" s="14">
        <v>45457.67931712963</v>
      </c>
      <c r="M325" s="13" t="s">
        <v>783</v>
      </c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5.5" customHeight="1" x14ac:dyDescent="0.25">
      <c r="A326" s="13">
        <v>357</v>
      </c>
      <c r="B326" s="13" t="s">
        <v>304</v>
      </c>
      <c r="C326" s="13" t="s">
        <v>305</v>
      </c>
      <c r="D326" s="13" t="s">
        <v>306</v>
      </c>
      <c r="E326" s="13" t="s">
        <v>20</v>
      </c>
      <c r="F326" s="13" t="s">
        <v>307</v>
      </c>
      <c r="G326" s="13">
        <v>1.1000000000000001</v>
      </c>
      <c r="H326" s="13" t="s">
        <v>22</v>
      </c>
      <c r="I326" s="13" t="s">
        <v>23</v>
      </c>
      <c r="J326" s="13" t="s">
        <v>116</v>
      </c>
      <c r="K326" s="13">
        <v>185971.20000000001</v>
      </c>
      <c r="L326" s="14">
        <v>45457.680069444446</v>
      </c>
      <c r="M326" s="13" t="s">
        <v>784</v>
      </c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5.5" customHeight="1" x14ac:dyDescent="0.25">
      <c r="A327" s="13">
        <v>358</v>
      </c>
      <c r="B327" s="13" t="s">
        <v>304</v>
      </c>
      <c r="C327" s="13" t="s">
        <v>305</v>
      </c>
      <c r="D327" s="13" t="s">
        <v>306</v>
      </c>
      <c r="E327" s="13" t="s">
        <v>20</v>
      </c>
      <c r="F327" s="13" t="s">
        <v>307</v>
      </c>
      <c r="G327" s="13">
        <v>1.1000000000000001</v>
      </c>
      <c r="H327" s="13" t="s">
        <v>22</v>
      </c>
      <c r="I327" s="13" t="s">
        <v>23</v>
      </c>
      <c r="J327" s="13" t="s">
        <v>236</v>
      </c>
      <c r="K327" s="13">
        <v>150626</v>
      </c>
      <c r="L327" s="14">
        <v>45457.692361111112</v>
      </c>
      <c r="M327" s="13" t="s">
        <v>785</v>
      </c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5.5" customHeight="1" x14ac:dyDescent="0.25">
      <c r="A328" s="13">
        <v>360</v>
      </c>
      <c r="B328" s="13" t="s">
        <v>299</v>
      </c>
      <c r="C328" s="13" t="s">
        <v>300</v>
      </c>
      <c r="D328" s="13" t="s">
        <v>301</v>
      </c>
      <c r="E328" s="13" t="s">
        <v>20</v>
      </c>
      <c r="F328" s="13" t="s">
        <v>302</v>
      </c>
      <c r="G328" s="13">
        <v>1.1000000000000001</v>
      </c>
      <c r="H328" s="13" t="s">
        <v>22</v>
      </c>
      <c r="I328" s="13" t="s">
        <v>23</v>
      </c>
      <c r="J328" s="13" t="s">
        <v>137</v>
      </c>
      <c r="K328" s="13">
        <v>1698.24</v>
      </c>
      <c r="L328" s="14">
        <v>45457.707951388889</v>
      </c>
      <c r="M328" s="13" t="s">
        <v>786</v>
      </c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5.5" customHeight="1" x14ac:dyDescent="0.25">
      <c r="A329" s="13">
        <v>361</v>
      </c>
      <c r="B329" s="13" t="s">
        <v>304</v>
      </c>
      <c r="C329" s="13" t="s">
        <v>305</v>
      </c>
      <c r="D329" s="13" t="s">
        <v>306</v>
      </c>
      <c r="E329" s="13" t="s">
        <v>20</v>
      </c>
      <c r="F329" s="13" t="s">
        <v>307</v>
      </c>
      <c r="G329" s="13">
        <v>1.1000000000000001</v>
      </c>
      <c r="H329" s="13" t="s">
        <v>22</v>
      </c>
      <c r="I329" s="13" t="s">
        <v>23</v>
      </c>
      <c r="J329" s="13" t="s">
        <v>220</v>
      </c>
      <c r="K329" s="13">
        <v>223184</v>
      </c>
      <c r="L329" s="14">
        <v>45457.723032407404</v>
      </c>
      <c r="M329" s="13" t="s">
        <v>787</v>
      </c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5.5" customHeight="1" x14ac:dyDescent="0.25">
      <c r="A330" s="13">
        <v>362</v>
      </c>
      <c r="B330" s="13" t="s">
        <v>304</v>
      </c>
      <c r="C330" s="13" t="s">
        <v>305</v>
      </c>
      <c r="D330" s="13" t="s">
        <v>306</v>
      </c>
      <c r="E330" s="13" t="s">
        <v>20</v>
      </c>
      <c r="F330" s="13" t="s">
        <v>307</v>
      </c>
      <c r="G330" s="13">
        <v>1.1000000000000001</v>
      </c>
      <c r="H330" s="13" t="s">
        <v>22</v>
      </c>
      <c r="I330" s="13" t="s">
        <v>23</v>
      </c>
      <c r="J330" s="13" t="s">
        <v>366</v>
      </c>
      <c r="K330" s="13">
        <v>200680</v>
      </c>
      <c r="L330" s="14">
        <v>45457.733715277776</v>
      </c>
      <c r="M330" s="13" t="s">
        <v>788</v>
      </c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5.5" customHeight="1" x14ac:dyDescent="0.25">
      <c r="A331" s="13">
        <v>363</v>
      </c>
      <c r="B331" s="13" t="s">
        <v>789</v>
      </c>
      <c r="C331" s="13" t="s">
        <v>790</v>
      </c>
      <c r="D331" s="13" t="s">
        <v>791</v>
      </c>
      <c r="E331" s="13" t="s">
        <v>20</v>
      </c>
      <c r="F331" s="13" t="s">
        <v>84</v>
      </c>
      <c r="G331" s="13">
        <v>1.1000000000000001</v>
      </c>
      <c r="H331" s="13" t="s">
        <v>22</v>
      </c>
      <c r="I331" s="13" t="s">
        <v>23</v>
      </c>
      <c r="J331" s="13" t="s">
        <v>79</v>
      </c>
      <c r="K331" s="13">
        <v>40800</v>
      </c>
      <c r="L331" s="14">
        <v>45457.782592592594</v>
      </c>
      <c r="M331" s="13" t="s">
        <v>792</v>
      </c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5.5" customHeight="1" x14ac:dyDescent="0.25">
      <c r="A332" s="13">
        <v>364</v>
      </c>
      <c r="B332" s="13" t="s">
        <v>216</v>
      </c>
      <c r="C332" s="13" t="s">
        <v>217</v>
      </c>
      <c r="D332" s="13" t="s">
        <v>218</v>
      </c>
      <c r="E332" s="13" t="s">
        <v>20</v>
      </c>
      <c r="F332" s="13" t="s">
        <v>219</v>
      </c>
      <c r="G332" s="13">
        <v>1.1000000000000001</v>
      </c>
      <c r="H332" s="13" t="s">
        <v>22</v>
      </c>
      <c r="I332" s="13" t="s">
        <v>23</v>
      </c>
      <c r="J332" s="13" t="s">
        <v>632</v>
      </c>
      <c r="K332" s="13">
        <v>20358</v>
      </c>
      <c r="L332" s="14">
        <v>45458.386620370373</v>
      </c>
      <c r="M332" s="13" t="s">
        <v>793</v>
      </c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5.5" customHeight="1" x14ac:dyDescent="0.25">
      <c r="A333" s="13">
        <v>365</v>
      </c>
      <c r="B333" s="13" t="s">
        <v>150</v>
      </c>
      <c r="C333" s="13" t="s">
        <v>151</v>
      </c>
      <c r="D333" s="13" t="s">
        <v>152</v>
      </c>
      <c r="E333" s="13" t="s">
        <v>20</v>
      </c>
      <c r="F333" s="13" t="s">
        <v>153</v>
      </c>
      <c r="G333" s="13">
        <v>1.1000000000000001</v>
      </c>
      <c r="H333" s="13" t="s">
        <v>22</v>
      </c>
      <c r="I333" s="13" t="s">
        <v>23</v>
      </c>
      <c r="J333" s="13" t="s">
        <v>794</v>
      </c>
      <c r="K333" s="13">
        <v>31446.67</v>
      </c>
      <c r="L333" s="14">
        <v>45458.402604166666</v>
      </c>
      <c r="M333" s="13" t="s">
        <v>795</v>
      </c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5.5" customHeight="1" x14ac:dyDescent="0.25">
      <c r="A334" s="13">
        <v>366</v>
      </c>
      <c r="B334" s="13" t="s">
        <v>216</v>
      </c>
      <c r="C334" s="13" t="s">
        <v>217</v>
      </c>
      <c r="D334" s="13" t="s">
        <v>218</v>
      </c>
      <c r="E334" s="13" t="s">
        <v>20</v>
      </c>
      <c r="F334" s="13" t="s">
        <v>219</v>
      </c>
      <c r="G334" s="13">
        <v>1.1000000000000001</v>
      </c>
      <c r="H334" s="13" t="s">
        <v>22</v>
      </c>
      <c r="I334" s="13" t="s">
        <v>23</v>
      </c>
      <c r="J334" s="13" t="s">
        <v>796</v>
      </c>
      <c r="K334" s="13">
        <v>28605.25</v>
      </c>
      <c r="L334" s="14">
        <v>45458.461956018517</v>
      </c>
      <c r="M334" s="13" t="s">
        <v>797</v>
      </c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5.5" customHeight="1" x14ac:dyDescent="0.25">
      <c r="A335" s="13">
        <v>367</v>
      </c>
      <c r="B335" s="13" t="s">
        <v>216</v>
      </c>
      <c r="C335" s="13" t="s">
        <v>217</v>
      </c>
      <c r="D335" s="13" t="s">
        <v>218</v>
      </c>
      <c r="E335" s="13" t="s">
        <v>20</v>
      </c>
      <c r="F335" s="13" t="s">
        <v>219</v>
      </c>
      <c r="G335" s="13">
        <v>1.1000000000000001</v>
      </c>
      <c r="H335" s="13" t="s">
        <v>22</v>
      </c>
      <c r="I335" s="13" t="s">
        <v>23</v>
      </c>
      <c r="J335" s="13" t="s">
        <v>228</v>
      </c>
      <c r="K335" s="13">
        <v>229164.15</v>
      </c>
      <c r="L335" s="14">
        <v>45458.533819444441</v>
      </c>
      <c r="M335" s="13" t="s">
        <v>798</v>
      </c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5.5" customHeight="1" x14ac:dyDescent="0.25">
      <c r="A336" s="13">
        <v>368</v>
      </c>
      <c r="B336" s="13" t="s">
        <v>436</v>
      </c>
      <c r="C336" s="13" t="s">
        <v>437</v>
      </c>
      <c r="D336" s="13" t="s">
        <v>438</v>
      </c>
      <c r="E336" s="13" t="s">
        <v>20</v>
      </c>
      <c r="F336" s="13" t="s">
        <v>439</v>
      </c>
      <c r="G336" s="13">
        <v>1.1000000000000001</v>
      </c>
      <c r="H336" s="13" t="s">
        <v>22</v>
      </c>
      <c r="I336" s="13" t="s">
        <v>23</v>
      </c>
      <c r="J336" s="13" t="s">
        <v>799</v>
      </c>
      <c r="K336" s="13">
        <v>28681</v>
      </c>
      <c r="L336" s="14">
        <v>45460.40215277778</v>
      </c>
      <c r="M336" s="13" t="s">
        <v>800</v>
      </c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5.5" customHeight="1" x14ac:dyDescent="0.25">
      <c r="A337" s="13">
        <v>369</v>
      </c>
      <c r="B337" s="13" t="s">
        <v>216</v>
      </c>
      <c r="C337" s="13" t="s">
        <v>217</v>
      </c>
      <c r="D337" s="13" t="s">
        <v>218</v>
      </c>
      <c r="E337" s="13" t="s">
        <v>20</v>
      </c>
      <c r="F337" s="13" t="s">
        <v>219</v>
      </c>
      <c r="G337" s="13">
        <v>1.1000000000000001</v>
      </c>
      <c r="H337" s="13" t="s">
        <v>22</v>
      </c>
      <c r="I337" s="13" t="s">
        <v>23</v>
      </c>
      <c r="J337" s="13" t="s">
        <v>225</v>
      </c>
      <c r="K337" s="13">
        <v>19372.05</v>
      </c>
      <c r="L337" s="14">
        <v>45460.402291666665</v>
      </c>
      <c r="M337" s="13" t="s">
        <v>801</v>
      </c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5.5" customHeight="1" x14ac:dyDescent="0.25">
      <c r="A338" s="13">
        <v>370</v>
      </c>
      <c r="B338" s="13" t="s">
        <v>287</v>
      </c>
      <c r="C338" s="13" t="s">
        <v>288</v>
      </c>
      <c r="D338" s="13" t="s">
        <v>289</v>
      </c>
      <c r="E338" s="13" t="s">
        <v>20</v>
      </c>
      <c r="F338" s="13" t="s">
        <v>290</v>
      </c>
      <c r="G338" s="13">
        <v>1.1000000000000001</v>
      </c>
      <c r="H338" s="13" t="s">
        <v>22</v>
      </c>
      <c r="I338" s="13" t="s">
        <v>23</v>
      </c>
      <c r="J338" s="13" t="s">
        <v>137</v>
      </c>
      <c r="K338" s="13">
        <v>175658.27</v>
      </c>
      <c r="L338" s="14">
        <v>45460.421678240738</v>
      </c>
      <c r="M338" s="13" t="s">
        <v>802</v>
      </c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5.5" customHeight="1" x14ac:dyDescent="0.25">
      <c r="A339" s="13">
        <v>371</v>
      </c>
      <c r="B339" s="13" t="s">
        <v>803</v>
      </c>
      <c r="C339" s="13" t="s">
        <v>804</v>
      </c>
      <c r="D339" s="13" t="s">
        <v>805</v>
      </c>
      <c r="E339" s="13" t="s">
        <v>20</v>
      </c>
      <c r="F339" s="13" t="s">
        <v>602</v>
      </c>
      <c r="G339" s="13">
        <v>1.1000000000000001</v>
      </c>
      <c r="H339" s="13" t="s">
        <v>22</v>
      </c>
      <c r="I339" s="13" t="s">
        <v>23</v>
      </c>
      <c r="J339" s="13" t="s">
        <v>161</v>
      </c>
      <c r="K339" s="13">
        <v>9256.7999999999993</v>
      </c>
      <c r="L339" s="14">
        <v>45460.440462962964</v>
      </c>
      <c r="M339" s="13" t="s">
        <v>806</v>
      </c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5.5" customHeight="1" x14ac:dyDescent="0.25">
      <c r="A340" s="13">
        <v>372</v>
      </c>
      <c r="B340" s="13" t="s">
        <v>436</v>
      </c>
      <c r="C340" s="13" t="s">
        <v>437</v>
      </c>
      <c r="D340" s="13" t="s">
        <v>438</v>
      </c>
      <c r="E340" s="13" t="s">
        <v>20</v>
      </c>
      <c r="F340" s="13" t="s">
        <v>439</v>
      </c>
      <c r="G340" s="13">
        <v>1.1000000000000001</v>
      </c>
      <c r="H340" s="13" t="s">
        <v>22</v>
      </c>
      <c r="I340" s="13" t="s">
        <v>23</v>
      </c>
      <c r="J340" s="13" t="s">
        <v>31</v>
      </c>
      <c r="K340" s="13">
        <v>199985.16</v>
      </c>
      <c r="L340" s="14">
        <v>45460.458124999997</v>
      </c>
      <c r="M340" s="13" t="s">
        <v>807</v>
      </c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5.5" customHeight="1" x14ac:dyDescent="0.25">
      <c r="A341" s="13">
        <v>373</v>
      </c>
      <c r="B341" s="13" t="s">
        <v>808</v>
      </c>
      <c r="C341" s="13" t="s">
        <v>809</v>
      </c>
      <c r="D341" s="13" t="s">
        <v>810</v>
      </c>
      <c r="E341" s="13" t="s">
        <v>20</v>
      </c>
      <c r="F341" s="13" t="s">
        <v>811</v>
      </c>
      <c r="G341" s="13">
        <v>1.1000000000000001</v>
      </c>
      <c r="H341" s="13" t="s">
        <v>22</v>
      </c>
      <c r="I341" s="13" t="s">
        <v>23</v>
      </c>
      <c r="J341" s="13" t="s">
        <v>161</v>
      </c>
      <c r="K341" s="13">
        <v>8119.3</v>
      </c>
      <c r="L341" s="14">
        <v>45460.463726851849</v>
      </c>
      <c r="M341" s="13" t="s">
        <v>812</v>
      </c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5.5" customHeight="1" x14ac:dyDescent="0.25">
      <c r="A342" s="13">
        <v>374</v>
      </c>
      <c r="B342" s="13" t="s">
        <v>133</v>
      </c>
      <c r="C342" s="13" t="s">
        <v>134</v>
      </c>
      <c r="D342" s="13" t="s">
        <v>135</v>
      </c>
      <c r="E342" s="13" t="s">
        <v>20</v>
      </c>
      <c r="F342" s="13" t="s">
        <v>136</v>
      </c>
      <c r="G342" s="13">
        <v>1.1000000000000001</v>
      </c>
      <c r="H342" s="13" t="s">
        <v>22</v>
      </c>
      <c r="I342" s="13" t="s">
        <v>23</v>
      </c>
      <c r="J342" s="13" t="s">
        <v>813</v>
      </c>
      <c r="K342" s="13">
        <v>141056</v>
      </c>
      <c r="L342" s="14">
        <v>45460.475717592592</v>
      </c>
      <c r="M342" s="13" t="s">
        <v>814</v>
      </c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5.5" customHeight="1" x14ac:dyDescent="0.25">
      <c r="A343" s="13">
        <v>375</v>
      </c>
      <c r="B343" s="13" t="s">
        <v>815</v>
      </c>
      <c r="C343" s="13" t="s">
        <v>816</v>
      </c>
      <c r="D343" s="13" t="s">
        <v>817</v>
      </c>
      <c r="E343" s="13" t="s">
        <v>20</v>
      </c>
      <c r="F343" s="13" t="s">
        <v>818</v>
      </c>
      <c r="G343" s="13">
        <v>1.1000000000000001</v>
      </c>
      <c r="H343" s="13" t="s">
        <v>22</v>
      </c>
      <c r="I343" s="13" t="s">
        <v>23</v>
      </c>
      <c r="J343" s="13" t="s">
        <v>225</v>
      </c>
      <c r="K343" s="13">
        <v>104189.23</v>
      </c>
      <c r="L343" s="14">
        <v>45460.483252314814</v>
      </c>
      <c r="M343" s="13" t="s">
        <v>819</v>
      </c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5.5" customHeight="1" x14ac:dyDescent="0.25">
      <c r="A344" s="13">
        <v>376</v>
      </c>
      <c r="B344" s="13" t="s">
        <v>789</v>
      </c>
      <c r="C344" s="13" t="s">
        <v>790</v>
      </c>
      <c r="D344" s="13" t="s">
        <v>791</v>
      </c>
      <c r="E344" s="13" t="s">
        <v>20</v>
      </c>
      <c r="F344" s="13" t="s">
        <v>84</v>
      </c>
      <c r="G344" s="13">
        <v>1.1000000000000001</v>
      </c>
      <c r="H344" s="13" t="s">
        <v>22</v>
      </c>
      <c r="I344" s="13" t="s">
        <v>23</v>
      </c>
      <c r="J344" s="13" t="s">
        <v>79</v>
      </c>
      <c r="K344" s="13">
        <v>11900</v>
      </c>
      <c r="L344" s="14">
        <v>45460.51835648148</v>
      </c>
      <c r="M344" s="13" t="s">
        <v>820</v>
      </c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5.5" customHeight="1" x14ac:dyDescent="0.25">
      <c r="A345" s="13">
        <v>377</v>
      </c>
      <c r="B345" s="13" t="s">
        <v>230</v>
      </c>
      <c r="C345" s="13" t="s">
        <v>231</v>
      </c>
      <c r="D345" s="13" t="s">
        <v>232</v>
      </c>
      <c r="E345" s="13" t="s">
        <v>20</v>
      </c>
      <c r="F345" s="13" t="s">
        <v>233</v>
      </c>
      <c r="G345" s="13">
        <v>1.1000000000000001</v>
      </c>
      <c r="H345" s="13" t="s">
        <v>22</v>
      </c>
      <c r="I345" s="13" t="s">
        <v>23</v>
      </c>
      <c r="J345" s="13" t="s">
        <v>632</v>
      </c>
      <c r="K345" s="13">
        <v>75318.8</v>
      </c>
      <c r="L345" s="14">
        <v>45460.524201388886</v>
      </c>
      <c r="M345" s="13" t="s">
        <v>821</v>
      </c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5.5" customHeight="1" x14ac:dyDescent="0.25">
      <c r="A346" s="13">
        <v>378</v>
      </c>
      <c r="B346" s="13" t="s">
        <v>222</v>
      </c>
      <c r="C346" s="13" t="s">
        <v>223</v>
      </c>
      <c r="D346" s="13" t="s">
        <v>224</v>
      </c>
      <c r="E346" s="13" t="s">
        <v>20</v>
      </c>
      <c r="F346" s="13" t="s">
        <v>121</v>
      </c>
      <c r="G346" s="13">
        <v>1.1000000000000001</v>
      </c>
      <c r="H346" s="13" t="s">
        <v>22</v>
      </c>
      <c r="I346" s="13" t="s">
        <v>23</v>
      </c>
      <c r="J346" s="13" t="s">
        <v>636</v>
      </c>
      <c r="K346" s="13">
        <v>137019.20000000001</v>
      </c>
      <c r="L346" s="14">
        <v>45460.540046296293</v>
      </c>
      <c r="M346" s="13" t="s">
        <v>822</v>
      </c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5.5" customHeight="1" x14ac:dyDescent="0.25">
      <c r="A347" s="13">
        <v>379</v>
      </c>
      <c r="B347" s="13" t="s">
        <v>222</v>
      </c>
      <c r="C347" s="13" t="s">
        <v>223</v>
      </c>
      <c r="D347" s="13" t="s">
        <v>224</v>
      </c>
      <c r="E347" s="13" t="s">
        <v>20</v>
      </c>
      <c r="F347" s="13" t="s">
        <v>121</v>
      </c>
      <c r="G347" s="13">
        <v>1.1000000000000001</v>
      </c>
      <c r="H347" s="13" t="s">
        <v>22</v>
      </c>
      <c r="I347" s="13" t="s">
        <v>23</v>
      </c>
      <c r="J347" s="13" t="s">
        <v>403</v>
      </c>
      <c r="K347" s="13">
        <v>30753.919999999998</v>
      </c>
      <c r="L347" s="14">
        <v>45460.544340277775</v>
      </c>
      <c r="M347" s="13" t="s">
        <v>823</v>
      </c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5.5" customHeight="1" x14ac:dyDescent="0.25">
      <c r="A348" s="13">
        <v>380</v>
      </c>
      <c r="B348" s="13" t="s">
        <v>163</v>
      </c>
      <c r="C348" s="13" t="s">
        <v>164</v>
      </c>
      <c r="D348" s="13" t="s">
        <v>165</v>
      </c>
      <c r="E348" s="13" t="s">
        <v>20</v>
      </c>
      <c r="F348" s="13" t="s">
        <v>54</v>
      </c>
      <c r="G348" s="13">
        <v>1.1000000000000001</v>
      </c>
      <c r="H348" s="13" t="s">
        <v>22</v>
      </c>
      <c r="I348" s="13" t="s">
        <v>23</v>
      </c>
      <c r="J348" s="13" t="s">
        <v>228</v>
      </c>
      <c r="K348" s="13">
        <v>40716</v>
      </c>
      <c r="L348" s="14">
        <v>45460.545208333337</v>
      </c>
      <c r="M348" s="13" t="s">
        <v>824</v>
      </c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5.5" customHeight="1" x14ac:dyDescent="0.25">
      <c r="A349" s="13">
        <v>381</v>
      </c>
      <c r="B349" s="13" t="s">
        <v>157</v>
      </c>
      <c r="C349" s="13" t="s">
        <v>158</v>
      </c>
      <c r="D349" s="13" t="s">
        <v>159</v>
      </c>
      <c r="E349" s="13" t="s">
        <v>20</v>
      </c>
      <c r="F349" s="13" t="s">
        <v>160</v>
      </c>
      <c r="G349" s="13">
        <v>1.1000000000000001</v>
      </c>
      <c r="H349" s="13" t="s">
        <v>22</v>
      </c>
      <c r="I349" s="13" t="s">
        <v>23</v>
      </c>
      <c r="J349" s="13" t="s">
        <v>116</v>
      </c>
      <c r="K349" s="13">
        <v>3053.12</v>
      </c>
      <c r="L349" s="14">
        <v>45460.545752314814</v>
      </c>
      <c r="M349" s="13" t="s">
        <v>825</v>
      </c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5.5" customHeight="1" x14ac:dyDescent="0.25">
      <c r="A350" s="13">
        <v>382</v>
      </c>
      <c r="B350" s="13" t="s">
        <v>222</v>
      </c>
      <c r="C350" s="13" t="s">
        <v>223</v>
      </c>
      <c r="D350" s="13" t="s">
        <v>224</v>
      </c>
      <c r="E350" s="13" t="s">
        <v>20</v>
      </c>
      <c r="F350" s="13" t="s">
        <v>121</v>
      </c>
      <c r="G350" s="13">
        <v>1.1000000000000001</v>
      </c>
      <c r="H350" s="13" t="s">
        <v>22</v>
      </c>
      <c r="I350" s="13" t="s">
        <v>23</v>
      </c>
      <c r="J350" s="13" t="s">
        <v>403</v>
      </c>
      <c r="K350" s="13">
        <v>25981.68</v>
      </c>
      <c r="L350" s="14">
        <v>45460.570381944446</v>
      </c>
      <c r="M350" s="13" t="s">
        <v>826</v>
      </c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5.5" customHeight="1" x14ac:dyDescent="0.25">
      <c r="A351" s="13">
        <v>383</v>
      </c>
      <c r="B351" s="13" t="s">
        <v>304</v>
      </c>
      <c r="C351" s="13" t="s">
        <v>305</v>
      </c>
      <c r="D351" s="13" t="s">
        <v>306</v>
      </c>
      <c r="E351" s="13" t="s">
        <v>20</v>
      </c>
      <c r="F351" s="13" t="s">
        <v>307</v>
      </c>
      <c r="G351" s="13">
        <v>1.1000000000000001</v>
      </c>
      <c r="H351" s="13" t="s">
        <v>22</v>
      </c>
      <c r="I351" s="13" t="s">
        <v>23</v>
      </c>
      <c r="J351" s="13" t="s">
        <v>624</v>
      </c>
      <c r="K351" s="13">
        <v>33648.120000000003</v>
      </c>
      <c r="L351" s="14">
        <v>45460.591261574074</v>
      </c>
      <c r="M351" s="13" t="s">
        <v>827</v>
      </c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5.5" customHeight="1" x14ac:dyDescent="0.25">
      <c r="A352" s="13">
        <v>385</v>
      </c>
      <c r="B352" s="13" t="s">
        <v>566</v>
      </c>
      <c r="C352" s="13" t="s">
        <v>567</v>
      </c>
      <c r="D352" s="13" t="s">
        <v>568</v>
      </c>
      <c r="E352" s="13" t="s">
        <v>20</v>
      </c>
      <c r="F352" s="13" t="s">
        <v>319</v>
      </c>
      <c r="G352" s="13">
        <v>1.1000000000000001</v>
      </c>
      <c r="H352" s="13" t="s">
        <v>22</v>
      </c>
      <c r="I352" s="13" t="s">
        <v>23</v>
      </c>
      <c r="J352" s="13" t="s">
        <v>593</v>
      </c>
      <c r="K352" s="13">
        <v>23942.400000000001</v>
      </c>
      <c r="L352" s="14">
        <v>45460.604062500002</v>
      </c>
      <c r="M352" s="13" t="s">
        <v>828</v>
      </c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5.5" customHeight="1" x14ac:dyDescent="0.25">
      <c r="A353" s="13">
        <v>386</v>
      </c>
      <c r="B353" s="13" t="s">
        <v>222</v>
      </c>
      <c r="C353" s="13" t="s">
        <v>223</v>
      </c>
      <c r="D353" s="13" t="s">
        <v>224</v>
      </c>
      <c r="E353" s="13" t="s">
        <v>20</v>
      </c>
      <c r="F353" s="13" t="s">
        <v>121</v>
      </c>
      <c r="G353" s="13">
        <v>1.1000000000000001</v>
      </c>
      <c r="H353" s="13" t="s">
        <v>22</v>
      </c>
      <c r="I353" s="13" t="s">
        <v>23</v>
      </c>
      <c r="J353" s="13" t="s">
        <v>403</v>
      </c>
      <c r="K353" s="13">
        <v>13933.92</v>
      </c>
      <c r="L353" s="14">
        <v>45460.60565972222</v>
      </c>
      <c r="M353" s="13" t="s">
        <v>829</v>
      </c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5.5" customHeight="1" x14ac:dyDescent="0.25">
      <c r="A354" s="13">
        <v>387</v>
      </c>
      <c r="B354" s="13" t="s">
        <v>830</v>
      </c>
      <c r="C354" s="13" t="s">
        <v>831</v>
      </c>
      <c r="D354" s="13" t="s">
        <v>832</v>
      </c>
      <c r="E354" s="13" t="s">
        <v>20</v>
      </c>
      <c r="F354" s="13" t="s">
        <v>416</v>
      </c>
      <c r="G354" s="13">
        <v>1.1000000000000001</v>
      </c>
      <c r="H354" s="13" t="s">
        <v>22</v>
      </c>
      <c r="I354" s="13" t="s">
        <v>23</v>
      </c>
      <c r="J354" s="13" t="s">
        <v>193</v>
      </c>
      <c r="K354" s="13">
        <v>980176.8</v>
      </c>
      <c r="L354" s="14">
        <v>45460.652245370373</v>
      </c>
      <c r="M354" s="13" t="s">
        <v>833</v>
      </c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5.5" customHeight="1" x14ac:dyDescent="0.25">
      <c r="A355" s="13">
        <v>388</v>
      </c>
      <c r="B355" s="13" t="s">
        <v>316</v>
      </c>
      <c r="C355" s="13" t="s">
        <v>317</v>
      </c>
      <c r="D355" s="13" t="s">
        <v>318</v>
      </c>
      <c r="E355" s="13" t="s">
        <v>20</v>
      </c>
      <c r="F355" s="13" t="s">
        <v>319</v>
      </c>
      <c r="G355" s="13">
        <v>1.1000000000000001</v>
      </c>
      <c r="H355" s="13" t="s">
        <v>22</v>
      </c>
      <c r="I355" s="13" t="s">
        <v>23</v>
      </c>
      <c r="J355" s="13" t="s">
        <v>90</v>
      </c>
      <c r="K355" s="13">
        <v>73428</v>
      </c>
      <c r="L355" s="14">
        <v>45460.692384259259</v>
      </c>
      <c r="M355" s="13" t="s">
        <v>834</v>
      </c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5.5" customHeight="1" x14ac:dyDescent="0.25">
      <c r="A356" s="13">
        <v>389</v>
      </c>
      <c r="B356" s="13" t="s">
        <v>835</v>
      </c>
      <c r="C356" s="13" t="s">
        <v>836</v>
      </c>
      <c r="D356" s="13" t="s">
        <v>837</v>
      </c>
      <c r="E356" s="13" t="s">
        <v>20</v>
      </c>
      <c r="F356" s="13" t="s">
        <v>838</v>
      </c>
      <c r="G356" s="13">
        <v>1.1000000000000001</v>
      </c>
      <c r="H356" s="13" t="s">
        <v>22</v>
      </c>
      <c r="I356" s="13" t="s">
        <v>23</v>
      </c>
      <c r="J356" s="13" t="s">
        <v>259</v>
      </c>
      <c r="K356" s="13">
        <v>115018.41</v>
      </c>
      <c r="L356" s="14">
        <v>45460.696331018517</v>
      </c>
      <c r="M356" s="13" t="s">
        <v>839</v>
      </c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5.5" customHeight="1" x14ac:dyDescent="0.25">
      <c r="A357" s="13">
        <v>390</v>
      </c>
      <c r="B357" s="13" t="s">
        <v>840</v>
      </c>
      <c r="C357" s="13" t="s">
        <v>841</v>
      </c>
      <c r="D357" s="13" t="s">
        <v>842</v>
      </c>
      <c r="E357" s="13" t="s">
        <v>20</v>
      </c>
      <c r="F357" s="13" t="s">
        <v>54</v>
      </c>
      <c r="G357" s="13">
        <v>1.1000000000000001</v>
      </c>
      <c r="H357" s="13" t="s">
        <v>22</v>
      </c>
      <c r="I357" s="13" t="s">
        <v>23</v>
      </c>
      <c r="J357" s="13" t="s">
        <v>154</v>
      </c>
      <c r="K357" s="13">
        <v>58174</v>
      </c>
      <c r="L357" s="14">
        <v>45460.736261574071</v>
      </c>
      <c r="M357" s="13" t="s">
        <v>843</v>
      </c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5.5" customHeight="1" x14ac:dyDescent="0.25">
      <c r="A358" s="13">
        <v>391</v>
      </c>
      <c r="B358" s="13" t="s">
        <v>255</v>
      </c>
      <c r="C358" s="13" t="s">
        <v>256</v>
      </c>
      <c r="D358" s="13" t="s">
        <v>257</v>
      </c>
      <c r="E358" s="13" t="s">
        <v>20</v>
      </c>
      <c r="F358" s="13" t="s">
        <v>258</v>
      </c>
      <c r="G358" s="13">
        <v>1.1000000000000001</v>
      </c>
      <c r="H358" s="13" t="s">
        <v>22</v>
      </c>
      <c r="I358" s="13" t="s">
        <v>23</v>
      </c>
      <c r="J358" s="13" t="s">
        <v>259</v>
      </c>
      <c r="K358" s="13">
        <v>116092.57</v>
      </c>
      <c r="L358" s="14">
        <v>45460.74590277778</v>
      </c>
      <c r="M358" s="13" t="s">
        <v>844</v>
      </c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5.5" customHeight="1" x14ac:dyDescent="0.25">
      <c r="A359" s="13">
        <v>392</v>
      </c>
      <c r="B359" s="13" t="s">
        <v>845</v>
      </c>
      <c r="C359" s="13" t="s">
        <v>846</v>
      </c>
      <c r="D359" s="13" t="s">
        <v>847</v>
      </c>
      <c r="E359" s="13" t="s">
        <v>20</v>
      </c>
      <c r="F359" s="13" t="s">
        <v>84</v>
      </c>
      <c r="G359" s="13">
        <v>1.1000000000000001</v>
      </c>
      <c r="H359" s="13" t="s">
        <v>22</v>
      </c>
      <c r="I359" s="13" t="s">
        <v>23</v>
      </c>
      <c r="J359" s="13" t="s">
        <v>60</v>
      </c>
      <c r="K359" s="13">
        <v>74588</v>
      </c>
      <c r="L359" s="14">
        <v>45460.749664351853</v>
      </c>
      <c r="M359" s="13" t="s">
        <v>848</v>
      </c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5.5" customHeight="1" x14ac:dyDescent="0.25">
      <c r="A360" s="13">
        <v>393</v>
      </c>
      <c r="B360" s="13" t="s">
        <v>845</v>
      </c>
      <c r="C360" s="13" t="s">
        <v>846</v>
      </c>
      <c r="D360" s="13" t="s">
        <v>847</v>
      </c>
      <c r="E360" s="13" t="s">
        <v>20</v>
      </c>
      <c r="F360" s="13" t="s">
        <v>84</v>
      </c>
      <c r="G360" s="13">
        <v>1.1000000000000001</v>
      </c>
      <c r="H360" s="13" t="s">
        <v>22</v>
      </c>
      <c r="I360" s="13" t="s">
        <v>23</v>
      </c>
      <c r="J360" s="13" t="s">
        <v>60</v>
      </c>
      <c r="K360" s="13">
        <v>161692.4</v>
      </c>
      <c r="L360" s="14">
        <v>45460.766550925924</v>
      </c>
      <c r="M360" s="13" t="s">
        <v>849</v>
      </c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5.5" customHeight="1" x14ac:dyDescent="0.25">
      <c r="A361" s="13">
        <v>394</v>
      </c>
      <c r="B361" s="13" t="s">
        <v>105</v>
      </c>
      <c r="C361" s="13" t="s">
        <v>106</v>
      </c>
      <c r="D361" s="13" t="s">
        <v>107</v>
      </c>
      <c r="E361" s="13" t="s">
        <v>20</v>
      </c>
      <c r="F361" s="13" t="s">
        <v>108</v>
      </c>
      <c r="G361" s="13">
        <v>1.1000000000000001</v>
      </c>
      <c r="H361" s="13" t="s">
        <v>22</v>
      </c>
      <c r="I361" s="13" t="s">
        <v>23</v>
      </c>
      <c r="J361" s="13" t="s">
        <v>90</v>
      </c>
      <c r="K361" s="13">
        <v>959999.76</v>
      </c>
      <c r="L361" s="14">
        <v>45460.800474537034</v>
      </c>
      <c r="M361" s="13" t="s">
        <v>850</v>
      </c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5.5" customHeight="1" x14ac:dyDescent="0.25">
      <c r="A362" s="13">
        <v>395</v>
      </c>
      <c r="B362" s="13" t="s">
        <v>851</v>
      </c>
      <c r="C362" s="13" t="s">
        <v>852</v>
      </c>
      <c r="D362" s="13" t="s">
        <v>853</v>
      </c>
      <c r="E362" s="13" t="s">
        <v>20</v>
      </c>
      <c r="F362" s="13" t="s">
        <v>854</v>
      </c>
      <c r="G362" s="13">
        <v>1.1000000000000001</v>
      </c>
      <c r="H362" s="13" t="s">
        <v>22</v>
      </c>
      <c r="I362" s="13" t="s">
        <v>23</v>
      </c>
      <c r="J362" s="13" t="s">
        <v>228</v>
      </c>
      <c r="K362" s="13">
        <v>541736.93999999994</v>
      </c>
      <c r="L362" s="14">
        <v>45461.414467592593</v>
      </c>
      <c r="M362" s="13" t="s">
        <v>855</v>
      </c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5.5" customHeight="1" x14ac:dyDescent="0.25">
      <c r="A363" s="13">
        <v>396</v>
      </c>
      <c r="B363" s="13" t="s">
        <v>835</v>
      </c>
      <c r="C363" s="13" t="s">
        <v>836</v>
      </c>
      <c r="D363" s="13" t="s">
        <v>837</v>
      </c>
      <c r="E363" s="13" t="s">
        <v>20</v>
      </c>
      <c r="F363" s="13" t="s">
        <v>838</v>
      </c>
      <c r="G363" s="13">
        <v>1.1000000000000001</v>
      </c>
      <c r="H363" s="13" t="s">
        <v>22</v>
      </c>
      <c r="I363" s="13" t="s">
        <v>23</v>
      </c>
      <c r="J363" s="13" t="s">
        <v>259</v>
      </c>
      <c r="K363" s="13">
        <v>38224.32</v>
      </c>
      <c r="L363" s="14">
        <v>45461.414814814816</v>
      </c>
      <c r="M363" s="13" t="s">
        <v>856</v>
      </c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5.5" customHeight="1" x14ac:dyDescent="0.25">
      <c r="A364" s="13">
        <v>397</v>
      </c>
      <c r="B364" s="13" t="s">
        <v>857</v>
      </c>
      <c r="C364" s="13" t="s">
        <v>858</v>
      </c>
      <c r="D364" s="13" t="s">
        <v>859</v>
      </c>
      <c r="E364" s="13" t="s">
        <v>20</v>
      </c>
      <c r="F364" s="13" t="s">
        <v>860</v>
      </c>
      <c r="G364" s="13">
        <v>1.1000000000000001</v>
      </c>
      <c r="H364" s="13" t="s">
        <v>22</v>
      </c>
      <c r="I364" s="13" t="s">
        <v>23</v>
      </c>
      <c r="J364" s="13" t="s">
        <v>861</v>
      </c>
      <c r="K364" s="13">
        <v>262517.98</v>
      </c>
      <c r="L364" s="14">
        <v>45461.45648148148</v>
      </c>
      <c r="M364" s="13" t="s">
        <v>862</v>
      </c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5.5" customHeight="1" x14ac:dyDescent="0.25">
      <c r="A365" s="13">
        <v>398</v>
      </c>
      <c r="B365" s="13" t="s">
        <v>304</v>
      </c>
      <c r="C365" s="13" t="s">
        <v>305</v>
      </c>
      <c r="D365" s="13" t="s">
        <v>306</v>
      </c>
      <c r="E365" s="13" t="s">
        <v>20</v>
      </c>
      <c r="F365" s="13" t="s">
        <v>307</v>
      </c>
      <c r="G365" s="13">
        <v>1.1000000000000001</v>
      </c>
      <c r="H365" s="13" t="s">
        <v>22</v>
      </c>
      <c r="I365" s="13" t="s">
        <v>23</v>
      </c>
      <c r="J365" s="13" t="s">
        <v>863</v>
      </c>
      <c r="K365" s="13">
        <v>330942.2</v>
      </c>
      <c r="L365" s="14">
        <v>45461.458194444444</v>
      </c>
      <c r="M365" s="13" t="s">
        <v>864</v>
      </c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5.5" customHeight="1" x14ac:dyDescent="0.25">
      <c r="A366" s="13">
        <v>400</v>
      </c>
      <c r="B366" s="13" t="s">
        <v>865</v>
      </c>
      <c r="C366" s="13" t="s">
        <v>866</v>
      </c>
      <c r="D366" s="13" t="s">
        <v>867</v>
      </c>
      <c r="E366" s="13" t="s">
        <v>20</v>
      </c>
      <c r="F366" s="13" t="s">
        <v>854</v>
      </c>
      <c r="G366" s="13">
        <v>1.1000000000000001</v>
      </c>
      <c r="H366" s="13" t="s">
        <v>22</v>
      </c>
      <c r="I366" s="13" t="s">
        <v>23</v>
      </c>
      <c r="J366" s="13" t="s">
        <v>799</v>
      </c>
      <c r="K366" s="13">
        <v>47629.599999999999</v>
      </c>
      <c r="L366" s="14">
        <v>45461.463321759256</v>
      </c>
      <c r="M366" s="13" t="s">
        <v>868</v>
      </c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5.5" customHeight="1" x14ac:dyDescent="0.25">
      <c r="A367" s="13">
        <v>401</v>
      </c>
      <c r="B367" s="13" t="s">
        <v>474</v>
      </c>
      <c r="C367" s="13" t="s">
        <v>475</v>
      </c>
      <c r="D367" s="13" t="s">
        <v>476</v>
      </c>
      <c r="E367" s="13" t="s">
        <v>20</v>
      </c>
      <c r="F367" s="13" t="s">
        <v>477</v>
      </c>
      <c r="G367" s="13">
        <v>1.1000000000000001</v>
      </c>
      <c r="H367" s="13" t="s">
        <v>22</v>
      </c>
      <c r="I367" s="13" t="s">
        <v>23</v>
      </c>
      <c r="J367" s="13" t="s">
        <v>154</v>
      </c>
      <c r="K367" s="13">
        <v>165242</v>
      </c>
      <c r="L367" s="14">
        <v>45461.483761574076</v>
      </c>
      <c r="M367" s="13" t="s">
        <v>869</v>
      </c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5.5" customHeight="1" x14ac:dyDescent="0.25">
      <c r="A368" s="13">
        <v>402</v>
      </c>
      <c r="B368" s="13" t="s">
        <v>628</v>
      </c>
      <c r="C368" s="13" t="s">
        <v>629</v>
      </c>
      <c r="D368" s="13" t="s">
        <v>630</v>
      </c>
      <c r="E368" s="13" t="s">
        <v>20</v>
      </c>
      <c r="F368" s="13" t="s">
        <v>631</v>
      </c>
      <c r="G368" s="13">
        <v>1.1000000000000001</v>
      </c>
      <c r="H368" s="13" t="s">
        <v>22</v>
      </c>
      <c r="I368" s="13" t="s">
        <v>23</v>
      </c>
      <c r="J368" s="13" t="s">
        <v>632</v>
      </c>
      <c r="K368" s="13">
        <v>43674</v>
      </c>
      <c r="L368" s="14">
        <v>45461.497731481482</v>
      </c>
      <c r="M368" s="13" t="s">
        <v>870</v>
      </c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5.5" customHeight="1" x14ac:dyDescent="0.25">
      <c r="A369" s="13">
        <v>403</v>
      </c>
      <c r="B369" s="13" t="s">
        <v>222</v>
      </c>
      <c r="C369" s="13" t="s">
        <v>223</v>
      </c>
      <c r="D369" s="13" t="s">
        <v>224</v>
      </c>
      <c r="E369" s="13" t="s">
        <v>20</v>
      </c>
      <c r="F369" s="13" t="s">
        <v>121</v>
      </c>
      <c r="G369" s="13">
        <v>1.1000000000000001</v>
      </c>
      <c r="H369" s="13" t="s">
        <v>22</v>
      </c>
      <c r="I369" s="13" t="s">
        <v>23</v>
      </c>
      <c r="J369" s="13" t="s">
        <v>871</v>
      </c>
      <c r="K369" s="13">
        <v>50350.96</v>
      </c>
      <c r="L369" s="14">
        <v>45461.534305555557</v>
      </c>
      <c r="M369" s="13" t="s">
        <v>872</v>
      </c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5.5" customHeight="1" x14ac:dyDescent="0.25">
      <c r="A370" s="13">
        <v>404</v>
      </c>
      <c r="B370" s="13" t="s">
        <v>334</v>
      </c>
      <c r="C370" s="13" t="s">
        <v>335</v>
      </c>
      <c r="D370" s="13" t="s">
        <v>336</v>
      </c>
      <c r="E370" s="13" t="s">
        <v>20</v>
      </c>
      <c r="F370" s="13" t="s">
        <v>337</v>
      </c>
      <c r="G370" s="13">
        <v>1.1000000000000001</v>
      </c>
      <c r="H370" s="13" t="s">
        <v>22</v>
      </c>
      <c r="I370" s="13" t="s">
        <v>23</v>
      </c>
      <c r="J370" s="13" t="s">
        <v>193</v>
      </c>
      <c r="K370" s="13">
        <v>1999800</v>
      </c>
      <c r="L370" s="14">
        <v>45461.558564814812</v>
      </c>
      <c r="M370" s="13" t="s">
        <v>873</v>
      </c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5.5" customHeight="1" x14ac:dyDescent="0.25">
      <c r="A371" s="13">
        <v>405</v>
      </c>
      <c r="B371" s="13" t="s">
        <v>874</v>
      </c>
      <c r="C371" s="13" t="s">
        <v>875</v>
      </c>
      <c r="D371" s="13" t="s">
        <v>876</v>
      </c>
      <c r="E371" s="13" t="s">
        <v>42</v>
      </c>
      <c r="F371" s="13" t="s">
        <v>877</v>
      </c>
      <c r="G371" s="13">
        <v>1.1000000000000001</v>
      </c>
      <c r="H371" s="13" t="s">
        <v>22</v>
      </c>
      <c r="I371" s="13" t="s">
        <v>23</v>
      </c>
      <c r="J371" s="13" t="s">
        <v>666</v>
      </c>
      <c r="K371" s="13">
        <v>3102260.55</v>
      </c>
      <c r="L371" s="14">
        <v>45461.568194444444</v>
      </c>
      <c r="M371" s="13" t="s">
        <v>878</v>
      </c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5.5" customHeight="1" x14ac:dyDescent="0.25">
      <c r="A372" s="13">
        <v>406</v>
      </c>
      <c r="B372" s="13" t="s">
        <v>874</v>
      </c>
      <c r="C372" s="13" t="s">
        <v>875</v>
      </c>
      <c r="D372" s="13" t="s">
        <v>876</v>
      </c>
      <c r="E372" s="13" t="s">
        <v>42</v>
      </c>
      <c r="F372" s="13" t="s">
        <v>877</v>
      </c>
      <c r="G372" s="13">
        <v>1.1000000000000001</v>
      </c>
      <c r="H372" s="13" t="s">
        <v>22</v>
      </c>
      <c r="I372" s="13" t="s">
        <v>23</v>
      </c>
      <c r="J372" s="13" t="s">
        <v>666</v>
      </c>
      <c r="K372" s="13">
        <v>1022793.51</v>
      </c>
      <c r="L372" s="14">
        <v>45461.571087962962</v>
      </c>
      <c r="M372" s="13" t="s">
        <v>879</v>
      </c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5.5" customHeight="1" x14ac:dyDescent="0.25">
      <c r="A373" s="13">
        <v>407</v>
      </c>
      <c r="B373" s="13" t="s">
        <v>216</v>
      </c>
      <c r="C373" s="13" t="s">
        <v>217</v>
      </c>
      <c r="D373" s="13" t="s">
        <v>218</v>
      </c>
      <c r="E373" s="13" t="s">
        <v>20</v>
      </c>
      <c r="F373" s="13" t="s">
        <v>219</v>
      </c>
      <c r="G373" s="13">
        <v>1.1000000000000001</v>
      </c>
      <c r="H373" s="13" t="s">
        <v>22</v>
      </c>
      <c r="I373" s="13" t="s">
        <v>23</v>
      </c>
      <c r="J373" s="13" t="s">
        <v>225</v>
      </c>
      <c r="K373" s="13">
        <v>597545</v>
      </c>
      <c r="L373" s="14">
        <v>45461.576469907406</v>
      </c>
      <c r="M373" s="13" t="s">
        <v>880</v>
      </c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5.5" customHeight="1" x14ac:dyDescent="0.25">
      <c r="A374" s="13">
        <v>408</v>
      </c>
      <c r="B374" s="13" t="s">
        <v>133</v>
      </c>
      <c r="C374" s="13" t="s">
        <v>134</v>
      </c>
      <c r="D374" s="13" t="s">
        <v>135</v>
      </c>
      <c r="E374" s="13" t="s">
        <v>20</v>
      </c>
      <c r="F374" s="13" t="s">
        <v>136</v>
      </c>
      <c r="G374" s="13">
        <v>1.1000000000000001</v>
      </c>
      <c r="H374" s="13" t="s">
        <v>22</v>
      </c>
      <c r="I374" s="13" t="s">
        <v>23</v>
      </c>
      <c r="J374" s="13" t="s">
        <v>137</v>
      </c>
      <c r="K374" s="13">
        <v>46400</v>
      </c>
      <c r="L374" s="14">
        <v>45461.584861111114</v>
      </c>
      <c r="M374" s="13" t="s">
        <v>881</v>
      </c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5.5" customHeight="1" x14ac:dyDescent="0.25">
      <c r="A375" s="13">
        <v>409</v>
      </c>
      <c r="B375" s="13" t="s">
        <v>157</v>
      </c>
      <c r="C375" s="13" t="s">
        <v>158</v>
      </c>
      <c r="D375" s="13" t="s">
        <v>159</v>
      </c>
      <c r="E375" s="13" t="s">
        <v>20</v>
      </c>
      <c r="F375" s="13" t="s">
        <v>160</v>
      </c>
      <c r="G375" s="13">
        <v>1.1000000000000001</v>
      </c>
      <c r="H375" s="13" t="s">
        <v>22</v>
      </c>
      <c r="I375" s="13" t="s">
        <v>23</v>
      </c>
      <c r="J375" s="13" t="s">
        <v>285</v>
      </c>
      <c r="K375" s="13">
        <v>141404</v>
      </c>
      <c r="L375" s="14">
        <v>45461.586273148147</v>
      </c>
      <c r="M375" s="13" t="s">
        <v>882</v>
      </c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5.5" customHeight="1" x14ac:dyDescent="0.25">
      <c r="A376" s="13">
        <v>411</v>
      </c>
      <c r="B376" s="13" t="s">
        <v>287</v>
      </c>
      <c r="C376" s="13" t="s">
        <v>288</v>
      </c>
      <c r="D376" s="13" t="s">
        <v>289</v>
      </c>
      <c r="E376" s="13" t="s">
        <v>20</v>
      </c>
      <c r="F376" s="13" t="s">
        <v>290</v>
      </c>
      <c r="G376" s="13">
        <v>1.1000000000000001</v>
      </c>
      <c r="H376" s="13" t="s">
        <v>22</v>
      </c>
      <c r="I376" s="13" t="s">
        <v>23</v>
      </c>
      <c r="J376" s="13" t="s">
        <v>632</v>
      </c>
      <c r="K376" s="13">
        <v>124655.16</v>
      </c>
      <c r="L376" s="14">
        <v>45462.354756944442</v>
      </c>
      <c r="M376" s="13" t="s">
        <v>883</v>
      </c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5.5" customHeight="1" x14ac:dyDescent="0.25">
      <c r="A377" s="13">
        <v>412</v>
      </c>
      <c r="B377" s="13" t="s">
        <v>884</v>
      </c>
      <c r="C377" s="13" t="s">
        <v>885</v>
      </c>
      <c r="D377" s="13" t="s">
        <v>886</v>
      </c>
      <c r="E377" s="13" t="s">
        <v>20</v>
      </c>
      <c r="F377" s="13" t="s">
        <v>887</v>
      </c>
      <c r="G377" s="13">
        <v>1.1000000000000001</v>
      </c>
      <c r="H377" s="13" t="s">
        <v>22</v>
      </c>
      <c r="I377" s="13" t="s">
        <v>23</v>
      </c>
      <c r="J377" s="13" t="s">
        <v>60</v>
      </c>
      <c r="K377" s="13">
        <v>309761.76</v>
      </c>
      <c r="L377" s="14">
        <v>45462.415381944447</v>
      </c>
      <c r="M377" s="13" t="s">
        <v>888</v>
      </c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5.5" customHeight="1" x14ac:dyDescent="0.25">
      <c r="A378" s="13">
        <v>413</v>
      </c>
      <c r="B378" s="13" t="s">
        <v>889</v>
      </c>
      <c r="C378" s="13" t="s">
        <v>890</v>
      </c>
      <c r="D378" s="13" t="s">
        <v>891</v>
      </c>
      <c r="E378" s="13" t="s">
        <v>20</v>
      </c>
      <c r="F378" s="13" t="s">
        <v>78</v>
      </c>
      <c r="G378" s="13">
        <v>1.1000000000000001</v>
      </c>
      <c r="H378" s="13" t="s">
        <v>22</v>
      </c>
      <c r="I378" s="13" t="s">
        <v>23</v>
      </c>
      <c r="J378" s="13" t="s">
        <v>60</v>
      </c>
      <c r="K378" s="13">
        <v>288979.78000000003</v>
      </c>
      <c r="L378" s="14">
        <v>45462.419791666667</v>
      </c>
      <c r="M378" s="13" t="s">
        <v>892</v>
      </c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5.5" customHeight="1" x14ac:dyDescent="0.25">
      <c r="A379" s="13">
        <v>414</v>
      </c>
      <c r="B379" s="13" t="s">
        <v>874</v>
      </c>
      <c r="C379" s="13" t="s">
        <v>875</v>
      </c>
      <c r="D379" s="13" t="s">
        <v>876</v>
      </c>
      <c r="E379" s="13" t="s">
        <v>42</v>
      </c>
      <c r="F379" s="13" t="s">
        <v>877</v>
      </c>
      <c r="G379" s="13">
        <v>1.1000000000000001</v>
      </c>
      <c r="H379" s="13" t="s">
        <v>22</v>
      </c>
      <c r="I379" s="13" t="s">
        <v>23</v>
      </c>
      <c r="J379" s="13" t="s">
        <v>666</v>
      </c>
      <c r="K379" s="13">
        <v>2275505.7400000002</v>
      </c>
      <c r="L379" s="14">
        <v>45462.450578703705</v>
      </c>
      <c r="M379" s="13" t="s">
        <v>893</v>
      </c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5.5" customHeight="1" x14ac:dyDescent="0.25">
      <c r="A380" s="13">
        <v>415</v>
      </c>
      <c r="B380" s="13" t="s">
        <v>874</v>
      </c>
      <c r="C380" s="13" t="s">
        <v>875</v>
      </c>
      <c r="D380" s="13" t="s">
        <v>876</v>
      </c>
      <c r="E380" s="13" t="s">
        <v>42</v>
      </c>
      <c r="F380" s="13" t="s">
        <v>877</v>
      </c>
      <c r="G380" s="13">
        <v>1.1000000000000001</v>
      </c>
      <c r="H380" s="13" t="s">
        <v>22</v>
      </c>
      <c r="I380" s="13" t="s">
        <v>23</v>
      </c>
      <c r="J380" s="13" t="s">
        <v>666</v>
      </c>
      <c r="K380" s="13">
        <v>862395.91</v>
      </c>
      <c r="L380" s="14">
        <v>45462.451273148145</v>
      </c>
      <c r="M380" s="13" t="s">
        <v>894</v>
      </c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5.5" customHeight="1" x14ac:dyDescent="0.25">
      <c r="A381" s="13">
        <v>416</v>
      </c>
      <c r="B381" s="13" t="s">
        <v>895</v>
      </c>
      <c r="C381" s="13" t="s">
        <v>896</v>
      </c>
      <c r="D381" s="13" t="s">
        <v>897</v>
      </c>
      <c r="E381" s="13" t="s">
        <v>20</v>
      </c>
      <c r="F381" s="13" t="s">
        <v>382</v>
      </c>
      <c r="G381" s="13">
        <v>1.1000000000000001</v>
      </c>
      <c r="H381" s="13" t="s">
        <v>22</v>
      </c>
      <c r="I381" s="13" t="s">
        <v>23</v>
      </c>
      <c r="J381" s="13" t="s">
        <v>898</v>
      </c>
      <c r="K381" s="13">
        <v>355904.47</v>
      </c>
      <c r="L381" s="14">
        <v>45462.473321759258</v>
      </c>
      <c r="M381" s="13" t="s">
        <v>899</v>
      </c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5.5" customHeight="1" x14ac:dyDescent="0.25">
      <c r="A382" s="13">
        <v>417</v>
      </c>
      <c r="B382" s="13" t="s">
        <v>900</v>
      </c>
      <c r="C382" s="13" t="s">
        <v>901</v>
      </c>
      <c r="D382" s="13" t="s">
        <v>902</v>
      </c>
      <c r="E382" s="13" t="s">
        <v>20</v>
      </c>
      <c r="F382" s="13" t="s">
        <v>409</v>
      </c>
      <c r="G382" s="13">
        <v>1.1000000000000001</v>
      </c>
      <c r="H382" s="13" t="s">
        <v>22</v>
      </c>
      <c r="I382" s="13" t="s">
        <v>23</v>
      </c>
      <c r="J382" s="13" t="s">
        <v>171</v>
      </c>
      <c r="K382" s="13">
        <v>415774.81</v>
      </c>
      <c r="L382" s="14">
        <v>45462.508252314816</v>
      </c>
      <c r="M382" s="13" t="s">
        <v>903</v>
      </c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5.5" customHeight="1" x14ac:dyDescent="0.25">
      <c r="A383" s="13">
        <v>418</v>
      </c>
      <c r="B383" s="13" t="s">
        <v>178</v>
      </c>
      <c r="C383" s="13" t="s">
        <v>179</v>
      </c>
      <c r="D383" s="13" t="s">
        <v>180</v>
      </c>
      <c r="E383" s="13" t="s">
        <v>181</v>
      </c>
      <c r="F383" s="13" t="s">
        <v>182</v>
      </c>
      <c r="G383" s="13">
        <v>1.1000000000000001</v>
      </c>
      <c r="H383" s="13" t="s">
        <v>22</v>
      </c>
      <c r="I383" s="13" t="s">
        <v>23</v>
      </c>
      <c r="J383" s="13" t="s">
        <v>183</v>
      </c>
      <c r="K383" s="13">
        <v>860107.29</v>
      </c>
      <c r="L383" s="14">
        <v>45462.50990740741</v>
      </c>
      <c r="M383" s="13" t="s">
        <v>904</v>
      </c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5.5" customHeight="1" x14ac:dyDescent="0.25">
      <c r="A384" s="13">
        <v>419</v>
      </c>
      <c r="B384" s="13" t="s">
        <v>163</v>
      </c>
      <c r="C384" s="13" t="s">
        <v>164</v>
      </c>
      <c r="D384" s="13" t="s">
        <v>165</v>
      </c>
      <c r="E384" s="13" t="s">
        <v>20</v>
      </c>
      <c r="F384" s="13" t="s">
        <v>54</v>
      </c>
      <c r="G384" s="13">
        <v>1.1000000000000001</v>
      </c>
      <c r="H384" s="13" t="s">
        <v>22</v>
      </c>
      <c r="I384" s="13" t="s">
        <v>23</v>
      </c>
      <c r="J384" s="13" t="s">
        <v>225</v>
      </c>
      <c r="K384" s="13">
        <v>67621.62</v>
      </c>
      <c r="L384" s="14">
        <v>45462.525312500002</v>
      </c>
      <c r="M384" s="13" t="s">
        <v>905</v>
      </c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5.5" customHeight="1" x14ac:dyDescent="0.25">
      <c r="A385" s="13">
        <v>420</v>
      </c>
      <c r="B385" s="13" t="s">
        <v>906</v>
      </c>
      <c r="C385" s="13" t="s">
        <v>907</v>
      </c>
      <c r="D385" s="13" t="s">
        <v>908</v>
      </c>
      <c r="E385" s="13" t="s">
        <v>20</v>
      </c>
      <c r="F385" s="13" t="s">
        <v>909</v>
      </c>
      <c r="G385" s="13">
        <v>1.1000000000000001</v>
      </c>
      <c r="H385" s="13" t="s">
        <v>22</v>
      </c>
      <c r="I385" s="13" t="s">
        <v>23</v>
      </c>
      <c r="J385" s="13" t="s">
        <v>129</v>
      </c>
      <c r="K385" s="13">
        <v>63367.6</v>
      </c>
      <c r="L385" s="14">
        <v>45462.569965277777</v>
      </c>
      <c r="M385" s="13" t="s">
        <v>910</v>
      </c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5.5" customHeight="1" x14ac:dyDescent="0.25">
      <c r="A386" s="13">
        <v>421</v>
      </c>
      <c r="B386" s="13" t="s">
        <v>211</v>
      </c>
      <c r="C386" s="13" t="s">
        <v>212</v>
      </c>
      <c r="D386" s="13" t="s">
        <v>213</v>
      </c>
      <c r="E386" s="13" t="s">
        <v>20</v>
      </c>
      <c r="F386" s="13" t="s">
        <v>214</v>
      </c>
      <c r="G386" s="13">
        <v>1.1000000000000001</v>
      </c>
      <c r="H386" s="13" t="s">
        <v>22</v>
      </c>
      <c r="I386" s="13" t="s">
        <v>23</v>
      </c>
      <c r="J386" s="13" t="s">
        <v>228</v>
      </c>
      <c r="K386" s="13">
        <v>156368</v>
      </c>
      <c r="L386" s="14">
        <v>45462.59447916667</v>
      </c>
      <c r="M386" s="13" t="s">
        <v>911</v>
      </c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5.5" customHeight="1" x14ac:dyDescent="0.25">
      <c r="A387" s="13">
        <v>422</v>
      </c>
      <c r="B387" s="13" t="s">
        <v>211</v>
      </c>
      <c r="C387" s="13" t="s">
        <v>212</v>
      </c>
      <c r="D387" s="13" t="s">
        <v>213</v>
      </c>
      <c r="E387" s="13" t="s">
        <v>20</v>
      </c>
      <c r="F387" s="13" t="s">
        <v>214</v>
      </c>
      <c r="G387" s="13">
        <v>1.1000000000000001</v>
      </c>
      <c r="H387" s="13" t="s">
        <v>22</v>
      </c>
      <c r="I387" s="13" t="s">
        <v>23</v>
      </c>
      <c r="J387" s="13" t="s">
        <v>228</v>
      </c>
      <c r="K387" s="13">
        <v>213266</v>
      </c>
      <c r="L387" s="14">
        <v>45462.596354166664</v>
      </c>
      <c r="M387" s="13" t="s">
        <v>912</v>
      </c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5.5" customHeight="1" x14ac:dyDescent="0.25">
      <c r="A388" s="13">
        <v>423</v>
      </c>
      <c r="B388" s="13" t="s">
        <v>51</v>
      </c>
      <c r="C388" s="13" t="s">
        <v>52</v>
      </c>
      <c r="D388" s="13" t="s">
        <v>53</v>
      </c>
      <c r="E388" s="13" t="s">
        <v>20</v>
      </c>
      <c r="F388" s="13" t="s">
        <v>54</v>
      </c>
      <c r="G388" s="13">
        <v>1.1000000000000001</v>
      </c>
      <c r="H388" s="13" t="s">
        <v>22</v>
      </c>
      <c r="I388" s="13" t="s">
        <v>23</v>
      </c>
      <c r="J388" s="13" t="s">
        <v>116</v>
      </c>
      <c r="K388" s="13">
        <v>111324.18</v>
      </c>
      <c r="L388" s="14">
        <v>45462.693090277775</v>
      </c>
      <c r="M388" s="13" t="s">
        <v>913</v>
      </c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5.5" customHeight="1" x14ac:dyDescent="0.25">
      <c r="A389" s="13">
        <v>424</v>
      </c>
      <c r="B389" s="13" t="s">
        <v>323</v>
      </c>
      <c r="C389" s="13" t="s">
        <v>324</v>
      </c>
      <c r="D389" s="13" t="s">
        <v>325</v>
      </c>
      <c r="E389" s="13" t="s">
        <v>20</v>
      </c>
      <c r="F389" s="13" t="s">
        <v>326</v>
      </c>
      <c r="G389" s="13">
        <v>1.1000000000000001</v>
      </c>
      <c r="H389" s="13" t="s">
        <v>22</v>
      </c>
      <c r="I389" s="13" t="s">
        <v>23</v>
      </c>
      <c r="J389" s="13" t="s">
        <v>129</v>
      </c>
      <c r="K389" s="13">
        <v>46793.24</v>
      </c>
      <c r="L389" s="14">
        <v>45462.699571759258</v>
      </c>
      <c r="M389" s="13" t="s">
        <v>914</v>
      </c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5.5" customHeight="1" x14ac:dyDescent="0.25">
      <c r="A390" s="13">
        <v>425</v>
      </c>
      <c r="B390" s="13" t="s">
        <v>105</v>
      </c>
      <c r="C390" s="13" t="s">
        <v>106</v>
      </c>
      <c r="D390" s="13" t="s">
        <v>107</v>
      </c>
      <c r="E390" s="13" t="s">
        <v>20</v>
      </c>
      <c r="F390" s="13" t="s">
        <v>108</v>
      </c>
      <c r="G390" s="13">
        <v>1.1000000000000001</v>
      </c>
      <c r="H390" s="13" t="s">
        <v>22</v>
      </c>
      <c r="I390" s="13" t="s">
        <v>23</v>
      </c>
      <c r="J390" s="13" t="s">
        <v>90</v>
      </c>
      <c r="K390" s="13">
        <v>332920</v>
      </c>
      <c r="L390" s="14">
        <v>45462.720219907409</v>
      </c>
      <c r="M390" s="13" t="s">
        <v>915</v>
      </c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5.5" customHeight="1" x14ac:dyDescent="0.25">
      <c r="A391" s="13">
        <v>426</v>
      </c>
      <c r="B391" s="13" t="s">
        <v>916</v>
      </c>
      <c r="C391" s="13" t="s">
        <v>917</v>
      </c>
      <c r="D391" s="13" t="s">
        <v>918</v>
      </c>
      <c r="E391" s="13" t="s">
        <v>20</v>
      </c>
      <c r="F391" s="13" t="s">
        <v>332</v>
      </c>
      <c r="G391" s="13">
        <v>2.5</v>
      </c>
      <c r="H391" s="13" t="s">
        <v>352</v>
      </c>
      <c r="I391" s="13" t="s">
        <v>23</v>
      </c>
      <c r="J391" s="13" t="s">
        <v>60</v>
      </c>
      <c r="K391" s="13">
        <v>38802</v>
      </c>
      <c r="L391" s="14">
        <v>45462.731053240743</v>
      </c>
      <c r="M391" s="13" t="s">
        <v>919</v>
      </c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5.5" customHeight="1" x14ac:dyDescent="0.25">
      <c r="A392" s="13">
        <v>427</v>
      </c>
      <c r="B392" s="13" t="s">
        <v>255</v>
      </c>
      <c r="C392" s="13" t="s">
        <v>256</v>
      </c>
      <c r="D392" s="13" t="s">
        <v>257</v>
      </c>
      <c r="E392" s="13" t="s">
        <v>20</v>
      </c>
      <c r="F392" s="13" t="s">
        <v>258</v>
      </c>
      <c r="G392" s="13">
        <v>1.1000000000000001</v>
      </c>
      <c r="H392" s="13" t="s">
        <v>22</v>
      </c>
      <c r="I392" s="13" t="s">
        <v>23</v>
      </c>
      <c r="J392" s="13" t="s">
        <v>773</v>
      </c>
      <c r="K392" s="13">
        <v>188748.62</v>
      </c>
      <c r="L392" s="14">
        <v>45462.733877314815</v>
      </c>
      <c r="M392" s="13" t="s">
        <v>920</v>
      </c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5.5" customHeight="1" x14ac:dyDescent="0.25">
      <c r="A393" s="13">
        <v>428</v>
      </c>
      <c r="B393" s="13" t="s">
        <v>105</v>
      </c>
      <c r="C393" s="13" t="s">
        <v>106</v>
      </c>
      <c r="D393" s="13" t="s">
        <v>107</v>
      </c>
      <c r="E393" s="13" t="s">
        <v>20</v>
      </c>
      <c r="F393" s="13" t="s">
        <v>108</v>
      </c>
      <c r="G393" s="13">
        <v>1.1000000000000001</v>
      </c>
      <c r="H393" s="13" t="s">
        <v>22</v>
      </c>
      <c r="I393" s="13" t="s">
        <v>23</v>
      </c>
      <c r="J393" s="13" t="s">
        <v>710</v>
      </c>
      <c r="K393" s="13">
        <v>308984.56</v>
      </c>
      <c r="L393" s="14">
        <v>45462.746388888889</v>
      </c>
      <c r="M393" s="13" t="s">
        <v>921</v>
      </c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5.5" customHeight="1" x14ac:dyDescent="0.25">
      <c r="A394" s="13">
        <v>429</v>
      </c>
      <c r="B394" s="13" t="s">
        <v>316</v>
      </c>
      <c r="C394" s="13" t="s">
        <v>317</v>
      </c>
      <c r="D394" s="13" t="s">
        <v>318</v>
      </c>
      <c r="E394" s="13" t="s">
        <v>20</v>
      </c>
      <c r="F394" s="13" t="s">
        <v>319</v>
      </c>
      <c r="G394" s="13">
        <v>1.1000000000000001</v>
      </c>
      <c r="H394" s="13" t="s">
        <v>22</v>
      </c>
      <c r="I394" s="13" t="s">
        <v>23</v>
      </c>
      <c r="J394" s="13" t="s">
        <v>60</v>
      </c>
      <c r="K394" s="13">
        <v>103042.8</v>
      </c>
      <c r="L394" s="14">
        <v>45462.756342592591</v>
      </c>
      <c r="M394" s="13" t="s">
        <v>922</v>
      </c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5.5" customHeight="1" x14ac:dyDescent="0.25">
      <c r="A395" s="13">
        <v>430</v>
      </c>
      <c r="B395" s="13" t="s">
        <v>242</v>
      </c>
      <c r="C395" s="13" t="s">
        <v>243</v>
      </c>
      <c r="D395" s="13" t="s">
        <v>244</v>
      </c>
      <c r="E395" s="13" t="s">
        <v>20</v>
      </c>
      <c r="F395" s="13" t="s">
        <v>245</v>
      </c>
      <c r="G395" s="13">
        <v>1.1000000000000001</v>
      </c>
      <c r="H395" s="13" t="s">
        <v>22</v>
      </c>
      <c r="I395" s="13" t="s">
        <v>23</v>
      </c>
      <c r="J395" s="13" t="s">
        <v>246</v>
      </c>
      <c r="K395" s="13">
        <v>225272</v>
      </c>
      <c r="L395" s="14">
        <v>45462.79047453704</v>
      </c>
      <c r="M395" s="13" t="s">
        <v>923</v>
      </c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5.5" customHeight="1" x14ac:dyDescent="0.25">
      <c r="A396" s="13">
        <v>432</v>
      </c>
      <c r="B396" s="13" t="s">
        <v>242</v>
      </c>
      <c r="C396" s="13" t="s">
        <v>243</v>
      </c>
      <c r="D396" s="13" t="s">
        <v>244</v>
      </c>
      <c r="E396" s="13" t="s">
        <v>20</v>
      </c>
      <c r="F396" s="13" t="s">
        <v>245</v>
      </c>
      <c r="G396" s="13">
        <v>1.1000000000000001</v>
      </c>
      <c r="H396" s="13" t="s">
        <v>22</v>
      </c>
      <c r="I396" s="13" t="s">
        <v>23</v>
      </c>
      <c r="J396" s="13" t="s">
        <v>246</v>
      </c>
      <c r="K396" s="13">
        <v>35844</v>
      </c>
      <c r="L396" s="14">
        <v>45462.820763888885</v>
      </c>
      <c r="M396" s="13" t="s">
        <v>924</v>
      </c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5.5" customHeight="1" x14ac:dyDescent="0.25">
      <c r="A397" s="13">
        <v>434</v>
      </c>
      <c r="B397" s="13" t="s">
        <v>925</v>
      </c>
      <c r="C397" s="13" t="s">
        <v>926</v>
      </c>
      <c r="D397" s="13" t="s">
        <v>927</v>
      </c>
      <c r="E397" s="13" t="s">
        <v>20</v>
      </c>
      <c r="F397" s="13" t="s">
        <v>214</v>
      </c>
      <c r="G397" s="13">
        <v>1.1000000000000001</v>
      </c>
      <c r="H397" s="13" t="s">
        <v>22</v>
      </c>
      <c r="I397" s="13" t="s">
        <v>23</v>
      </c>
      <c r="J397" s="13" t="s">
        <v>588</v>
      </c>
      <c r="K397" s="13">
        <v>886936</v>
      </c>
      <c r="L397" s="14">
        <v>45463.390625</v>
      </c>
      <c r="M397" s="13" t="s">
        <v>928</v>
      </c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5.5" customHeight="1" x14ac:dyDescent="0.25">
      <c r="A398" s="13">
        <v>435</v>
      </c>
      <c r="B398" s="13" t="s">
        <v>105</v>
      </c>
      <c r="C398" s="13" t="s">
        <v>106</v>
      </c>
      <c r="D398" s="13" t="s">
        <v>107</v>
      </c>
      <c r="E398" s="13" t="s">
        <v>20</v>
      </c>
      <c r="F398" s="13" t="s">
        <v>108</v>
      </c>
      <c r="G398" s="13">
        <v>1.1000000000000001</v>
      </c>
      <c r="H398" s="13" t="s">
        <v>22</v>
      </c>
      <c r="I398" s="13" t="s">
        <v>23</v>
      </c>
      <c r="J398" s="13" t="s">
        <v>90</v>
      </c>
      <c r="K398" s="13">
        <v>300347.2</v>
      </c>
      <c r="L398" s="14">
        <v>45463.400347222225</v>
      </c>
      <c r="M398" s="13" t="s">
        <v>929</v>
      </c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5.5" customHeight="1" x14ac:dyDescent="0.25">
      <c r="A399" s="13">
        <v>436</v>
      </c>
      <c r="B399" s="13" t="s">
        <v>413</v>
      </c>
      <c r="C399" s="13" t="s">
        <v>414</v>
      </c>
      <c r="D399" s="13" t="s">
        <v>415</v>
      </c>
      <c r="E399" s="13" t="s">
        <v>20</v>
      </c>
      <c r="F399" s="13" t="s">
        <v>416</v>
      </c>
      <c r="G399" s="13">
        <v>1.1000000000000001</v>
      </c>
      <c r="H399" s="13" t="s">
        <v>22</v>
      </c>
      <c r="I399" s="13" t="s">
        <v>23</v>
      </c>
      <c r="J399" s="13" t="s">
        <v>79</v>
      </c>
      <c r="K399" s="13">
        <v>63428.800000000003</v>
      </c>
      <c r="L399" s="14">
        <v>45463.4059837963</v>
      </c>
      <c r="M399" s="13" t="s">
        <v>930</v>
      </c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5.5" customHeight="1" x14ac:dyDescent="0.25">
      <c r="A400" s="13">
        <v>438</v>
      </c>
      <c r="B400" s="13" t="s">
        <v>26</v>
      </c>
      <c r="C400" s="13" t="s">
        <v>27</v>
      </c>
      <c r="D400" s="13" t="s">
        <v>28</v>
      </c>
      <c r="E400" s="13" t="s">
        <v>29</v>
      </c>
      <c r="F400" s="13" t="s">
        <v>30</v>
      </c>
      <c r="G400" s="13">
        <v>1.1000000000000001</v>
      </c>
      <c r="H400" s="13" t="s">
        <v>22</v>
      </c>
      <c r="I400" s="13" t="s">
        <v>23</v>
      </c>
      <c r="J400" s="13" t="s">
        <v>116</v>
      </c>
      <c r="K400" s="13">
        <v>233993.68</v>
      </c>
      <c r="L400" s="14">
        <v>45463.406400462962</v>
      </c>
      <c r="M400" s="13" t="s">
        <v>931</v>
      </c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5.5" customHeight="1" x14ac:dyDescent="0.25">
      <c r="A401" s="13">
        <v>439</v>
      </c>
      <c r="B401" s="13" t="s">
        <v>26</v>
      </c>
      <c r="C401" s="13" t="s">
        <v>27</v>
      </c>
      <c r="D401" s="13" t="s">
        <v>28</v>
      </c>
      <c r="E401" s="13" t="s">
        <v>29</v>
      </c>
      <c r="F401" s="13" t="s">
        <v>30</v>
      </c>
      <c r="G401" s="13">
        <v>1.1000000000000001</v>
      </c>
      <c r="H401" s="13" t="s">
        <v>22</v>
      </c>
      <c r="I401" s="13" t="s">
        <v>23</v>
      </c>
      <c r="J401" s="13" t="s">
        <v>932</v>
      </c>
      <c r="K401" s="13">
        <v>186717.98</v>
      </c>
      <c r="L401" s="14">
        <v>45463.413888888892</v>
      </c>
      <c r="M401" s="13" t="s">
        <v>933</v>
      </c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5.5" customHeight="1" x14ac:dyDescent="0.25">
      <c r="A402" s="13">
        <v>440</v>
      </c>
      <c r="B402" s="13" t="s">
        <v>293</v>
      </c>
      <c r="C402" s="13" t="s">
        <v>294</v>
      </c>
      <c r="D402" s="13" t="s">
        <v>295</v>
      </c>
      <c r="E402" s="13" t="s">
        <v>20</v>
      </c>
      <c r="F402" s="13" t="s">
        <v>78</v>
      </c>
      <c r="G402" s="13">
        <v>1.1000000000000001</v>
      </c>
      <c r="H402" s="13" t="s">
        <v>22</v>
      </c>
      <c r="I402" s="13" t="s">
        <v>23</v>
      </c>
      <c r="J402" s="13" t="s">
        <v>225</v>
      </c>
      <c r="K402" s="13">
        <v>140406.10999999999</v>
      </c>
      <c r="L402" s="14">
        <v>45463.433240740742</v>
      </c>
      <c r="M402" s="13" t="s">
        <v>934</v>
      </c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5.5" customHeight="1" x14ac:dyDescent="0.25">
      <c r="A403" s="13">
        <v>441</v>
      </c>
      <c r="B403" s="13" t="s">
        <v>293</v>
      </c>
      <c r="C403" s="13" t="s">
        <v>294</v>
      </c>
      <c r="D403" s="13" t="s">
        <v>295</v>
      </c>
      <c r="E403" s="13" t="s">
        <v>20</v>
      </c>
      <c r="F403" s="13" t="s">
        <v>78</v>
      </c>
      <c r="G403" s="13">
        <v>1.1000000000000001</v>
      </c>
      <c r="H403" s="13" t="s">
        <v>22</v>
      </c>
      <c r="I403" s="13" t="s">
        <v>23</v>
      </c>
      <c r="J403" s="13" t="s">
        <v>154</v>
      </c>
      <c r="K403" s="13">
        <v>60373.57</v>
      </c>
      <c r="L403" s="14">
        <v>45463.43340277778</v>
      </c>
      <c r="M403" s="13" t="s">
        <v>935</v>
      </c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5.5" customHeight="1" x14ac:dyDescent="0.25">
      <c r="A404" s="13">
        <v>442</v>
      </c>
      <c r="B404" s="13" t="s">
        <v>26</v>
      </c>
      <c r="C404" s="13" t="s">
        <v>27</v>
      </c>
      <c r="D404" s="13" t="s">
        <v>28</v>
      </c>
      <c r="E404" s="13" t="s">
        <v>29</v>
      </c>
      <c r="F404" s="13" t="s">
        <v>30</v>
      </c>
      <c r="G404" s="13">
        <v>1.1000000000000001</v>
      </c>
      <c r="H404" s="13" t="s">
        <v>22</v>
      </c>
      <c r="I404" s="13" t="s">
        <v>23</v>
      </c>
      <c r="J404" s="13" t="s">
        <v>161</v>
      </c>
      <c r="K404" s="13">
        <v>50660.800000000003</v>
      </c>
      <c r="L404" s="14">
        <v>45463.452106481483</v>
      </c>
      <c r="M404" s="13" t="s">
        <v>936</v>
      </c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5.5" customHeight="1" x14ac:dyDescent="0.25">
      <c r="A405" s="13">
        <v>443</v>
      </c>
      <c r="B405" s="13" t="s">
        <v>230</v>
      </c>
      <c r="C405" s="13" t="s">
        <v>231</v>
      </c>
      <c r="D405" s="13" t="s">
        <v>232</v>
      </c>
      <c r="E405" s="13" t="s">
        <v>20</v>
      </c>
      <c r="F405" s="13" t="s">
        <v>233</v>
      </c>
      <c r="G405" s="13">
        <v>1.1000000000000001</v>
      </c>
      <c r="H405" s="13" t="s">
        <v>22</v>
      </c>
      <c r="I405" s="13" t="s">
        <v>23</v>
      </c>
      <c r="J405" s="13" t="s">
        <v>863</v>
      </c>
      <c r="K405" s="13">
        <v>75567.62</v>
      </c>
      <c r="L405" s="14">
        <v>45463.493784722225</v>
      </c>
      <c r="M405" s="13" t="s">
        <v>937</v>
      </c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5.5" customHeight="1" x14ac:dyDescent="0.25">
      <c r="A406" s="13">
        <v>444</v>
      </c>
      <c r="B406" s="13" t="s">
        <v>242</v>
      </c>
      <c r="C406" s="13" t="s">
        <v>243</v>
      </c>
      <c r="D406" s="13" t="s">
        <v>244</v>
      </c>
      <c r="E406" s="13" t="s">
        <v>20</v>
      </c>
      <c r="F406" s="13" t="s">
        <v>245</v>
      </c>
      <c r="G406" s="13">
        <v>1.1000000000000001</v>
      </c>
      <c r="H406" s="13" t="s">
        <v>22</v>
      </c>
      <c r="I406" s="13" t="s">
        <v>23</v>
      </c>
      <c r="J406" s="13" t="s">
        <v>246</v>
      </c>
      <c r="K406" s="13">
        <v>213324</v>
      </c>
      <c r="L406" s="14">
        <v>45463.502418981479</v>
      </c>
      <c r="M406" s="13" t="s">
        <v>938</v>
      </c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5.5" customHeight="1" x14ac:dyDescent="0.25">
      <c r="A407" s="13">
        <v>446</v>
      </c>
      <c r="B407" s="13" t="s">
        <v>304</v>
      </c>
      <c r="C407" s="13" t="s">
        <v>305</v>
      </c>
      <c r="D407" s="13" t="s">
        <v>306</v>
      </c>
      <c r="E407" s="13" t="s">
        <v>20</v>
      </c>
      <c r="F407" s="13" t="s">
        <v>307</v>
      </c>
      <c r="G407" s="13">
        <v>1.1000000000000001</v>
      </c>
      <c r="H407" s="13" t="s">
        <v>22</v>
      </c>
      <c r="I407" s="13" t="s">
        <v>23</v>
      </c>
      <c r="J407" s="13" t="s">
        <v>161</v>
      </c>
      <c r="K407" s="13">
        <v>44571.839999999997</v>
      </c>
      <c r="L407" s="14">
        <v>45463.510567129626</v>
      </c>
      <c r="M407" s="13" t="s">
        <v>939</v>
      </c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5.5" customHeight="1" x14ac:dyDescent="0.25">
      <c r="A408" s="13">
        <v>448</v>
      </c>
      <c r="B408" s="13" t="s">
        <v>299</v>
      </c>
      <c r="C408" s="13" t="s">
        <v>300</v>
      </c>
      <c r="D408" s="13" t="s">
        <v>301</v>
      </c>
      <c r="E408" s="13" t="s">
        <v>20</v>
      </c>
      <c r="F408" s="13" t="s">
        <v>302</v>
      </c>
      <c r="G408" s="13">
        <v>1.1000000000000001</v>
      </c>
      <c r="H408" s="13" t="s">
        <v>22</v>
      </c>
      <c r="I408" s="13" t="s">
        <v>23</v>
      </c>
      <c r="J408" s="13" t="s">
        <v>225</v>
      </c>
      <c r="K408" s="13">
        <v>108228</v>
      </c>
      <c r="L408" s="14">
        <v>45463.539490740739</v>
      </c>
      <c r="M408" s="13" t="s">
        <v>940</v>
      </c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5.5" customHeight="1" x14ac:dyDescent="0.25">
      <c r="A409" s="13">
        <v>449</v>
      </c>
      <c r="B409" s="13" t="s">
        <v>941</v>
      </c>
      <c r="C409" s="13" t="s">
        <v>942</v>
      </c>
      <c r="D409" s="13" t="s">
        <v>943</v>
      </c>
      <c r="E409" s="13" t="s">
        <v>20</v>
      </c>
      <c r="F409" s="13" t="s">
        <v>944</v>
      </c>
      <c r="G409" s="13">
        <v>1.1000000000000001</v>
      </c>
      <c r="H409" s="13" t="s">
        <v>22</v>
      </c>
      <c r="I409" s="13" t="s">
        <v>23</v>
      </c>
      <c r="J409" s="13" t="s">
        <v>129</v>
      </c>
      <c r="K409" s="13">
        <v>20878.84</v>
      </c>
      <c r="L409" s="14">
        <v>45463.542638888888</v>
      </c>
      <c r="M409" s="13" t="s">
        <v>945</v>
      </c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5.5" customHeight="1" x14ac:dyDescent="0.25">
      <c r="A410" s="13">
        <v>450</v>
      </c>
      <c r="B410" s="13" t="s">
        <v>105</v>
      </c>
      <c r="C410" s="13" t="s">
        <v>106</v>
      </c>
      <c r="D410" s="13" t="s">
        <v>107</v>
      </c>
      <c r="E410" s="13" t="s">
        <v>20</v>
      </c>
      <c r="F410" s="13" t="s">
        <v>108</v>
      </c>
      <c r="G410" s="13">
        <v>1.1000000000000001</v>
      </c>
      <c r="H410" s="13" t="s">
        <v>22</v>
      </c>
      <c r="I410" s="13" t="s">
        <v>23</v>
      </c>
      <c r="J410" s="13" t="s">
        <v>946</v>
      </c>
      <c r="K410" s="13">
        <v>43980.24</v>
      </c>
      <c r="L410" s="14">
        <v>45463.565671296295</v>
      </c>
      <c r="M410" s="13" t="s">
        <v>947</v>
      </c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5.5" customHeight="1" x14ac:dyDescent="0.25">
      <c r="A411" s="13">
        <v>451</v>
      </c>
      <c r="B411" s="13" t="s">
        <v>105</v>
      </c>
      <c r="C411" s="13" t="s">
        <v>106</v>
      </c>
      <c r="D411" s="13" t="s">
        <v>107</v>
      </c>
      <c r="E411" s="13" t="s">
        <v>20</v>
      </c>
      <c r="F411" s="13" t="s">
        <v>108</v>
      </c>
      <c r="G411" s="13">
        <v>1.1000000000000001</v>
      </c>
      <c r="H411" s="13" t="s">
        <v>22</v>
      </c>
      <c r="I411" s="13" t="s">
        <v>23</v>
      </c>
      <c r="J411" s="13" t="s">
        <v>946</v>
      </c>
      <c r="K411" s="13">
        <v>43980.24</v>
      </c>
      <c r="L411" s="14">
        <v>45463.567106481481</v>
      </c>
      <c r="M411" s="13" t="s">
        <v>948</v>
      </c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5.5" customHeight="1" x14ac:dyDescent="0.25">
      <c r="A412" s="13">
        <v>452</v>
      </c>
      <c r="B412" s="13" t="s">
        <v>157</v>
      </c>
      <c r="C412" s="13" t="s">
        <v>158</v>
      </c>
      <c r="D412" s="13" t="s">
        <v>159</v>
      </c>
      <c r="E412" s="13" t="s">
        <v>20</v>
      </c>
      <c r="F412" s="13" t="s">
        <v>160</v>
      </c>
      <c r="G412" s="13">
        <v>1.1000000000000001</v>
      </c>
      <c r="H412" s="13" t="s">
        <v>22</v>
      </c>
      <c r="I412" s="13" t="s">
        <v>23</v>
      </c>
      <c r="J412" s="13" t="s">
        <v>228</v>
      </c>
      <c r="K412" s="13">
        <v>38596.68</v>
      </c>
      <c r="L412" s="14">
        <v>45463.587731481479</v>
      </c>
      <c r="M412" s="13" t="s">
        <v>949</v>
      </c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5.5" customHeight="1" x14ac:dyDescent="0.25">
      <c r="A413" s="13">
        <v>453</v>
      </c>
      <c r="B413" s="13" t="s">
        <v>157</v>
      </c>
      <c r="C413" s="13" t="s">
        <v>158</v>
      </c>
      <c r="D413" s="13" t="s">
        <v>159</v>
      </c>
      <c r="E413" s="13" t="s">
        <v>20</v>
      </c>
      <c r="F413" s="13" t="s">
        <v>160</v>
      </c>
      <c r="G413" s="13">
        <v>1.1000000000000001</v>
      </c>
      <c r="H413" s="13" t="s">
        <v>22</v>
      </c>
      <c r="I413" s="13" t="s">
        <v>23</v>
      </c>
      <c r="J413" s="13" t="s">
        <v>228</v>
      </c>
      <c r="K413" s="13">
        <v>41818</v>
      </c>
      <c r="L413" s="14">
        <v>45463.591504629629</v>
      </c>
      <c r="M413" s="13" t="s">
        <v>950</v>
      </c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5.5" customHeight="1" x14ac:dyDescent="0.25">
      <c r="A414" s="13">
        <v>454</v>
      </c>
      <c r="B414" s="13" t="s">
        <v>951</v>
      </c>
      <c r="C414" s="13" t="s">
        <v>952</v>
      </c>
      <c r="D414" s="13" t="s">
        <v>953</v>
      </c>
      <c r="E414" s="13" t="s">
        <v>20</v>
      </c>
      <c r="F414" s="13" t="s">
        <v>660</v>
      </c>
      <c r="G414" s="13">
        <v>1.1000000000000001</v>
      </c>
      <c r="H414" s="13" t="s">
        <v>22</v>
      </c>
      <c r="I414" s="13" t="s">
        <v>23</v>
      </c>
      <c r="J414" s="13" t="s">
        <v>137</v>
      </c>
      <c r="K414" s="13">
        <v>12038.02</v>
      </c>
      <c r="L414" s="14">
        <v>45463.599780092591</v>
      </c>
      <c r="M414" s="13" t="s">
        <v>954</v>
      </c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5.5" customHeight="1" x14ac:dyDescent="0.25">
      <c r="A415" s="13">
        <v>455</v>
      </c>
      <c r="B415" s="13" t="s">
        <v>157</v>
      </c>
      <c r="C415" s="13" t="s">
        <v>158</v>
      </c>
      <c r="D415" s="13" t="s">
        <v>159</v>
      </c>
      <c r="E415" s="13" t="s">
        <v>20</v>
      </c>
      <c r="F415" s="13" t="s">
        <v>160</v>
      </c>
      <c r="G415" s="13">
        <v>1.1000000000000001</v>
      </c>
      <c r="H415" s="13" t="s">
        <v>22</v>
      </c>
      <c r="I415" s="13" t="s">
        <v>23</v>
      </c>
      <c r="J415" s="13" t="s">
        <v>228</v>
      </c>
      <c r="K415" s="13">
        <v>97440</v>
      </c>
      <c r="L415" s="14">
        <v>45463.601168981484</v>
      </c>
      <c r="M415" s="13" t="s">
        <v>955</v>
      </c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5.5" customHeight="1" x14ac:dyDescent="0.25">
      <c r="A416" s="13">
        <v>456</v>
      </c>
      <c r="B416" s="13" t="s">
        <v>956</v>
      </c>
      <c r="C416" s="13" t="s">
        <v>957</v>
      </c>
      <c r="D416" s="13" t="s">
        <v>958</v>
      </c>
      <c r="E416" s="13" t="s">
        <v>20</v>
      </c>
      <c r="F416" s="13" t="s">
        <v>959</v>
      </c>
      <c r="G416" s="13">
        <v>1.1000000000000001</v>
      </c>
      <c r="H416" s="13" t="s">
        <v>22</v>
      </c>
      <c r="I416" s="13" t="s">
        <v>23</v>
      </c>
      <c r="J416" s="13" t="s">
        <v>960</v>
      </c>
      <c r="K416" s="13">
        <v>660000</v>
      </c>
      <c r="L416" s="14">
        <v>45463.609039351853</v>
      </c>
      <c r="M416" s="13" t="s">
        <v>961</v>
      </c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5.5" customHeight="1" x14ac:dyDescent="0.25">
      <c r="A417" s="13">
        <v>457</v>
      </c>
      <c r="B417" s="13" t="s">
        <v>139</v>
      </c>
      <c r="C417" s="13" t="s">
        <v>140</v>
      </c>
      <c r="D417" s="13" t="s">
        <v>141</v>
      </c>
      <c r="E417" s="13" t="s">
        <v>20</v>
      </c>
      <c r="F417" s="13" t="s">
        <v>142</v>
      </c>
      <c r="G417" s="13">
        <v>1.1000000000000001</v>
      </c>
      <c r="H417" s="13" t="s">
        <v>22</v>
      </c>
      <c r="I417" s="13" t="s">
        <v>23</v>
      </c>
      <c r="J417" s="13" t="s">
        <v>79</v>
      </c>
      <c r="K417" s="13">
        <v>28710</v>
      </c>
      <c r="L417" s="14">
        <v>45463.614120370374</v>
      </c>
      <c r="M417" s="13" t="s">
        <v>962</v>
      </c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5.5" customHeight="1" x14ac:dyDescent="0.25">
      <c r="A418" s="13">
        <v>458</v>
      </c>
      <c r="B418" s="13" t="s">
        <v>139</v>
      </c>
      <c r="C418" s="13" t="s">
        <v>140</v>
      </c>
      <c r="D418" s="13" t="s">
        <v>141</v>
      </c>
      <c r="E418" s="13" t="s">
        <v>20</v>
      </c>
      <c r="F418" s="13" t="s">
        <v>142</v>
      </c>
      <c r="G418" s="13">
        <v>1.1000000000000001</v>
      </c>
      <c r="H418" s="13" t="s">
        <v>22</v>
      </c>
      <c r="I418" s="13" t="s">
        <v>23</v>
      </c>
      <c r="J418" s="13" t="s">
        <v>236</v>
      </c>
      <c r="K418" s="13">
        <v>260879.35999999999</v>
      </c>
      <c r="L418" s="14">
        <v>45463.62394675926</v>
      </c>
      <c r="M418" s="13" t="s">
        <v>963</v>
      </c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5.5" customHeight="1" x14ac:dyDescent="0.25">
      <c r="A419" s="13">
        <v>459</v>
      </c>
      <c r="B419" s="13" t="s">
        <v>139</v>
      </c>
      <c r="C419" s="13" t="s">
        <v>140</v>
      </c>
      <c r="D419" s="13" t="s">
        <v>141</v>
      </c>
      <c r="E419" s="13" t="s">
        <v>20</v>
      </c>
      <c r="F419" s="13" t="s">
        <v>142</v>
      </c>
      <c r="G419" s="13">
        <v>1.1000000000000001</v>
      </c>
      <c r="H419" s="13" t="s">
        <v>22</v>
      </c>
      <c r="I419" s="13" t="s">
        <v>23</v>
      </c>
      <c r="J419" s="13" t="s">
        <v>236</v>
      </c>
      <c r="K419" s="13">
        <v>517002.72</v>
      </c>
      <c r="L419" s="14">
        <v>45463.626782407409</v>
      </c>
      <c r="M419" s="13" t="s">
        <v>964</v>
      </c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5.5" customHeight="1" x14ac:dyDescent="0.25">
      <c r="A420" s="13">
        <v>460</v>
      </c>
      <c r="B420" s="13" t="s">
        <v>965</v>
      </c>
      <c r="C420" s="13" t="s">
        <v>966</v>
      </c>
      <c r="D420" s="13" t="s">
        <v>967</v>
      </c>
      <c r="E420" s="13" t="s">
        <v>20</v>
      </c>
      <c r="F420" s="13" t="s">
        <v>968</v>
      </c>
      <c r="G420" s="13">
        <v>1.1000000000000001</v>
      </c>
      <c r="H420" s="13" t="s">
        <v>22</v>
      </c>
      <c r="I420" s="13" t="s">
        <v>23</v>
      </c>
      <c r="J420" s="13" t="s">
        <v>246</v>
      </c>
      <c r="K420" s="13">
        <v>2626829.0499999998</v>
      </c>
      <c r="L420" s="14">
        <v>45463.648333333331</v>
      </c>
      <c r="M420" s="13" t="s">
        <v>969</v>
      </c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5.5" customHeight="1" x14ac:dyDescent="0.25">
      <c r="A421" s="13">
        <v>461</v>
      </c>
      <c r="B421" s="13" t="s">
        <v>200</v>
      </c>
      <c r="C421" s="13" t="s">
        <v>201</v>
      </c>
      <c r="D421" s="13" t="s">
        <v>202</v>
      </c>
      <c r="E421" s="13" t="s">
        <v>20</v>
      </c>
      <c r="F421" s="13" t="s">
        <v>203</v>
      </c>
      <c r="G421" s="13">
        <v>1.1000000000000001</v>
      </c>
      <c r="H421" s="13" t="s">
        <v>22</v>
      </c>
      <c r="I421" s="13" t="s">
        <v>23</v>
      </c>
      <c r="J421" s="13" t="s">
        <v>79</v>
      </c>
      <c r="K421" s="13">
        <v>38566.519999999997</v>
      </c>
      <c r="L421" s="14">
        <v>45463.655578703707</v>
      </c>
      <c r="M421" s="13" t="s">
        <v>970</v>
      </c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5.5" customHeight="1" x14ac:dyDescent="0.25">
      <c r="A422" s="13">
        <v>462</v>
      </c>
      <c r="B422" s="13" t="s">
        <v>971</v>
      </c>
      <c r="C422" s="13" t="s">
        <v>972</v>
      </c>
      <c r="D422" s="13" t="s">
        <v>120</v>
      </c>
      <c r="E422" s="13" t="s">
        <v>20</v>
      </c>
      <c r="F422" s="13" t="s">
        <v>448</v>
      </c>
      <c r="G422" s="13">
        <v>1.1000000000000001</v>
      </c>
      <c r="H422" s="13" t="s">
        <v>22</v>
      </c>
      <c r="I422" s="13" t="s">
        <v>23</v>
      </c>
      <c r="J422" s="13" t="s">
        <v>246</v>
      </c>
      <c r="K422" s="13">
        <v>204207.65</v>
      </c>
      <c r="L422" s="14">
        <v>45463.695787037039</v>
      </c>
      <c r="M422" s="13" t="s">
        <v>973</v>
      </c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5.5" customHeight="1" x14ac:dyDescent="0.25">
      <c r="A423" s="13">
        <v>463</v>
      </c>
      <c r="B423" s="13" t="s">
        <v>971</v>
      </c>
      <c r="C423" s="13" t="s">
        <v>972</v>
      </c>
      <c r="D423" s="13" t="s">
        <v>120</v>
      </c>
      <c r="E423" s="13" t="s">
        <v>20</v>
      </c>
      <c r="F423" s="13" t="s">
        <v>448</v>
      </c>
      <c r="G423" s="13">
        <v>1.1000000000000001</v>
      </c>
      <c r="H423" s="13" t="s">
        <v>22</v>
      </c>
      <c r="I423" s="13" t="s">
        <v>23</v>
      </c>
      <c r="J423" s="13" t="s">
        <v>246</v>
      </c>
      <c r="K423" s="13">
        <v>256111.53</v>
      </c>
      <c r="L423" s="14">
        <v>45463.700416666667</v>
      </c>
      <c r="M423" s="13" t="s">
        <v>974</v>
      </c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5.5" customHeight="1" x14ac:dyDescent="0.25">
      <c r="A424" s="13">
        <v>464</v>
      </c>
      <c r="B424" s="13" t="s">
        <v>975</v>
      </c>
      <c r="C424" s="13" t="s">
        <v>976</v>
      </c>
      <c r="D424" s="13" t="s">
        <v>977</v>
      </c>
      <c r="E424" s="13" t="s">
        <v>20</v>
      </c>
      <c r="F424" s="13" t="s">
        <v>978</v>
      </c>
      <c r="G424" s="13">
        <v>1.1000000000000001</v>
      </c>
      <c r="H424" s="13" t="s">
        <v>22</v>
      </c>
      <c r="I424" s="13" t="s">
        <v>23</v>
      </c>
      <c r="J424" s="13" t="s">
        <v>979</v>
      </c>
      <c r="K424" s="13">
        <v>649803</v>
      </c>
      <c r="L424" s="14">
        <v>45463.714942129627</v>
      </c>
      <c r="M424" s="13" t="s">
        <v>980</v>
      </c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5.5" customHeight="1" x14ac:dyDescent="0.25">
      <c r="A425" s="13">
        <v>465</v>
      </c>
      <c r="B425" s="13" t="s">
        <v>981</v>
      </c>
      <c r="C425" s="13" t="s">
        <v>982</v>
      </c>
      <c r="D425" s="13" t="s">
        <v>983</v>
      </c>
      <c r="E425" s="13" t="s">
        <v>20</v>
      </c>
      <c r="F425" s="13" t="s">
        <v>192</v>
      </c>
      <c r="G425" s="13">
        <v>1.1000000000000001</v>
      </c>
      <c r="H425" s="13" t="s">
        <v>22</v>
      </c>
      <c r="I425" s="13" t="s">
        <v>23</v>
      </c>
      <c r="J425" s="13" t="s">
        <v>666</v>
      </c>
      <c r="K425" s="13">
        <v>136080.54</v>
      </c>
      <c r="L425" s="14">
        <v>45463.718356481484</v>
      </c>
      <c r="M425" s="13" t="s">
        <v>984</v>
      </c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5.5" customHeight="1" x14ac:dyDescent="0.25">
      <c r="A426" s="13">
        <v>466</v>
      </c>
      <c r="B426" s="13" t="s">
        <v>741</v>
      </c>
      <c r="C426" s="13" t="s">
        <v>742</v>
      </c>
      <c r="D426" s="13" t="s">
        <v>743</v>
      </c>
      <c r="E426" s="13" t="s">
        <v>20</v>
      </c>
      <c r="F426" s="13" t="s">
        <v>128</v>
      </c>
      <c r="G426" s="13">
        <v>2.5</v>
      </c>
      <c r="H426" s="13" t="s">
        <v>352</v>
      </c>
      <c r="I426" s="13" t="s">
        <v>353</v>
      </c>
      <c r="J426" s="13" t="s">
        <v>751</v>
      </c>
      <c r="K426" s="13">
        <v>1076480</v>
      </c>
      <c r="L426" s="14">
        <v>45463.844687500001</v>
      </c>
      <c r="M426" s="13" t="s">
        <v>985</v>
      </c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5.5" customHeight="1" x14ac:dyDescent="0.25">
      <c r="A427" s="13">
        <v>467</v>
      </c>
      <c r="B427" s="13" t="s">
        <v>986</v>
      </c>
      <c r="C427" s="13" t="s">
        <v>987</v>
      </c>
      <c r="D427" s="13" t="s">
        <v>988</v>
      </c>
      <c r="E427" s="13" t="s">
        <v>20</v>
      </c>
      <c r="F427" s="13" t="s">
        <v>989</v>
      </c>
      <c r="G427" s="13">
        <v>1.1000000000000001</v>
      </c>
      <c r="H427" s="13" t="s">
        <v>22</v>
      </c>
      <c r="I427" s="13" t="s">
        <v>23</v>
      </c>
      <c r="J427" s="13" t="s">
        <v>246</v>
      </c>
      <c r="K427" s="13">
        <v>7566672.8399999999</v>
      </c>
      <c r="L427" s="14">
        <v>45464.403263888889</v>
      </c>
      <c r="M427" s="13" t="s">
        <v>990</v>
      </c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5.5" customHeight="1" x14ac:dyDescent="0.25">
      <c r="A428" s="13">
        <v>468</v>
      </c>
      <c r="B428" s="13" t="s">
        <v>369</v>
      </c>
      <c r="C428" s="13" t="s">
        <v>370</v>
      </c>
      <c r="D428" s="13" t="s">
        <v>371</v>
      </c>
      <c r="E428" s="13" t="s">
        <v>20</v>
      </c>
      <c r="F428" s="13" t="s">
        <v>147</v>
      </c>
      <c r="G428" s="13">
        <v>1.1000000000000001</v>
      </c>
      <c r="H428" s="13" t="s">
        <v>22</v>
      </c>
      <c r="I428" s="13" t="s">
        <v>23</v>
      </c>
      <c r="J428" s="13" t="s">
        <v>79</v>
      </c>
      <c r="K428" s="13">
        <v>77388.240000000005</v>
      </c>
      <c r="L428" s="14">
        <v>45464.431423611109</v>
      </c>
      <c r="M428" s="13" t="s">
        <v>991</v>
      </c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5.5" customHeight="1" x14ac:dyDescent="0.25">
      <c r="A429" s="13">
        <v>470</v>
      </c>
      <c r="B429" s="13" t="s">
        <v>369</v>
      </c>
      <c r="C429" s="13" t="s">
        <v>370</v>
      </c>
      <c r="D429" s="13" t="s">
        <v>371</v>
      </c>
      <c r="E429" s="13" t="s">
        <v>20</v>
      </c>
      <c r="F429" s="13" t="s">
        <v>147</v>
      </c>
      <c r="G429" s="13">
        <v>1.1000000000000001</v>
      </c>
      <c r="H429" s="13" t="s">
        <v>22</v>
      </c>
      <c r="I429" s="13" t="s">
        <v>23</v>
      </c>
      <c r="J429" s="13" t="s">
        <v>79</v>
      </c>
      <c r="K429" s="13">
        <v>34236.239999999998</v>
      </c>
      <c r="L429" s="14">
        <v>45464.431631944448</v>
      </c>
      <c r="M429" s="13" t="s">
        <v>992</v>
      </c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5.5" customHeight="1" x14ac:dyDescent="0.25">
      <c r="A430" s="13">
        <v>472</v>
      </c>
      <c r="B430" s="13" t="s">
        <v>993</v>
      </c>
      <c r="C430" s="13" t="s">
        <v>994</v>
      </c>
      <c r="D430" s="13" t="s">
        <v>306</v>
      </c>
      <c r="E430" s="13" t="s">
        <v>20</v>
      </c>
      <c r="F430" s="13" t="s">
        <v>995</v>
      </c>
      <c r="G430" s="13">
        <v>1.1000000000000001</v>
      </c>
      <c r="H430" s="13" t="s">
        <v>22</v>
      </c>
      <c r="I430" s="13" t="s">
        <v>23</v>
      </c>
      <c r="J430" s="13" t="s">
        <v>246</v>
      </c>
      <c r="K430" s="13">
        <v>7344995.2599999998</v>
      </c>
      <c r="L430" s="14">
        <v>45464.450497685182</v>
      </c>
      <c r="M430" s="13" t="s">
        <v>996</v>
      </c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5.5" customHeight="1" x14ac:dyDescent="0.25">
      <c r="A431" s="13">
        <v>473</v>
      </c>
      <c r="B431" s="13" t="s">
        <v>997</v>
      </c>
      <c r="C431" s="13" t="s">
        <v>998</v>
      </c>
      <c r="D431" s="13" t="s">
        <v>135</v>
      </c>
      <c r="E431" s="13" t="s">
        <v>42</v>
      </c>
      <c r="F431" s="13" t="s">
        <v>999</v>
      </c>
      <c r="G431" s="13">
        <v>1.1000000000000001</v>
      </c>
      <c r="H431" s="13" t="s">
        <v>22</v>
      </c>
      <c r="I431" s="13" t="s">
        <v>23</v>
      </c>
      <c r="J431" s="13" t="s">
        <v>1000</v>
      </c>
      <c r="K431" s="13">
        <v>116000</v>
      </c>
      <c r="L431" s="14">
        <v>45464.450949074075</v>
      </c>
      <c r="M431" s="13" t="s">
        <v>1001</v>
      </c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5.5" customHeight="1" x14ac:dyDescent="0.25">
      <c r="A432" s="13">
        <v>474</v>
      </c>
      <c r="B432" s="13" t="s">
        <v>993</v>
      </c>
      <c r="C432" s="13" t="s">
        <v>994</v>
      </c>
      <c r="D432" s="13" t="s">
        <v>306</v>
      </c>
      <c r="E432" s="13" t="s">
        <v>20</v>
      </c>
      <c r="F432" s="13" t="s">
        <v>995</v>
      </c>
      <c r="G432" s="13">
        <v>1.1000000000000001</v>
      </c>
      <c r="H432" s="13" t="s">
        <v>22</v>
      </c>
      <c r="I432" s="13" t="s">
        <v>23</v>
      </c>
      <c r="J432" s="13" t="s">
        <v>246</v>
      </c>
      <c r="K432" s="13">
        <v>12035962.199999999</v>
      </c>
      <c r="L432" s="14">
        <v>45464.454027777778</v>
      </c>
      <c r="M432" s="13" t="s">
        <v>1002</v>
      </c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5.5" customHeight="1" x14ac:dyDescent="0.25">
      <c r="A433" s="13">
        <v>475</v>
      </c>
      <c r="B433" s="13" t="s">
        <v>492</v>
      </c>
      <c r="C433" s="13" t="s">
        <v>493</v>
      </c>
      <c r="D433" s="13" t="s">
        <v>494</v>
      </c>
      <c r="E433" s="13" t="s">
        <v>20</v>
      </c>
      <c r="F433" s="13" t="s">
        <v>495</v>
      </c>
      <c r="G433" s="13">
        <v>1.1000000000000001</v>
      </c>
      <c r="H433" s="13" t="s">
        <v>22</v>
      </c>
      <c r="I433" s="13" t="s">
        <v>23</v>
      </c>
      <c r="J433" s="13" t="s">
        <v>236</v>
      </c>
      <c r="K433" s="13">
        <v>161665.72</v>
      </c>
      <c r="L433" s="14">
        <v>45464.45758101852</v>
      </c>
      <c r="M433" s="13" t="s">
        <v>1003</v>
      </c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5.5" customHeight="1" x14ac:dyDescent="0.25">
      <c r="A434" s="13">
        <v>476</v>
      </c>
      <c r="B434" s="13" t="s">
        <v>1004</v>
      </c>
      <c r="C434" s="13" t="s">
        <v>1005</v>
      </c>
      <c r="D434" s="13" t="s">
        <v>1006</v>
      </c>
      <c r="E434" s="13" t="s">
        <v>20</v>
      </c>
      <c r="F434" s="13" t="s">
        <v>245</v>
      </c>
      <c r="G434" s="13">
        <v>1.1000000000000001</v>
      </c>
      <c r="H434" s="13" t="s">
        <v>22</v>
      </c>
      <c r="I434" s="13" t="s">
        <v>23</v>
      </c>
      <c r="J434" s="13" t="s">
        <v>137</v>
      </c>
      <c r="K434" s="13">
        <v>303456</v>
      </c>
      <c r="L434" s="14">
        <v>45464.463194444441</v>
      </c>
      <c r="M434" s="13" t="s">
        <v>1007</v>
      </c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5.5" customHeight="1" x14ac:dyDescent="0.25">
      <c r="A435" s="13">
        <v>477</v>
      </c>
      <c r="B435" s="13" t="s">
        <v>1004</v>
      </c>
      <c r="C435" s="13" t="s">
        <v>1005</v>
      </c>
      <c r="D435" s="13" t="s">
        <v>1006</v>
      </c>
      <c r="E435" s="13" t="s">
        <v>20</v>
      </c>
      <c r="F435" s="13" t="s">
        <v>245</v>
      </c>
      <c r="G435" s="13">
        <v>1.1000000000000001</v>
      </c>
      <c r="H435" s="13" t="s">
        <v>22</v>
      </c>
      <c r="I435" s="13" t="s">
        <v>23</v>
      </c>
      <c r="J435" s="13" t="s">
        <v>137</v>
      </c>
      <c r="K435" s="13">
        <v>303456</v>
      </c>
      <c r="L435" s="14">
        <v>45464.469004629631</v>
      </c>
      <c r="M435" s="13" t="s">
        <v>1008</v>
      </c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5.5" customHeight="1" x14ac:dyDescent="0.25">
      <c r="A436" s="13">
        <v>478</v>
      </c>
      <c r="B436" s="13" t="s">
        <v>357</v>
      </c>
      <c r="C436" s="13" t="s">
        <v>358</v>
      </c>
      <c r="D436" s="13" t="s">
        <v>359</v>
      </c>
      <c r="E436" s="13" t="s">
        <v>20</v>
      </c>
      <c r="F436" s="13" t="s">
        <v>192</v>
      </c>
      <c r="G436" s="13">
        <v>1.1000000000000001</v>
      </c>
      <c r="H436" s="13" t="s">
        <v>22</v>
      </c>
      <c r="I436" s="13" t="s">
        <v>23</v>
      </c>
      <c r="J436" s="13" t="s">
        <v>79</v>
      </c>
      <c r="K436" s="13">
        <v>137070.24</v>
      </c>
      <c r="L436" s="14">
        <v>45464.485555555555</v>
      </c>
      <c r="M436" s="13" t="s">
        <v>1009</v>
      </c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5.5" customHeight="1" x14ac:dyDescent="0.25">
      <c r="A437" s="13">
        <v>480</v>
      </c>
      <c r="B437" s="13" t="s">
        <v>1010</v>
      </c>
      <c r="C437" s="13" t="s">
        <v>1011</v>
      </c>
      <c r="D437" s="13" t="s">
        <v>1012</v>
      </c>
      <c r="E437" s="13" t="s">
        <v>20</v>
      </c>
      <c r="F437" s="13" t="s">
        <v>1013</v>
      </c>
      <c r="G437" s="13">
        <v>1.1000000000000001</v>
      </c>
      <c r="H437" s="13" t="s">
        <v>22</v>
      </c>
      <c r="I437" s="13" t="s">
        <v>23</v>
      </c>
      <c r="J437" s="13" t="s">
        <v>90</v>
      </c>
      <c r="K437" s="13">
        <v>180000.68</v>
      </c>
      <c r="L437" s="14">
        <v>45464.523923611108</v>
      </c>
      <c r="M437" s="13" t="s">
        <v>1014</v>
      </c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5.5" customHeight="1" x14ac:dyDescent="0.25">
      <c r="A438" s="13">
        <v>481</v>
      </c>
      <c r="B438" s="13" t="s">
        <v>1015</v>
      </c>
      <c r="C438" s="13" t="s">
        <v>1016</v>
      </c>
      <c r="D438" s="13" t="s">
        <v>1017</v>
      </c>
      <c r="E438" s="13" t="s">
        <v>20</v>
      </c>
      <c r="F438" s="13" t="s">
        <v>978</v>
      </c>
      <c r="G438" s="13">
        <v>1.1000000000000001</v>
      </c>
      <c r="H438" s="13" t="s">
        <v>22</v>
      </c>
      <c r="I438" s="13" t="s">
        <v>23</v>
      </c>
      <c r="J438" s="13" t="s">
        <v>225</v>
      </c>
      <c r="K438" s="13">
        <v>60012.6</v>
      </c>
      <c r="L438" s="14">
        <v>45464.547013888892</v>
      </c>
      <c r="M438" s="13" t="s">
        <v>1018</v>
      </c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5.5" customHeight="1" x14ac:dyDescent="0.25">
      <c r="A439" s="13">
        <v>482</v>
      </c>
      <c r="B439" s="13" t="s">
        <v>93</v>
      </c>
      <c r="C439" s="13" t="s">
        <v>94</v>
      </c>
      <c r="D439" s="13" t="s">
        <v>95</v>
      </c>
      <c r="E439" s="13" t="s">
        <v>20</v>
      </c>
      <c r="F439" s="13" t="s">
        <v>96</v>
      </c>
      <c r="G439" s="13">
        <v>1.1000000000000001</v>
      </c>
      <c r="H439" s="13" t="s">
        <v>22</v>
      </c>
      <c r="I439" s="13" t="s">
        <v>23</v>
      </c>
      <c r="J439" s="13" t="s">
        <v>236</v>
      </c>
      <c r="K439" s="13">
        <v>51330</v>
      </c>
      <c r="L439" s="14">
        <v>45464.572453703702</v>
      </c>
      <c r="M439" s="13" t="s">
        <v>1019</v>
      </c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5.5" customHeight="1" x14ac:dyDescent="0.25">
      <c r="A440" s="13">
        <v>483</v>
      </c>
      <c r="B440" s="13" t="s">
        <v>93</v>
      </c>
      <c r="C440" s="13" t="s">
        <v>94</v>
      </c>
      <c r="D440" s="13" t="s">
        <v>95</v>
      </c>
      <c r="E440" s="13" t="s">
        <v>20</v>
      </c>
      <c r="F440" s="13" t="s">
        <v>96</v>
      </c>
      <c r="G440" s="13">
        <v>1.1000000000000001</v>
      </c>
      <c r="H440" s="13" t="s">
        <v>22</v>
      </c>
      <c r="I440" s="13" t="s">
        <v>23</v>
      </c>
      <c r="J440" s="13" t="s">
        <v>79</v>
      </c>
      <c r="K440" s="13">
        <v>49184</v>
      </c>
      <c r="L440" s="14">
        <v>45464.572476851848</v>
      </c>
      <c r="M440" s="13" t="s">
        <v>1020</v>
      </c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5.5" customHeight="1" x14ac:dyDescent="0.25">
      <c r="A441" s="13">
        <v>484</v>
      </c>
      <c r="B441" s="13" t="s">
        <v>815</v>
      </c>
      <c r="C441" s="13" t="s">
        <v>816</v>
      </c>
      <c r="D441" s="13" t="s">
        <v>817</v>
      </c>
      <c r="E441" s="13" t="s">
        <v>20</v>
      </c>
      <c r="F441" s="13" t="s">
        <v>818</v>
      </c>
      <c r="G441" s="13">
        <v>1.1000000000000001</v>
      </c>
      <c r="H441" s="13" t="s">
        <v>22</v>
      </c>
      <c r="I441" s="13" t="s">
        <v>23</v>
      </c>
      <c r="J441" s="13" t="s">
        <v>225</v>
      </c>
      <c r="K441" s="13">
        <v>578721.07999999996</v>
      </c>
      <c r="L441" s="14">
        <v>45464.579270833332</v>
      </c>
      <c r="M441" s="13" t="s">
        <v>1021</v>
      </c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5.5" customHeight="1" x14ac:dyDescent="0.25">
      <c r="A442" s="13">
        <v>485</v>
      </c>
      <c r="B442" s="13" t="s">
        <v>986</v>
      </c>
      <c r="C442" s="13" t="s">
        <v>987</v>
      </c>
      <c r="D442" s="13" t="s">
        <v>988</v>
      </c>
      <c r="E442" s="13" t="s">
        <v>20</v>
      </c>
      <c r="F442" s="13" t="s">
        <v>989</v>
      </c>
      <c r="G442" s="13">
        <v>1.1000000000000001</v>
      </c>
      <c r="H442" s="13" t="s">
        <v>22</v>
      </c>
      <c r="I442" s="13" t="s">
        <v>23</v>
      </c>
      <c r="J442" s="13" t="s">
        <v>246</v>
      </c>
      <c r="K442" s="13">
        <v>1675136.13</v>
      </c>
      <c r="L442" s="14">
        <v>45464.604780092595</v>
      </c>
      <c r="M442" s="13" t="s">
        <v>1022</v>
      </c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5.5" customHeight="1" x14ac:dyDescent="0.25">
      <c r="A443" s="13">
        <v>486</v>
      </c>
      <c r="B443" s="13" t="s">
        <v>56</v>
      </c>
      <c r="C443" s="13" t="s">
        <v>57</v>
      </c>
      <c r="D443" s="13" t="s">
        <v>58</v>
      </c>
      <c r="E443" s="13" t="s">
        <v>20</v>
      </c>
      <c r="F443" s="13" t="s">
        <v>59</v>
      </c>
      <c r="G443" s="13">
        <v>1.1000000000000001</v>
      </c>
      <c r="H443" s="13" t="s">
        <v>22</v>
      </c>
      <c r="I443" s="13" t="s">
        <v>23</v>
      </c>
      <c r="J443" s="13" t="s">
        <v>60</v>
      </c>
      <c r="K443" s="13">
        <v>135563.4</v>
      </c>
      <c r="L443" s="14">
        <v>45464.707986111112</v>
      </c>
      <c r="M443" s="13" t="s">
        <v>1023</v>
      </c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5.5" customHeight="1" x14ac:dyDescent="0.25">
      <c r="A444" s="13">
        <v>487</v>
      </c>
      <c r="B444" s="13" t="s">
        <v>474</v>
      </c>
      <c r="C444" s="13" t="s">
        <v>475</v>
      </c>
      <c r="D444" s="13" t="s">
        <v>476</v>
      </c>
      <c r="E444" s="13" t="s">
        <v>20</v>
      </c>
      <c r="F444" s="13" t="s">
        <v>477</v>
      </c>
      <c r="G444" s="13">
        <v>1.1000000000000001</v>
      </c>
      <c r="H444" s="13" t="s">
        <v>22</v>
      </c>
      <c r="I444" s="13" t="s">
        <v>23</v>
      </c>
      <c r="J444" s="13" t="s">
        <v>680</v>
      </c>
      <c r="K444" s="13">
        <v>11711.36</v>
      </c>
      <c r="L444" s="14">
        <v>45464.709918981483</v>
      </c>
      <c r="M444" s="13" t="s">
        <v>1024</v>
      </c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5.5" customHeight="1" x14ac:dyDescent="0.25">
      <c r="A445" s="13">
        <v>488</v>
      </c>
      <c r="B445" s="13" t="s">
        <v>309</v>
      </c>
      <c r="C445" s="13" t="s">
        <v>310</v>
      </c>
      <c r="D445" s="13" t="s">
        <v>311</v>
      </c>
      <c r="E445" s="13" t="s">
        <v>20</v>
      </c>
      <c r="F445" s="13" t="s">
        <v>312</v>
      </c>
      <c r="G445" s="13">
        <v>1.1000000000000001</v>
      </c>
      <c r="H445" s="13" t="s">
        <v>22</v>
      </c>
      <c r="I445" s="13" t="s">
        <v>23</v>
      </c>
      <c r="J445" s="13" t="s">
        <v>236</v>
      </c>
      <c r="K445" s="13">
        <v>275650.8</v>
      </c>
      <c r="L445" s="14">
        <v>45464.719131944446</v>
      </c>
      <c r="M445" s="13" t="s">
        <v>1025</v>
      </c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5.5" customHeight="1" x14ac:dyDescent="0.25">
      <c r="A446" s="13">
        <v>489</v>
      </c>
      <c r="B446" s="13" t="s">
        <v>1026</v>
      </c>
      <c r="C446" s="13" t="s">
        <v>1027</v>
      </c>
      <c r="D446" s="13" t="s">
        <v>1028</v>
      </c>
      <c r="E446" s="13" t="s">
        <v>20</v>
      </c>
      <c r="F446" s="13" t="s">
        <v>1029</v>
      </c>
      <c r="G446" s="13">
        <v>1.1000000000000001</v>
      </c>
      <c r="H446" s="13" t="s">
        <v>22</v>
      </c>
      <c r="I446" s="13" t="s">
        <v>23</v>
      </c>
      <c r="J446" s="13" t="s">
        <v>946</v>
      </c>
      <c r="K446" s="13">
        <v>718160.03</v>
      </c>
      <c r="L446" s="14">
        <v>45467.355324074073</v>
      </c>
      <c r="M446" s="13" t="s">
        <v>1030</v>
      </c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5.5" customHeight="1" x14ac:dyDescent="0.25">
      <c r="A447" s="13">
        <v>490</v>
      </c>
      <c r="B447" s="13" t="s">
        <v>274</v>
      </c>
      <c r="C447" s="13" t="s">
        <v>275</v>
      </c>
      <c r="D447" s="13" t="s">
        <v>276</v>
      </c>
      <c r="E447" s="13" t="s">
        <v>20</v>
      </c>
      <c r="F447" s="13" t="s">
        <v>277</v>
      </c>
      <c r="G447" s="13">
        <v>1.1000000000000001</v>
      </c>
      <c r="H447" s="13" t="s">
        <v>22</v>
      </c>
      <c r="I447" s="13" t="s">
        <v>23</v>
      </c>
      <c r="J447" s="13" t="s">
        <v>225</v>
      </c>
      <c r="K447" s="13">
        <v>111620.2</v>
      </c>
      <c r="L447" s="14">
        <v>45467.357141203705</v>
      </c>
      <c r="M447" s="13" t="s">
        <v>1031</v>
      </c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5.5" customHeight="1" x14ac:dyDescent="0.25">
      <c r="A448" s="13">
        <v>491</v>
      </c>
      <c r="B448" s="13" t="s">
        <v>1032</v>
      </c>
      <c r="C448" s="13" t="s">
        <v>1033</v>
      </c>
      <c r="D448" s="13" t="s">
        <v>1034</v>
      </c>
      <c r="E448" s="13" t="s">
        <v>20</v>
      </c>
      <c r="F448" s="13" t="s">
        <v>587</v>
      </c>
      <c r="G448" s="13">
        <v>1.1000000000000001</v>
      </c>
      <c r="H448" s="13" t="s">
        <v>22</v>
      </c>
      <c r="I448" s="13" t="s">
        <v>23</v>
      </c>
      <c r="J448" s="13" t="s">
        <v>960</v>
      </c>
      <c r="K448" s="13">
        <v>170520</v>
      </c>
      <c r="L448" s="14">
        <v>45467.420138888891</v>
      </c>
      <c r="M448" s="13" t="s">
        <v>1035</v>
      </c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5.5" customHeight="1" x14ac:dyDescent="0.25">
      <c r="A449" s="13">
        <v>492</v>
      </c>
      <c r="B449" s="13" t="s">
        <v>195</v>
      </c>
      <c r="C449" s="13" t="s">
        <v>196</v>
      </c>
      <c r="D449" s="13" t="s">
        <v>197</v>
      </c>
      <c r="E449" s="13" t="s">
        <v>20</v>
      </c>
      <c r="F449" s="13" t="s">
        <v>198</v>
      </c>
      <c r="G449" s="13">
        <v>1.1000000000000001</v>
      </c>
      <c r="H449" s="13" t="s">
        <v>22</v>
      </c>
      <c r="I449" s="13" t="s">
        <v>23</v>
      </c>
      <c r="J449" s="13" t="s">
        <v>137</v>
      </c>
      <c r="K449" s="13">
        <v>540686.94999999995</v>
      </c>
      <c r="L449" s="14">
        <v>45467.430115740739</v>
      </c>
      <c r="M449" s="13" t="s">
        <v>1036</v>
      </c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5.5" customHeight="1" x14ac:dyDescent="0.25">
      <c r="A450" s="13">
        <v>493</v>
      </c>
      <c r="B450" s="13" t="s">
        <v>304</v>
      </c>
      <c r="C450" s="13" t="s">
        <v>305</v>
      </c>
      <c r="D450" s="13" t="s">
        <v>306</v>
      </c>
      <c r="E450" s="13" t="s">
        <v>20</v>
      </c>
      <c r="F450" s="13" t="s">
        <v>307</v>
      </c>
      <c r="G450" s="13">
        <v>1.1000000000000001</v>
      </c>
      <c r="H450" s="13" t="s">
        <v>22</v>
      </c>
      <c r="I450" s="13" t="s">
        <v>23</v>
      </c>
      <c r="J450" s="13" t="s">
        <v>272</v>
      </c>
      <c r="K450" s="13">
        <v>27718.2</v>
      </c>
      <c r="L450" s="14">
        <v>45467.447141203702</v>
      </c>
      <c r="M450" s="13" t="s">
        <v>1037</v>
      </c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5.5" customHeight="1" x14ac:dyDescent="0.25">
      <c r="A451" s="13">
        <v>495</v>
      </c>
      <c r="B451" s="13" t="s">
        <v>384</v>
      </c>
      <c r="C451" s="13" t="s">
        <v>385</v>
      </c>
      <c r="D451" s="13" t="s">
        <v>386</v>
      </c>
      <c r="E451" s="13" t="s">
        <v>20</v>
      </c>
      <c r="F451" s="13" t="s">
        <v>387</v>
      </c>
      <c r="G451" s="13">
        <v>1.1000000000000001</v>
      </c>
      <c r="H451" s="13" t="s">
        <v>22</v>
      </c>
      <c r="I451" s="13" t="s">
        <v>23</v>
      </c>
      <c r="J451" s="13" t="s">
        <v>246</v>
      </c>
      <c r="K451" s="13">
        <v>702103.69</v>
      </c>
      <c r="L451" s="14">
        <v>45467.453067129631</v>
      </c>
      <c r="M451" s="13" t="s">
        <v>1038</v>
      </c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5.5" customHeight="1" x14ac:dyDescent="0.25">
      <c r="A452" s="13">
        <v>496</v>
      </c>
      <c r="B452" s="13" t="s">
        <v>436</v>
      </c>
      <c r="C452" s="13" t="s">
        <v>437</v>
      </c>
      <c r="D452" s="13" t="s">
        <v>438</v>
      </c>
      <c r="E452" s="13" t="s">
        <v>20</v>
      </c>
      <c r="F452" s="13" t="s">
        <v>439</v>
      </c>
      <c r="G452" s="13">
        <v>1.1000000000000001</v>
      </c>
      <c r="H452" s="13" t="s">
        <v>22</v>
      </c>
      <c r="I452" s="13" t="s">
        <v>23</v>
      </c>
      <c r="J452" s="13" t="s">
        <v>799</v>
      </c>
      <c r="K452" s="13">
        <v>27642.799999999999</v>
      </c>
      <c r="L452" s="14">
        <v>45467.454756944448</v>
      </c>
      <c r="M452" s="13" t="s">
        <v>1039</v>
      </c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5.5" customHeight="1" x14ac:dyDescent="0.25">
      <c r="A453" s="13">
        <v>497</v>
      </c>
      <c r="B453" s="13" t="s">
        <v>1040</v>
      </c>
      <c r="C453" s="13" t="s">
        <v>1041</v>
      </c>
      <c r="D453" s="13" t="s">
        <v>1042</v>
      </c>
      <c r="E453" s="13" t="s">
        <v>20</v>
      </c>
      <c r="F453" s="13" t="s">
        <v>1043</v>
      </c>
      <c r="G453" s="13">
        <v>1.1000000000000001</v>
      </c>
      <c r="H453" s="13" t="s">
        <v>22</v>
      </c>
      <c r="I453" s="13" t="s">
        <v>23</v>
      </c>
      <c r="J453" s="13" t="s">
        <v>225</v>
      </c>
      <c r="K453" s="13">
        <v>53184.84</v>
      </c>
      <c r="L453" s="14">
        <v>45467.45516203704</v>
      </c>
      <c r="M453" s="13" t="s">
        <v>1044</v>
      </c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5.5" customHeight="1" x14ac:dyDescent="0.25">
      <c r="A454" s="13">
        <v>498</v>
      </c>
      <c r="B454" s="13" t="s">
        <v>857</v>
      </c>
      <c r="C454" s="13" t="s">
        <v>858</v>
      </c>
      <c r="D454" s="13" t="s">
        <v>859</v>
      </c>
      <c r="E454" s="13" t="s">
        <v>20</v>
      </c>
      <c r="F454" s="13" t="s">
        <v>860</v>
      </c>
      <c r="G454" s="13">
        <v>1.1000000000000001</v>
      </c>
      <c r="H454" s="13" t="s">
        <v>22</v>
      </c>
      <c r="I454" s="13" t="s">
        <v>23</v>
      </c>
      <c r="J454" s="13" t="s">
        <v>753</v>
      </c>
      <c r="K454" s="13">
        <v>335667.98</v>
      </c>
      <c r="L454" s="14">
        <v>45467.461782407408</v>
      </c>
      <c r="M454" s="13" t="s">
        <v>1045</v>
      </c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5.5" customHeight="1" x14ac:dyDescent="0.25">
      <c r="A455" s="13">
        <v>499</v>
      </c>
      <c r="B455" s="13" t="s">
        <v>118</v>
      </c>
      <c r="C455" s="13" t="s">
        <v>119</v>
      </c>
      <c r="D455" s="13" t="s">
        <v>120</v>
      </c>
      <c r="E455" s="13" t="s">
        <v>20</v>
      </c>
      <c r="F455" s="13" t="s">
        <v>121</v>
      </c>
      <c r="G455" s="13">
        <v>1.1000000000000001</v>
      </c>
      <c r="H455" s="13" t="s">
        <v>22</v>
      </c>
      <c r="I455" s="13" t="s">
        <v>23</v>
      </c>
      <c r="J455" s="13" t="s">
        <v>122</v>
      </c>
      <c r="K455" s="13">
        <v>38482.61</v>
      </c>
      <c r="L455" s="14">
        <v>45467.476446759261</v>
      </c>
      <c r="M455" s="13" t="s">
        <v>1046</v>
      </c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5.5" customHeight="1" x14ac:dyDescent="0.25">
      <c r="A456" s="13">
        <v>500</v>
      </c>
      <c r="B456" s="13" t="s">
        <v>369</v>
      </c>
      <c r="C456" s="13" t="s">
        <v>370</v>
      </c>
      <c r="D456" s="13" t="s">
        <v>371</v>
      </c>
      <c r="E456" s="13" t="s">
        <v>20</v>
      </c>
      <c r="F456" s="13" t="s">
        <v>147</v>
      </c>
      <c r="G456" s="13">
        <v>1.1000000000000001</v>
      </c>
      <c r="H456" s="13" t="s">
        <v>22</v>
      </c>
      <c r="I456" s="13" t="s">
        <v>23</v>
      </c>
      <c r="J456" s="13" t="s">
        <v>79</v>
      </c>
      <c r="K456" s="13">
        <v>207024.62</v>
      </c>
      <c r="L456" s="14">
        <v>45467.49386574074</v>
      </c>
      <c r="M456" s="13" t="s">
        <v>1047</v>
      </c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5.5" customHeight="1" x14ac:dyDescent="0.25">
      <c r="A457" s="13">
        <v>502</v>
      </c>
      <c r="B457" s="13" t="s">
        <v>1015</v>
      </c>
      <c r="C457" s="13" t="s">
        <v>1016</v>
      </c>
      <c r="D457" s="13" t="s">
        <v>1017</v>
      </c>
      <c r="E457" s="13" t="s">
        <v>20</v>
      </c>
      <c r="F457" s="13" t="s">
        <v>978</v>
      </c>
      <c r="G457" s="13">
        <v>1.1000000000000001</v>
      </c>
      <c r="H457" s="13" t="s">
        <v>22</v>
      </c>
      <c r="I457" s="13" t="s">
        <v>23</v>
      </c>
      <c r="J457" s="13" t="s">
        <v>137</v>
      </c>
      <c r="K457" s="13">
        <v>22548.080000000002</v>
      </c>
      <c r="L457" s="14">
        <v>45467.506145833337</v>
      </c>
      <c r="M457" s="13" t="s">
        <v>1048</v>
      </c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5.5" customHeight="1" x14ac:dyDescent="0.25">
      <c r="A458" s="13">
        <v>503</v>
      </c>
      <c r="B458" s="13" t="s">
        <v>216</v>
      </c>
      <c r="C458" s="13" t="s">
        <v>217</v>
      </c>
      <c r="D458" s="13" t="s">
        <v>218</v>
      </c>
      <c r="E458" s="13" t="s">
        <v>20</v>
      </c>
      <c r="F458" s="13" t="s">
        <v>219</v>
      </c>
      <c r="G458" s="13">
        <v>1.1000000000000001</v>
      </c>
      <c r="H458" s="13" t="s">
        <v>22</v>
      </c>
      <c r="I458" s="13" t="s">
        <v>23</v>
      </c>
      <c r="J458" s="13" t="s">
        <v>228</v>
      </c>
      <c r="K458" s="13">
        <v>103959.2</v>
      </c>
      <c r="L458" s="14">
        <v>45467.506215277775</v>
      </c>
      <c r="M458" s="13" t="s">
        <v>1049</v>
      </c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5.5" customHeight="1" x14ac:dyDescent="0.25">
      <c r="A459" s="13">
        <v>504</v>
      </c>
      <c r="B459" s="13" t="s">
        <v>105</v>
      </c>
      <c r="C459" s="13" t="s">
        <v>106</v>
      </c>
      <c r="D459" s="13" t="s">
        <v>107</v>
      </c>
      <c r="E459" s="13" t="s">
        <v>20</v>
      </c>
      <c r="F459" s="13" t="s">
        <v>108</v>
      </c>
      <c r="G459" s="13">
        <v>1.1000000000000001</v>
      </c>
      <c r="H459" s="13" t="s">
        <v>22</v>
      </c>
      <c r="I459" s="13" t="s">
        <v>23</v>
      </c>
      <c r="J459" s="13" t="s">
        <v>90</v>
      </c>
      <c r="K459" s="13">
        <v>128296</v>
      </c>
      <c r="L459" s="14">
        <v>45467.522523148145</v>
      </c>
      <c r="M459" s="13" t="s">
        <v>1050</v>
      </c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5.5" customHeight="1" x14ac:dyDescent="0.25">
      <c r="A460" s="13">
        <v>505</v>
      </c>
      <c r="B460" s="13" t="s">
        <v>51</v>
      </c>
      <c r="C460" s="13" t="s">
        <v>52</v>
      </c>
      <c r="D460" s="13" t="s">
        <v>53</v>
      </c>
      <c r="E460" s="13" t="s">
        <v>20</v>
      </c>
      <c r="F460" s="13" t="s">
        <v>54</v>
      </c>
      <c r="G460" s="13">
        <v>1.1000000000000001</v>
      </c>
      <c r="H460" s="13" t="s">
        <v>22</v>
      </c>
      <c r="I460" s="13" t="s">
        <v>23</v>
      </c>
      <c r="J460" s="13" t="s">
        <v>116</v>
      </c>
      <c r="K460" s="13">
        <v>508383.57</v>
      </c>
      <c r="L460" s="14">
        <v>45467.526597222219</v>
      </c>
      <c r="M460" s="13" t="s">
        <v>1051</v>
      </c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5.5" customHeight="1" x14ac:dyDescent="0.25">
      <c r="A461" s="13">
        <v>506</v>
      </c>
      <c r="B461" s="13" t="s">
        <v>309</v>
      </c>
      <c r="C461" s="13" t="s">
        <v>310</v>
      </c>
      <c r="D461" s="13" t="s">
        <v>311</v>
      </c>
      <c r="E461" s="13" t="s">
        <v>20</v>
      </c>
      <c r="F461" s="13" t="s">
        <v>312</v>
      </c>
      <c r="G461" s="13">
        <v>1.1000000000000001</v>
      </c>
      <c r="H461" s="13" t="s">
        <v>22</v>
      </c>
      <c r="I461" s="13" t="s">
        <v>23</v>
      </c>
      <c r="J461" s="13" t="s">
        <v>236</v>
      </c>
      <c r="K461" s="13">
        <v>165757.04</v>
      </c>
      <c r="L461" s="14">
        <v>45467.538541666669</v>
      </c>
      <c r="M461" s="13" t="s">
        <v>1052</v>
      </c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5.5" customHeight="1" x14ac:dyDescent="0.25">
      <c r="A462" s="13">
        <v>507</v>
      </c>
      <c r="B462" s="13" t="s">
        <v>1053</v>
      </c>
      <c r="C462" s="13" t="s">
        <v>1054</v>
      </c>
      <c r="D462" s="13" t="s">
        <v>1055</v>
      </c>
      <c r="E462" s="13" t="s">
        <v>20</v>
      </c>
      <c r="F462" s="13" t="s">
        <v>203</v>
      </c>
      <c r="G462" s="13">
        <v>2.5</v>
      </c>
      <c r="H462" s="13" t="s">
        <v>352</v>
      </c>
      <c r="I462" s="13" t="s">
        <v>353</v>
      </c>
      <c r="J462" s="13" t="s">
        <v>122</v>
      </c>
      <c r="K462" s="13">
        <v>89168.13</v>
      </c>
      <c r="L462" s="14">
        <v>45467.541030092594</v>
      </c>
      <c r="M462" s="13" t="s">
        <v>1056</v>
      </c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5.5" customHeight="1" x14ac:dyDescent="0.25">
      <c r="A463" s="13">
        <v>508</v>
      </c>
      <c r="B463" s="13" t="s">
        <v>951</v>
      </c>
      <c r="C463" s="13" t="s">
        <v>952</v>
      </c>
      <c r="D463" s="13" t="s">
        <v>953</v>
      </c>
      <c r="E463" s="13" t="s">
        <v>20</v>
      </c>
      <c r="F463" s="13" t="s">
        <v>660</v>
      </c>
      <c r="G463" s="13">
        <v>1.1000000000000001</v>
      </c>
      <c r="H463" s="13" t="s">
        <v>22</v>
      </c>
      <c r="I463" s="13" t="s">
        <v>23</v>
      </c>
      <c r="J463" s="13" t="s">
        <v>225</v>
      </c>
      <c r="K463" s="13">
        <v>16156.25</v>
      </c>
      <c r="L463" s="14">
        <v>45467.547361111108</v>
      </c>
      <c r="M463" s="13" t="s">
        <v>1057</v>
      </c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5.5" customHeight="1" x14ac:dyDescent="0.25">
      <c r="A464" s="13">
        <v>509</v>
      </c>
      <c r="B464" s="13" t="s">
        <v>1058</v>
      </c>
      <c r="C464" s="13" t="s">
        <v>1059</v>
      </c>
      <c r="D464" s="13" t="s">
        <v>1060</v>
      </c>
      <c r="E464" s="13" t="s">
        <v>20</v>
      </c>
      <c r="F464" s="13" t="s">
        <v>84</v>
      </c>
      <c r="G464" s="13">
        <v>1.1000000000000001</v>
      </c>
      <c r="H464" s="13" t="s">
        <v>22</v>
      </c>
      <c r="I464" s="13" t="s">
        <v>23</v>
      </c>
      <c r="J464" s="13" t="s">
        <v>60</v>
      </c>
      <c r="K464" s="13">
        <v>12493.2</v>
      </c>
      <c r="L464" s="14">
        <v>45467.561168981483</v>
      </c>
      <c r="M464" s="13" t="s">
        <v>1061</v>
      </c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5.5" customHeight="1" x14ac:dyDescent="0.25">
      <c r="A465" s="13">
        <v>510</v>
      </c>
      <c r="B465" s="13" t="s">
        <v>62</v>
      </c>
      <c r="C465" s="13" t="s">
        <v>63</v>
      </c>
      <c r="D465" s="13" t="s">
        <v>64</v>
      </c>
      <c r="E465" s="13" t="s">
        <v>65</v>
      </c>
      <c r="F465" s="13" t="s">
        <v>66</v>
      </c>
      <c r="G465" s="13">
        <v>1.1000000000000001</v>
      </c>
      <c r="H465" s="13" t="s">
        <v>22</v>
      </c>
      <c r="I465" s="13" t="s">
        <v>23</v>
      </c>
      <c r="J465" s="13" t="s">
        <v>44</v>
      </c>
      <c r="K465" s="13">
        <v>24360</v>
      </c>
      <c r="L465" s="14">
        <v>45467.562962962962</v>
      </c>
      <c r="M465" s="13" t="s">
        <v>1062</v>
      </c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5.5" customHeight="1" x14ac:dyDescent="0.25">
      <c r="A466" s="13">
        <v>511</v>
      </c>
      <c r="B466" s="13" t="s">
        <v>139</v>
      </c>
      <c r="C466" s="13" t="s">
        <v>140</v>
      </c>
      <c r="D466" s="13" t="s">
        <v>141</v>
      </c>
      <c r="E466" s="13" t="s">
        <v>20</v>
      </c>
      <c r="F466" s="13" t="s">
        <v>142</v>
      </c>
      <c r="G466" s="13">
        <v>1.1000000000000001</v>
      </c>
      <c r="H466" s="13" t="s">
        <v>22</v>
      </c>
      <c r="I466" s="13" t="s">
        <v>23</v>
      </c>
      <c r="J466" s="13" t="s">
        <v>79</v>
      </c>
      <c r="K466" s="13">
        <v>52838</v>
      </c>
      <c r="L466" s="14">
        <v>45467.572997685187</v>
      </c>
      <c r="M466" s="13" t="s">
        <v>1063</v>
      </c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5.5" customHeight="1" x14ac:dyDescent="0.25">
      <c r="A467" s="13">
        <v>512</v>
      </c>
      <c r="B467" s="13" t="s">
        <v>304</v>
      </c>
      <c r="C467" s="13" t="s">
        <v>305</v>
      </c>
      <c r="D467" s="13" t="s">
        <v>306</v>
      </c>
      <c r="E467" s="13" t="s">
        <v>20</v>
      </c>
      <c r="F467" s="13" t="s">
        <v>307</v>
      </c>
      <c r="G467" s="13">
        <v>1.1000000000000001</v>
      </c>
      <c r="H467" s="13" t="s">
        <v>22</v>
      </c>
      <c r="I467" s="13" t="s">
        <v>23</v>
      </c>
      <c r="J467" s="13" t="s">
        <v>220</v>
      </c>
      <c r="K467" s="13">
        <v>3784.5</v>
      </c>
      <c r="L467" s="14">
        <v>45467.613599537035</v>
      </c>
      <c r="M467" s="13" t="s">
        <v>1064</v>
      </c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5.5" customHeight="1" x14ac:dyDescent="0.25">
      <c r="A468" s="13">
        <v>514</v>
      </c>
      <c r="B468" s="13" t="s">
        <v>1040</v>
      </c>
      <c r="C468" s="13" t="s">
        <v>1041</v>
      </c>
      <c r="D468" s="13" t="s">
        <v>1042</v>
      </c>
      <c r="E468" s="13" t="s">
        <v>20</v>
      </c>
      <c r="F468" s="13" t="s">
        <v>1043</v>
      </c>
      <c r="G468" s="13">
        <v>1.1000000000000001</v>
      </c>
      <c r="H468" s="13" t="s">
        <v>22</v>
      </c>
      <c r="I468" s="13" t="s">
        <v>23</v>
      </c>
      <c r="J468" s="13" t="s">
        <v>796</v>
      </c>
      <c r="K468" s="13">
        <v>67529.399999999994</v>
      </c>
      <c r="L468" s="14">
        <v>45467.698530092595</v>
      </c>
      <c r="M468" s="13" t="s">
        <v>1065</v>
      </c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5.5" customHeight="1" x14ac:dyDescent="0.25">
      <c r="A469" s="13">
        <v>515</v>
      </c>
      <c r="B469" s="13" t="s">
        <v>1066</v>
      </c>
      <c r="C469" s="13" t="s">
        <v>1067</v>
      </c>
      <c r="D469" s="13" t="s">
        <v>1068</v>
      </c>
      <c r="E469" s="13" t="s">
        <v>20</v>
      </c>
      <c r="F469" s="13" t="s">
        <v>1043</v>
      </c>
      <c r="G469" s="13">
        <v>1.1000000000000001</v>
      </c>
      <c r="H469" s="13" t="s">
        <v>22</v>
      </c>
      <c r="I469" s="13" t="s">
        <v>23</v>
      </c>
      <c r="J469" s="13" t="s">
        <v>1069</v>
      </c>
      <c r="K469" s="13">
        <v>324800</v>
      </c>
      <c r="L469" s="14">
        <v>45467.709409722222</v>
      </c>
      <c r="M469" s="13" t="s">
        <v>1070</v>
      </c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5.5" customHeight="1" x14ac:dyDescent="0.25">
      <c r="A470" s="13">
        <v>516</v>
      </c>
      <c r="B470" s="13" t="s">
        <v>51</v>
      </c>
      <c r="C470" s="13" t="s">
        <v>52</v>
      </c>
      <c r="D470" s="13" t="s">
        <v>53</v>
      </c>
      <c r="E470" s="13" t="s">
        <v>20</v>
      </c>
      <c r="F470" s="13" t="s">
        <v>54</v>
      </c>
      <c r="G470" s="13">
        <v>1.1000000000000001</v>
      </c>
      <c r="H470" s="13" t="s">
        <v>22</v>
      </c>
      <c r="I470" s="13" t="s">
        <v>23</v>
      </c>
      <c r="J470" s="13" t="s">
        <v>403</v>
      </c>
      <c r="K470" s="13">
        <v>94031.21</v>
      </c>
      <c r="L470" s="14">
        <v>45467.710717592592</v>
      </c>
      <c r="M470" s="13" t="s">
        <v>1071</v>
      </c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5.5" customHeight="1" x14ac:dyDescent="0.25">
      <c r="A471" s="13">
        <v>517</v>
      </c>
      <c r="B471" s="13" t="s">
        <v>62</v>
      </c>
      <c r="C471" s="13" t="s">
        <v>63</v>
      </c>
      <c r="D471" s="13" t="s">
        <v>64</v>
      </c>
      <c r="E471" s="13" t="s">
        <v>65</v>
      </c>
      <c r="F471" s="13" t="s">
        <v>66</v>
      </c>
      <c r="G471" s="13">
        <v>1.1000000000000001</v>
      </c>
      <c r="H471" s="13" t="s">
        <v>22</v>
      </c>
      <c r="I471" s="13" t="s">
        <v>23</v>
      </c>
      <c r="J471" s="13" t="s">
        <v>44</v>
      </c>
      <c r="K471" s="13">
        <v>14507.69</v>
      </c>
      <c r="L471" s="14">
        <v>45467.788321759261</v>
      </c>
      <c r="M471" s="13" t="s">
        <v>1072</v>
      </c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5.5" customHeight="1" x14ac:dyDescent="0.25">
      <c r="A472" s="13">
        <v>518</v>
      </c>
      <c r="B472" s="13" t="s">
        <v>1015</v>
      </c>
      <c r="C472" s="13" t="s">
        <v>1016</v>
      </c>
      <c r="D472" s="13" t="s">
        <v>1017</v>
      </c>
      <c r="E472" s="13" t="s">
        <v>20</v>
      </c>
      <c r="F472" s="13" t="s">
        <v>978</v>
      </c>
      <c r="G472" s="13">
        <v>1.1000000000000001</v>
      </c>
      <c r="H472" s="13" t="s">
        <v>22</v>
      </c>
      <c r="I472" s="13" t="s">
        <v>23</v>
      </c>
      <c r="J472" s="13" t="s">
        <v>259</v>
      </c>
      <c r="K472" s="13">
        <v>51157.16</v>
      </c>
      <c r="L472" s="14">
        <v>45468.385671296295</v>
      </c>
      <c r="M472" s="13" t="s">
        <v>1073</v>
      </c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5.5" customHeight="1" x14ac:dyDescent="0.25">
      <c r="A473" s="13">
        <v>519</v>
      </c>
      <c r="B473" s="13" t="s">
        <v>26</v>
      </c>
      <c r="C473" s="13" t="s">
        <v>27</v>
      </c>
      <c r="D473" s="13" t="s">
        <v>28</v>
      </c>
      <c r="E473" s="13" t="s">
        <v>29</v>
      </c>
      <c r="F473" s="13" t="s">
        <v>30</v>
      </c>
      <c r="G473" s="13">
        <v>1.1000000000000001</v>
      </c>
      <c r="H473" s="13" t="s">
        <v>22</v>
      </c>
      <c r="I473" s="13" t="s">
        <v>23</v>
      </c>
      <c r="J473" s="13" t="s">
        <v>403</v>
      </c>
      <c r="K473" s="13">
        <v>38547.68</v>
      </c>
      <c r="L473" s="14">
        <v>45468.387280092589</v>
      </c>
      <c r="M473" s="13" t="s">
        <v>1074</v>
      </c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5.5" customHeight="1" x14ac:dyDescent="0.25">
      <c r="A474" s="13">
        <v>520</v>
      </c>
      <c r="B474" s="13" t="s">
        <v>1075</v>
      </c>
      <c r="C474" s="13" t="s">
        <v>1076</v>
      </c>
      <c r="D474" s="13" t="s">
        <v>1077</v>
      </c>
      <c r="E474" s="13" t="s">
        <v>20</v>
      </c>
      <c r="F474" s="13" t="s">
        <v>1078</v>
      </c>
      <c r="G474" s="13">
        <v>1.1000000000000001</v>
      </c>
      <c r="H474" s="13" t="s">
        <v>22</v>
      </c>
      <c r="I474" s="13" t="s">
        <v>23</v>
      </c>
      <c r="J474" s="13" t="s">
        <v>236</v>
      </c>
      <c r="K474" s="13">
        <v>35728</v>
      </c>
      <c r="L474" s="14">
        <v>45468.402673611112</v>
      </c>
      <c r="M474" s="13" t="s">
        <v>1079</v>
      </c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5.5" customHeight="1" x14ac:dyDescent="0.25">
      <c r="A475" s="13">
        <v>522</v>
      </c>
      <c r="B475" s="13" t="s">
        <v>56</v>
      </c>
      <c r="C475" s="13" t="s">
        <v>57</v>
      </c>
      <c r="D475" s="13" t="s">
        <v>58</v>
      </c>
      <c r="E475" s="13" t="s">
        <v>20</v>
      </c>
      <c r="F475" s="13" t="s">
        <v>59</v>
      </c>
      <c r="G475" s="13">
        <v>1.1000000000000001</v>
      </c>
      <c r="H475" s="13" t="s">
        <v>22</v>
      </c>
      <c r="I475" s="13" t="s">
        <v>23</v>
      </c>
      <c r="J475" s="13" t="s">
        <v>60</v>
      </c>
      <c r="K475" s="13">
        <v>41307.599999999999</v>
      </c>
      <c r="L475" s="14">
        <v>45468.414502314816</v>
      </c>
      <c r="M475" s="13" t="s">
        <v>1080</v>
      </c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5.5" customHeight="1" x14ac:dyDescent="0.25">
      <c r="A476" s="13">
        <v>523</v>
      </c>
      <c r="B476" s="13" t="s">
        <v>26</v>
      </c>
      <c r="C476" s="13" t="s">
        <v>27</v>
      </c>
      <c r="D476" s="13" t="s">
        <v>28</v>
      </c>
      <c r="E476" s="13" t="s">
        <v>29</v>
      </c>
      <c r="F476" s="13" t="s">
        <v>30</v>
      </c>
      <c r="G476" s="13">
        <v>1.1000000000000001</v>
      </c>
      <c r="H476" s="13" t="s">
        <v>22</v>
      </c>
      <c r="I476" s="13" t="s">
        <v>23</v>
      </c>
      <c r="J476" s="13" t="s">
        <v>129</v>
      </c>
      <c r="K476" s="13">
        <v>15473.24</v>
      </c>
      <c r="L476" s="14">
        <v>45468.427546296298</v>
      </c>
      <c r="M476" s="13" t="s">
        <v>1081</v>
      </c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5.5" customHeight="1" x14ac:dyDescent="0.25">
      <c r="A477" s="13">
        <v>524</v>
      </c>
      <c r="B477" s="13" t="s">
        <v>1082</v>
      </c>
      <c r="C477" s="13" t="s">
        <v>1083</v>
      </c>
      <c r="D477" s="13" t="s">
        <v>1084</v>
      </c>
      <c r="E477" s="13" t="s">
        <v>20</v>
      </c>
      <c r="F477" s="13" t="s">
        <v>1085</v>
      </c>
      <c r="G477" s="13">
        <v>1.1000000000000001</v>
      </c>
      <c r="H477" s="13" t="s">
        <v>22</v>
      </c>
      <c r="I477" s="13" t="s">
        <v>23</v>
      </c>
      <c r="J477" s="13" t="s">
        <v>403</v>
      </c>
      <c r="K477" s="13">
        <v>220173.23</v>
      </c>
      <c r="L477" s="14">
        <v>45468.433113425926</v>
      </c>
      <c r="M477" s="13" t="s">
        <v>1086</v>
      </c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5.5" customHeight="1" x14ac:dyDescent="0.25">
      <c r="A478" s="13">
        <v>525</v>
      </c>
      <c r="B478" s="13" t="s">
        <v>293</v>
      </c>
      <c r="C478" s="13" t="s">
        <v>294</v>
      </c>
      <c r="D478" s="13" t="s">
        <v>295</v>
      </c>
      <c r="E478" s="13" t="s">
        <v>20</v>
      </c>
      <c r="F478" s="13" t="s">
        <v>78</v>
      </c>
      <c r="G478" s="13">
        <v>1.1000000000000001</v>
      </c>
      <c r="H478" s="13" t="s">
        <v>22</v>
      </c>
      <c r="I478" s="13" t="s">
        <v>23</v>
      </c>
      <c r="J478" s="13" t="s">
        <v>228</v>
      </c>
      <c r="K478" s="13">
        <v>123522.89</v>
      </c>
      <c r="L478" s="14">
        <v>45468.444756944446</v>
      </c>
      <c r="M478" s="13" t="s">
        <v>1087</v>
      </c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5.5" customHeight="1" x14ac:dyDescent="0.25">
      <c r="A479" s="13">
        <v>526</v>
      </c>
      <c r="B479" s="13" t="s">
        <v>357</v>
      </c>
      <c r="C479" s="13" t="s">
        <v>358</v>
      </c>
      <c r="D479" s="13" t="s">
        <v>359</v>
      </c>
      <c r="E479" s="13" t="s">
        <v>20</v>
      </c>
      <c r="F479" s="13" t="s">
        <v>192</v>
      </c>
      <c r="G479" s="13">
        <v>1.1000000000000001</v>
      </c>
      <c r="H479" s="13" t="s">
        <v>22</v>
      </c>
      <c r="I479" s="13" t="s">
        <v>23</v>
      </c>
      <c r="J479" s="13" t="s">
        <v>236</v>
      </c>
      <c r="K479" s="13">
        <v>149686.39999999999</v>
      </c>
      <c r="L479" s="14">
        <v>45468.452696759261</v>
      </c>
      <c r="M479" s="13" t="s">
        <v>1088</v>
      </c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5.5" customHeight="1" x14ac:dyDescent="0.25">
      <c r="A480" s="13">
        <v>527</v>
      </c>
      <c r="B480" s="13" t="s">
        <v>808</v>
      </c>
      <c r="C480" s="13" t="s">
        <v>809</v>
      </c>
      <c r="D480" s="13" t="s">
        <v>810</v>
      </c>
      <c r="E480" s="13" t="s">
        <v>20</v>
      </c>
      <c r="F480" s="13" t="s">
        <v>811</v>
      </c>
      <c r="G480" s="13">
        <v>1.1000000000000001</v>
      </c>
      <c r="H480" s="13" t="s">
        <v>22</v>
      </c>
      <c r="I480" s="13" t="s">
        <v>23</v>
      </c>
      <c r="J480" s="13" t="s">
        <v>228</v>
      </c>
      <c r="K480" s="13">
        <v>84854</v>
      </c>
      <c r="L480" s="14">
        <v>45468.460636574076</v>
      </c>
      <c r="M480" s="13" t="s">
        <v>1089</v>
      </c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5.5" customHeight="1" x14ac:dyDescent="0.25">
      <c r="A481" s="13">
        <v>528</v>
      </c>
      <c r="B481" s="13" t="s">
        <v>808</v>
      </c>
      <c r="C481" s="13" t="s">
        <v>809</v>
      </c>
      <c r="D481" s="13" t="s">
        <v>810</v>
      </c>
      <c r="E481" s="13" t="s">
        <v>20</v>
      </c>
      <c r="F481" s="13" t="s">
        <v>811</v>
      </c>
      <c r="G481" s="13">
        <v>1.1000000000000001</v>
      </c>
      <c r="H481" s="13" t="s">
        <v>22</v>
      </c>
      <c r="I481" s="13" t="s">
        <v>23</v>
      </c>
      <c r="J481" s="13" t="s">
        <v>161</v>
      </c>
      <c r="K481" s="13">
        <v>223926.39999999999</v>
      </c>
      <c r="L481" s="14">
        <v>45468.460821759261</v>
      </c>
      <c r="M481" s="13" t="s">
        <v>1090</v>
      </c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5.5" customHeight="1" x14ac:dyDescent="0.25">
      <c r="A482" s="13">
        <v>529</v>
      </c>
      <c r="B482" s="13" t="s">
        <v>413</v>
      </c>
      <c r="C482" s="13" t="s">
        <v>414</v>
      </c>
      <c r="D482" s="13" t="s">
        <v>415</v>
      </c>
      <c r="E482" s="13" t="s">
        <v>20</v>
      </c>
      <c r="F482" s="13" t="s">
        <v>416</v>
      </c>
      <c r="G482" s="13">
        <v>1.1000000000000001</v>
      </c>
      <c r="H482" s="13" t="s">
        <v>22</v>
      </c>
      <c r="I482" s="13" t="s">
        <v>23</v>
      </c>
      <c r="J482" s="13" t="s">
        <v>79</v>
      </c>
      <c r="K482" s="13">
        <v>145081.20000000001</v>
      </c>
      <c r="L482" s="14">
        <v>45468.483599537038</v>
      </c>
      <c r="M482" s="13" t="s">
        <v>1091</v>
      </c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5.5" customHeight="1" x14ac:dyDescent="0.25">
      <c r="A483" s="13">
        <v>531</v>
      </c>
      <c r="B483" s="13" t="s">
        <v>369</v>
      </c>
      <c r="C483" s="13" t="s">
        <v>370</v>
      </c>
      <c r="D483" s="13" t="s">
        <v>371</v>
      </c>
      <c r="E483" s="13" t="s">
        <v>20</v>
      </c>
      <c r="F483" s="13" t="s">
        <v>147</v>
      </c>
      <c r="G483" s="13">
        <v>1.1000000000000001</v>
      </c>
      <c r="H483" s="13" t="s">
        <v>22</v>
      </c>
      <c r="I483" s="13" t="s">
        <v>23</v>
      </c>
      <c r="J483" s="13" t="s">
        <v>79</v>
      </c>
      <c r="K483" s="13">
        <v>44412.92</v>
      </c>
      <c r="L483" s="14">
        <v>45468.490856481483</v>
      </c>
      <c r="M483" s="13" t="s">
        <v>1092</v>
      </c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5.5" customHeight="1" x14ac:dyDescent="0.25">
      <c r="A484" s="13">
        <v>533</v>
      </c>
      <c r="B484" s="13" t="s">
        <v>835</v>
      </c>
      <c r="C484" s="13" t="s">
        <v>836</v>
      </c>
      <c r="D484" s="13" t="s">
        <v>837</v>
      </c>
      <c r="E484" s="13" t="s">
        <v>20</v>
      </c>
      <c r="F484" s="13" t="s">
        <v>838</v>
      </c>
      <c r="G484" s="13">
        <v>1.1000000000000001</v>
      </c>
      <c r="H484" s="13" t="s">
        <v>22</v>
      </c>
      <c r="I484" s="13" t="s">
        <v>23</v>
      </c>
      <c r="J484" s="13" t="s">
        <v>773</v>
      </c>
      <c r="K484" s="13">
        <v>213440</v>
      </c>
      <c r="L484" s="14">
        <v>45468.496724537035</v>
      </c>
      <c r="M484" s="13" t="s">
        <v>1093</v>
      </c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5.5" customHeight="1" x14ac:dyDescent="0.25">
      <c r="A485" s="13">
        <v>534</v>
      </c>
      <c r="B485" s="13" t="s">
        <v>1094</v>
      </c>
      <c r="C485" s="13" t="s">
        <v>1095</v>
      </c>
      <c r="D485" s="13" t="s">
        <v>1096</v>
      </c>
      <c r="E485" s="13" t="s">
        <v>20</v>
      </c>
      <c r="F485" s="13" t="s">
        <v>1097</v>
      </c>
      <c r="G485" s="13">
        <v>1.1000000000000001</v>
      </c>
      <c r="H485" s="13" t="s">
        <v>22</v>
      </c>
      <c r="I485" s="13" t="s">
        <v>23</v>
      </c>
      <c r="J485" s="13" t="s">
        <v>236</v>
      </c>
      <c r="K485" s="13">
        <v>20033.2</v>
      </c>
      <c r="L485" s="14">
        <v>45468.500509259262</v>
      </c>
      <c r="M485" s="13" t="s">
        <v>1098</v>
      </c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5.5" customHeight="1" x14ac:dyDescent="0.25">
      <c r="A486" s="13">
        <v>535</v>
      </c>
      <c r="B486" s="13" t="s">
        <v>75</v>
      </c>
      <c r="C486" s="13" t="s">
        <v>76</v>
      </c>
      <c r="D486" s="13" t="s">
        <v>77</v>
      </c>
      <c r="E486" s="13" t="s">
        <v>20</v>
      </c>
      <c r="F486" s="13" t="s">
        <v>78</v>
      </c>
      <c r="G486" s="13">
        <v>1.1000000000000001</v>
      </c>
      <c r="H486" s="13" t="s">
        <v>22</v>
      </c>
      <c r="I486" s="13" t="s">
        <v>23</v>
      </c>
      <c r="J486" s="13" t="s">
        <v>236</v>
      </c>
      <c r="K486" s="13">
        <v>87770.240000000005</v>
      </c>
      <c r="L486" s="14">
        <v>45468.50880787037</v>
      </c>
      <c r="M486" s="13" t="s">
        <v>1099</v>
      </c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5.5" customHeight="1" x14ac:dyDescent="0.25">
      <c r="A487" s="13">
        <v>537</v>
      </c>
      <c r="B487" s="13" t="s">
        <v>299</v>
      </c>
      <c r="C487" s="13" t="s">
        <v>300</v>
      </c>
      <c r="D487" s="13" t="s">
        <v>301</v>
      </c>
      <c r="E487" s="13" t="s">
        <v>20</v>
      </c>
      <c r="F487" s="13" t="s">
        <v>302</v>
      </c>
      <c r="G487" s="13">
        <v>1.1000000000000001</v>
      </c>
      <c r="H487" s="13" t="s">
        <v>22</v>
      </c>
      <c r="I487" s="13" t="s">
        <v>23</v>
      </c>
      <c r="J487" s="13" t="s">
        <v>403</v>
      </c>
      <c r="K487" s="13">
        <v>29371.200000000001</v>
      </c>
      <c r="L487" s="14">
        <v>45468.513738425929</v>
      </c>
      <c r="M487" s="13" t="s">
        <v>1100</v>
      </c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5.5" customHeight="1" x14ac:dyDescent="0.25">
      <c r="A488" s="13">
        <v>538</v>
      </c>
      <c r="B488" s="13" t="s">
        <v>230</v>
      </c>
      <c r="C488" s="13" t="s">
        <v>231</v>
      </c>
      <c r="D488" s="13" t="s">
        <v>232</v>
      </c>
      <c r="E488" s="13" t="s">
        <v>20</v>
      </c>
      <c r="F488" s="13" t="s">
        <v>233</v>
      </c>
      <c r="G488" s="13">
        <v>1.1000000000000001</v>
      </c>
      <c r="H488" s="13" t="s">
        <v>22</v>
      </c>
      <c r="I488" s="13" t="s">
        <v>23</v>
      </c>
      <c r="J488" s="13" t="s">
        <v>228</v>
      </c>
      <c r="K488" s="13">
        <v>9095.4</v>
      </c>
      <c r="L488" s="14">
        <v>45468.52144675926</v>
      </c>
      <c r="M488" s="13" t="s">
        <v>1101</v>
      </c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5.5" customHeight="1" x14ac:dyDescent="0.25">
      <c r="A489" s="13">
        <v>539</v>
      </c>
      <c r="B489" s="13" t="s">
        <v>299</v>
      </c>
      <c r="C489" s="13" t="s">
        <v>300</v>
      </c>
      <c r="D489" s="13" t="s">
        <v>301</v>
      </c>
      <c r="E489" s="13" t="s">
        <v>20</v>
      </c>
      <c r="F489" s="13" t="s">
        <v>302</v>
      </c>
      <c r="G489" s="13">
        <v>1.1000000000000001</v>
      </c>
      <c r="H489" s="13" t="s">
        <v>22</v>
      </c>
      <c r="I489" s="13" t="s">
        <v>23</v>
      </c>
      <c r="J489" s="13" t="s">
        <v>259</v>
      </c>
      <c r="K489" s="13">
        <v>146740</v>
      </c>
      <c r="L489" s="14">
        <v>45468.530856481484</v>
      </c>
      <c r="M489" s="13" t="s">
        <v>1102</v>
      </c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5.5" customHeight="1" x14ac:dyDescent="0.25">
      <c r="A490" s="13">
        <v>540</v>
      </c>
      <c r="B490" s="13" t="s">
        <v>304</v>
      </c>
      <c r="C490" s="13" t="s">
        <v>305</v>
      </c>
      <c r="D490" s="13" t="s">
        <v>306</v>
      </c>
      <c r="E490" s="13" t="s">
        <v>20</v>
      </c>
      <c r="F490" s="13" t="s">
        <v>307</v>
      </c>
      <c r="G490" s="13">
        <v>1.1000000000000001</v>
      </c>
      <c r="H490" s="13" t="s">
        <v>22</v>
      </c>
      <c r="I490" s="13" t="s">
        <v>23</v>
      </c>
      <c r="J490" s="13" t="s">
        <v>259</v>
      </c>
      <c r="K490" s="13">
        <v>4756</v>
      </c>
      <c r="L490" s="14">
        <v>45468.535532407404</v>
      </c>
      <c r="M490" s="13" t="s">
        <v>1103</v>
      </c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5.5" customHeight="1" x14ac:dyDescent="0.25">
      <c r="A491" s="13">
        <v>541</v>
      </c>
      <c r="B491" s="13" t="s">
        <v>56</v>
      </c>
      <c r="C491" s="13" t="s">
        <v>57</v>
      </c>
      <c r="D491" s="13" t="s">
        <v>58</v>
      </c>
      <c r="E491" s="13" t="s">
        <v>20</v>
      </c>
      <c r="F491" s="13" t="s">
        <v>59</v>
      </c>
      <c r="G491" s="13">
        <v>1.1000000000000001</v>
      </c>
      <c r="H491" s="13" t="s">
        <v>22</v>
      </c>
      <c r="I491" s="13" t="s">
        <v>23</v>
      </c>
      <c r="J491" s="13" t="s">
        <v>60</v>
      </c>
      <c r="K491" s="13">
        <v>33245.599999999999</v>
      </c>
      <c r="L491" s="14">
        <v>45468.550358796296</v>
      </c>
      <c r="M491" s="13" t="s">
        <v>1104</v>
      </c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5.5" customHeight="1" x14ac:dyDescent="0.25">
      <c r="A492" s="13">
        <v>542</v>
      </c>
      <c r="B492" s="13" t="s">
        <v>139</v>
      </c>
      <c r="C492" s="13" t="s">
        <v>140</v>
      </c>
      <c r="D492" s="13" t="s">
        <v>141</v>
      </c>
      <c r="E492" s="13" t="s">
        <v>20</v>
      </c>
      <c r="F492" s="13" t="s">
        <v>142</v>
      </c>
      <c r="G492" s="13">
        <v>1.1000000000000001</v>
      </c>
      <c r="H492" s="13" t="s">
        <v>22</v>
      </c>
      <c r="I492" s="13" t="s">
        <v>23</v>
      </c>
      <c r="J492" s="13" t="s">
        <v>236</v>
      </c>
      <c r="K492" s="13">
        <v>113401.60000000001</v>
      </c>
      <c r="L492" s="14">
        <v>45468.563067129631</v>
      </c>
      <c r="M492" s="13" t="s">
        <v>1105</v>
      </c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5.5" customHeight="1" x14ac:dyDescent="0.25">
      <c r="A493" s="13">
        <v>543</v>
      </c>
      <c r="B493" s="13" t="s">
        <v>1106</v>
      </c>
      <c r="C493" s="13" t="s">
        <v>1107</v>
      </c>
      <c r="D493" s="13" t="s">
        <v>1108</v>
      </c>
      <c r="E493" s="13" t="s">
        <v>20</v>
      </c>
      <c r="F493" s="13" t="s">
        <v>1109</v>
      </c>
      <c r="G493" s="13">
        <v>1.1000000000000001</v>
      </c>
      <c r="H493" s="13" t="s">
        <v>22</v>
      </c>
      <c r="I493" s="13" t="s">
        <v>23</v>
      </c>
      <c r="J493" s="13" t="s">
        <v>122</v>
      </c>
      <c r="K493" s="13">
        <v>87437.32</v>
      </c>
      <c r="L493" s="14">
        <v>45468.569479166668</v>
      </c>
      <c r="M493" s="13" t="s">
        <v>1110</v>
      </c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5.5" customHeight="1" x14ac:dyDescent="0.25">
      <c r="A494" s="13">
        <v>544</v>
      </c>
      <c r="B494" s="13" t="s">
        <v>216</v>
      </c>
      <c r="C494" s="13" t="s">
        <v>217</v>
      </c>
      <c r="D494" s="13" t="s">
        <v>218</v>
      </c>
      <c r="E494" s="13" t="s">
        <v>20</v>
      </c>
      <c r="F494" s="13" t="s">
        <v>219</v>
      </c>
      <c r="G494" s="13">
        <v>1.1000000000000001</v>
      </c>
      <c r="H494" s="13" t="s">
        <v>22</v>
      </c>
      <c r="I494" s="13" t="s">
        <v>23</v>
      </c>
      <c r="J494" s="13" t="s">
        <v>161</v>
      </c>
      <c r="K494" s="13">
        <v>9570</v>
      </c>
      <c r="L494" s="14">
        <v>45468.60365740741</v>
      </c>
      <c r="M494" s="13" t="s">
        <v>1111</v>
      </c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5.5" customHeight="1" x14ac:dyDescent="0.25">
      <c r="A495" s="13">
        <v>545</v>
      </c>
      <c r="B495" s="13" t="s">
        <v>211</v>
      </c>
      <c r="C495" s="13" t="s">
        <v>212</v>
      </c>
      <c r="D495" s="13" t="s">
        <v>213</v>
      </c>
      <c r="E495" s="13" t="s">
        <v>20</v>
      </c>
      <c r="F495" s="13" t="s">
        <v>214</v>
      </c>
      <c r="G495" s="13">
        <v>1.1000000000000001</v>
      </c>
      <c r="H495" s="13" t="s">
        <v>22</v>
      </c>
      <c r="I495" s="13" t="s">
        <v>23</v>
      </c>
      <c r="J495" s="13" t="s">
        <v>228</v>
      </c>
      <c r="K495" s="13">
        <v>338372</v>
      </c>
      <c r="L495" s="14">
        <v>45468.626145833332</v>
      </c>
      <c r="M495" s="13" t="s">
        <v>1112</v>
      </c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5.5" customHeight="1" x14ac:dyDescent="0.25">
      <c r="A496" s="13">
        <v>546</v>
      </c>
      <c r="B496" s="13" t="s">
        <v>884</v>
      </c>
      <c r="C496" s="13" t="s">
        <v>885</v>
      </c>
      <c r="D496" s="13" t="s">
        <v>886</v>
      </c>
      <c r="E496" s="13" t="s">
        <v>20</v>
      </c>
      <c r="F496" s="13" t="s">
        <v>887</v>
      </c>
      <c r="G496" s="13">
        <v>1.1000000000000001</v>
      </c>
      <c r="H496" s="13" t="s">
        <v>22</v>
      </c>
      <c r="I496" s="13" t="s">
        <v>23</v>
      </c>
      <c r="J496" s="13" t="s">
        <v>960</v>
      </c>
      <c r="K496" s="13">
        <v>127600</v>
      </c>
      <c r="L496" s="14">
        <v>45468.63721064815</v>
      </c>
      <c r="M496" s="13" t="s">
        <v>1113</v>
      </c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5.5" customHeight="1" x14ac:dyDescent="0.25">
      <c r="A497" s="13">
        <v>547</v>
      </c>
      <c r="B497" s="13" t="s">
        <v>1114</v>
      </c>
      <c r="C497" s="13" t="s">
        <v>1115</v>
      </c>
      <c r="D497" s="13" t="s">
        <v>1116</v>
      </c>
      <c r="E497" s="13" t="s">
        <v>20</v>
      </c>
      <c r="F497" s="13" t="s">
        <v>1117</v>
      </c>
      <c r="G497" s="13">
        <v>1.1000000000000001</v>
      </c>
      <c r="H497" s="13" t="s">
        <v>22</v>
      </c>
      <c r="I497" s="13" t="s">
        <v>23</v>
      </c>
      <c r="J497" s="13" t="s">
        <v>1118</v>
      </c>
      <c r="K497" s="13">
        <v>1112733.3500000001</v>
      </c>
      <c r="L497" s="14">
        <v>45468.744456018518</v>
      </c>
      <c r="M497" s="13" t="s">
        <v>1119</v>
      </c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5.5" customHeight="1" x14ac:dyDescent="0.25">
      <c r="A498" s="13">
        <v>548</v>
      </c>
      <c r="B498" s="13" t="s">
        <v>1120</v>
      </c>
      <c r="C498" s="13" t="s">
        <v>1121</v>
      </c>
      <c r="D498" s="13" t="s">
        <v>1122</v>
      </c>
      <c r="E498" s="13" t="s">
        <v>20</v>
      </c>
      <c r="F498" s="13" t="s">
        <v>811</v>
      </c>
      <c r="G498" s="13">
        <v>1.1000000000000001</v>
      </c>
      <c r="H498" s="13" t="s">
        <v>22</v>
      </c>
      <c r="I498" s="13" t="s">
        <v>23</v>
      </c>
      <c r="J498" s="13" t="s">
        <v>137</v>
      </c>
      <c r="K498" s="13">
        <v>7105</v>
      </c>
      <c r="L498" s="14">
        <v>45468.751261574071</v>
      </c>
      <c r="M498" s="13" t="s">
        <v>1123</v>
      </c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5.5" customHeight="1" x14ac:dyDescent="0.25">
      <c r="A499" s="13">
        <v>549</v>
      </c>
      <c r="B499" s="13" t="s">
        <v>157</v>
      </c>
      <c r="C499" s="13" t="s">
        <v>158</v>
      </c>
      <c r="D499" s="13" t="s">
        <v>159</v>
      </c>
      <c r="E499" s="13" t="s">
        <v>20</v>
      </c>
      <c r="F499" s="13" t="s">
        <v>160</v>
      </c>
      <c r="G499" s="13">
        <v>1.1000000000000001</v>
      </c>
      <c r="H499" s="13" t="s">
        <v>22</v>
      </c>
      <c r="I499" s="13" t="s">
        <v>23</v>
      </c>
      <c r="J499" s="13" t="s">
        <v>225</v>
      </c>
      <c r="K499" s="13">
        <v>40922.480000000003</v>
      </c>
      <c r="L499" s="14">
        <v>45469.386273148149</v>
      </c>
      <c r="M499" s="13" t="s">
        <v>1124</v>
      </c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5.5" customHeight="1" x14ac:dyDescent="0.25">
      <c r="A500" s="13">
        <v>550</v>
      </c>
      <c r="B500" s="13" t="s">
        <v>309</v>
      </c>
      <c r="C500" s="13" t="s">
        <v>310</v>
      </c>
      <c r="D500" s="13" t="s">
        <v>311</v>
      </c>
      <c r="E500" s="13" t="s">
        <v>20</v>
      </c>
      <c r="F500" s="13" t="s">
        <v>312</v>
      </c>
      <c r="G500" s="13">
        <v>1.1000000000000001</v>
      </c>
      <c r="H500" s="13" t="s">
        <v>22</v>
      </c>
      <c r="I500" s="13" t="s">
        <v>23</v>
      </c>
      <c r="J500" s="13" t="s">
        <v>236</v>
      </c>
      <c r="K500" s="13">
        <v>11832</v>
      </c>
      <c r="L500" s="14">
        <v>45469.414641203701</v>
      </c>
      <c r="M500" s="13" t="s">
        <v>1125</v>
      </c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5.5" customHeight="1" x14ac:dyDescent="0.25">
      <c r="A501" s="13">
        <v>551</v>
      </c>
      <c r="B501" s="13" t="s">
        <v>1126</v>
      </c>
      <c r="C501" s="13" t="s">
        <v>1127</v>
      </c>
      <c r="D501" s="13" t="s">
        <v>897</v>
      </c>
      <c r="E501" s="13" t="s">
        <v>20</v>
      </c>
      <c r="F501" s="13" t="s">
        <v>78</v>
      </c>
      <c r="G501" s="13">
        <v>1.1000000000000001</v>
      </c>
      <c r="H501" s="13" t="s">
        <v>22</v>
      </c>
      <c r="I501" s="13" t="s">
        <v>23</v>
      </c>
      <c r="J501" s="13" t="s">
        <v>236</v>
      </c>
      <c r="K501" s="13">
        <v>31299.75</v>
      </c>
      <c r="L501" s="14">
        <v>45469.41978009259</v>
      </c>
      <c r="M501" s="13" t="s">
        <v>1128</v>
      </c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5.5" customHeight="1" x14ac:dyDescent="0.25">
      <c r="A502" s="13">
        <v>552</v>
      </c>
      <c r="B502" s="13" t="s">
        <v>1126</v>
      </c>
      <c r="C502" s="13" t="s">
        <v>1127</v>
      </c>
      <c r="D502" s="13" t="s">
        <v>897</v>
      </c>
      <c r="E502" s="13" t="s">
        <v>20</v>
      </c>
      <c r="F502" s="13" t="s">
        <v>78</v>
      </c>
      <c r="G502" s="13">
        <v>1.1000000000000001</v>
      </c>
      <c r="H502" s="13" t="s">
        <v>22</v>
      </c>
      <c r="I502" s="13" t="s">
        <v>23</v>
      </c>
      <c r="J502" s="13" t="s">
        <v>236</v>
      </c>
      <c r="K502" s="13">
        <v>31299.75</v>
      </c>
      <c r="L502" s="14">
        <v>45469.42255787037</v>
      </c>
      <c r="M502" s="13" t="s">
        <v>1129</v>
      </c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5.5" customHeight="1" x14ac:dyDescent="0.25">
      <c r="A503" s="13">
        <v>553</v>
      </c>
      <c r="B503" s="13" t="s">
        <v>93</v>
      </c>
      <c r="C503" s="13" t="s">
        <v>94</v>
      </c>
      <c r="D503" s="13" t="s">
        <v>95</v>
      </c>
      <c r="E503" s="13" t="s">
        <v>20</v>
      </c>
      <c r="F503" s="13" t="s">
        <v>96</v>
      </c>
      <c r="G503" s="13">
        <v>1.1000000000000001</v>
      </c>
      <c r="H503" s="13" t="s">
        <v>22</v>
      </c>
      <c r="I503" s="13" t="s">
        <v>23</v>
      </c>
      <c r="J503" s="13" t="s">
        <v>79</v>
      </c>
      <c r="K503" s="13">
        <v>65772</v>
      </c>
      <c r="L503" s="14">
        <v>45469.429224537038</v>
      </c>
      <c r="M503" s="13" t="s">
        <v>1130</v>
      </c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5.5" customHeight="1" x14ac:dyDescent="0.25">
      <c r="A504" s="13">
        <v>554</v>
      </c>
      <c r="B504" s="13" t="s">
        <v>93</v>
      </c>
      <c r="C504" s="13" t="s">
        <v>94</v>
      </c>
      <c r="D504" s="13" t="s">
        <v>95</v>
      </c>
      <c r="E504" s="13" t="s">
        <v>20</v>
      </c>
      <c r="F504" s="13" t="s">
        <v>96</v>
      </c>
      <c r="G504" s="13">
        <v>1.1000000000000001</v>
      </c>
      <c r="H504" s="13" t="s">
        <v>22</v>
      </c>
      <c r="I504" s="13" t="s">
        <v>23</v>
      </c>
      <c r="J504" s="13" t="s">
        <v>236</v>
      </c>
      <c r="K504" s="13">
        <v>115536</v>
      </c>
      <c r="L504" s="14">
        <v>45469.429236111115</v>
      </c>
      <c r="M504" s="13" t="s">
        <v>1131</v>
      </c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5.5" customHeight="1" x14ac:dyDescent="0.25">
      <c r="A505" s="13">
        <v>555</v>
      </c>
      <c r="B505" s="13" t="s">
        <v>93</v>
      </c>
      <c r="C505" s="13" t="s">
        <v>94</v>
      </c>
      <c r="D505" s="13" t="s">
        <v>95</v>
      </c>
      <c r="E505" s="13" t="s">
        <v>20</v>
      </c>
      <c r="F505" s="13" t="s">
        <v>96</v>
      </c>
      <c r="G505" s="13">
        <v>1.1000000000000001</v>
      </c>
      <c r="H505" s="13" t="s">
        <v>22</v>
      </c>
      <c r="I505" s="13" t="s">
        <v>23</v>
      </c>
      <c r="J505" s="13" t="s">
        <v>236</v>
      </c>
      <c r="K505" s="13">
        <v>161634.4</v>
      </c>
      <c r="L505" s="14">
        <v>45469.429247685184</v>
      </c>
      <c r="M505" s="13" t="s">
        <v>1132</v>
      </c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5.5" customHeight="1" x14ac:dyDescent="0.25">
      <c r="A506" s="13">
        <v>556</v>
      </c>
      <c r="B506" s="13" t="s">
        <v>343</v>
      </c>
      <c r="C506" s="13" t="s">
        <v>344</v>
      </c>
      <c r="D506" s="13" t="s">
        <v>345</v>
      </c>
      <c r="E506" s="13" t="s">
        <v>20</v>
      </c>
      <c r="F506" s="13" t="s">
        <v>346</v>
      </c>
      <c r="G506" s="13">
        <v>1.1000000000000001</v>
      </c>
      <c r="H506" s="13" t="s">
        <v>22</v>
      </c>
      <c r="I506" s="13" t="s">
        <v>23</v>
      </c>
      <c r="J506" s="13" t="s">
        <v>79</v>
      </c>
      <c r="K506" s="13">
        <v>191645.92</v>
      </c>
      <c r="L506" s="14">
        <v>45469.438437500001</v>
      </c>
      <c r="M506" s="13" t="s">
        <v>1133</v>
      </c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5.5" customHeight="1" x14ac:dyDescent="0.25">
      <c r="A507" s="13">
        <v>557</v>
      </c>
      <c r="B507" s="13" t="s">
        <v>343</v>
      </c>
      <c r="C507" s="13" t="s">
        <v>344</v>
      </c>
      <c r="D507" s="13" t="s">
        <v>345</v>
      </c>
      <c r="E507" s="13" t="s">
        <v>20</v>
      </c>
      <c r="F507" s="13" t="s">
        <v>346</v>
      </c>
      <c r="G507" s="13">
        <v>1.1000000000000001</v>
      </c>
      <c r="H507" s="13" t="s">
        <v>22</v>
      </c>
      <c r="I507" s="13" t="s">
        <v>23</v>
      </c>
      <c r="J507" s="13" t="s">
        <v>236</v>
      </c>
      <c r="K507" s="13">
        <v>302366.76</v>
      </c>
      <c r="L507" s="14">
        <v>45469.438796296294</v>
      </c>
      <c r="M507" s="13" t="s">
        <v>1134</v>
      </c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5.5" customHeight="1" x14ac:dyDescent="0.25">
      <c r="A508" s="13">
        <v>558</v>
      </c>
      <c r="B508" s="13" t="s">
        <v>840</v>
      </c>
      <c r="C508" s="13" t="s">
        <v>841</v>
      </c>
      <c r="D508" s="13" t="s">
        <v>842</v>
      </c>
      <c r="E508" s="13" t="s">
        <v>20</v>
      </c>
      <c r="F508" s="13" t="s">
        <v>54</v>
      </c>
      <c r="G508" s="13">
        <v>1.1000000000000001</v>
      </c>
      <c r="H508" s="13" t="s">
        <v>22</v>
      </c>
      <c r="I508" s="13" t="s">
        <v>23</v>
      </c>
      <c r="J508" s="13" t="s">
        <v>154</v>
      </c>
      <c r="K508" s="13">
        <v>138522.56</v>
      </c>
      <c r="L508" s="14">
        <v>45469.480381944442</v>
      </c>
      <c r="M508" s="13" t="s">
        <v>1135</v>
      </c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5.5" customHeight="1" x14ac:dyDescent="0.25">
      <c r="A509" s="13">
        <v>559</v>
      </c>
      <c r="B509" s="13" t="s">
        <v>157</v>
      </c>
      <c r="C509" s="13" t="s">
        <v>158</v>
      </c>
      <c r="D509" s="13" t="s">
        <v>159</v>
      </c>
      <c r="E509" s="13" t="s">
        <v>20</v>
      </c>
      <c r="F509" s="13" t="s">
        <v>160</v>
      </c>
      <c r="G509" s="13">
        <v>1.1000000000000001</v>
      </c>
      <c r="H509" s="13" t="s">
        <v>22</v>
      </c>
      <c r="I509" s="13" t="s">
        <v>23</v>
      </c>
      <c r="J509" s="13" t="s">
        <v>225</v>
      </c>
      <c r="K509" s="13">
        <v>47599.44</v>
      </c>
      <c r="L509" s="14">
        <v>45469.485023148147</v>
      </c>
      <c r="M509" s="13" t="s">
        <v>1136</v>
      </c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5.5" customHeight="1" x14ac:dyDescent="0.25">
      <c r="A510" s="13">
        <v>560</v>
      </c>
      <c r="B510" s="13" t="s">
        <v>413</v>
      </c>
      <c r="C510" s="13" t="s">
        <v>414</v>
      </c>
      <c r="D510" s="13" t="s">
        <v>415</v>
      </c>
      <c r="E510" s="13" t="s">
        <v>20</v>
      </c>
      <c r="F510" s="13" t="s">
        <v>416</v>
      </c>
      <c r="G510" s="13">
        <v>1.1000000000000001</v>
      </c>
      <c r="H510" s="13" t="s">
        <v>22</v>
      </c>
      <c r="I510" s="13" t="s">
        <v>23</v>
      </c>
      <c r="J510" s="13" t="s">
        <v>236</v>
      </c>
      <c r="K510" s="13">
        <v>119097.2</v>
      </c>
      <c r="L510" s="14">
        <v>45469.522222222222</v>
      </c>
      <c r="M510" s="13" t="s">
        <v>1137</v>
      </c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5.5" customHeight="1" x14ac:dyDescent="0.25">
      <c r="A511" s="13">
        <v>562</v>
      </c>
      <c r="B511" s="13" t="s">
        <v>413</v>
      </c>
      <c r="C511" s="13" t="s">
        <v>414</v>
      </c>
      <c r="D511" s="13" t="s">
        <v>415</v>
      </c>
      <c r="E511" s="13" t="s">
        <v>20</v>
      </c>
      <c r="F511" s="13" t="s">
        <v>416</v>
      </c>
      <c r="G511" s="13">
        <v>1.1000000000000001</v>
      </c>
      <c r="H511" s="13" t="s">
        <v>22</v>
      </c>
      <c r="I511" s="13" t="s">
        <v>23</v>
      </c>
      <c r="J511" s="13" t="s">
        <v>79</v>
      </c>
      <c r="K511" s="13">
        <v>92370.8</v>
      </c>
      <c r="L511" s="14">
        <v>45469.525277777779</v>
      </c>
      <c r="M511" s="13" t="s">
        <v>1138</v>
      </c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5.5" customHeight="1" x14ac:dyDescent="0.25">
      <c r="A512" s="13">
        <v>564</v>
      </c>
      <c r="B512" s="13" t="s">
        <v>436</v>
      </c>
      <c r="C512" s="13" t="s">
        <v>437</v>
      </c>
      <c r="D512" s="13" t="s">
        <v>438</v>
      </c>
      <c r="E512" s="13" t="s">
        <v>20</v>
      </c>
      <c r="F512" s="13" t="s">
        <v>439</v>
      </c>
      <c r="G512" s="13">
        <v>1.1000000000000001</v>
      </c>
      <c r="H512" s="13" t="s">
        <v>22</v>
      </c>
      <c r="I512" s="13" t="s">
        <v>23</v>
      </c>
      <c r="J512" s="13" t="s">
        <v>31</v>
      </c>
      <c r="K512" s="13">
        <v>42341.16</v>
      </c>
      <c r="L512" s="14">
        <v>45469.525300925925</v>
      </c>
      <c r="M512" s="13" t="s">
        <v>1139</v>
      </c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5.5" customHeight="1" x14ac:dyDescent="0.25">
      <c r="A513" s="13">
        <v>565</v>
      </c>
      <c r="B513" s="13" t="s">
        <v>343</v>
      </c>
      <c r="C513" s="13" t="s">
        <v>344</v>
      </c>
      <c r="D513" s="13" t="s">
        <v>345</v>
      </c>
      <c r="E513" s="13" t="s">
        <v>20</v>
      </c>
      <c r="F513" s="13" t="s">
        <v>346</v>
      </c>
      <c r="G513" s="13">
        <v>1.1000000000000001</v>
      </c>
      <c r="H513" s="13" t="s">
        <v>22</v>
      </c>
      <c r="I513" s="13" t="s">
        <v>23</v>
      </c>
      <c r="J513" s="13" t="s">
        <v>79</v>
      </c>
      <c r="K513" s="13">
        <v>253550.48</v>
      </c>
      <c r="L513" s="14">
        <v>45469.566319444442</v>
      </c>
      <c r="M513" s="13" t="s">
        <v>1140</v>
      </c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5.5" customHeight="1" x14ac:dyDescent="0.25">
      <c r="A514" s="13">
        <v>566</v>
      </c>
      <c r="B514" s="13" t="s">
        <v>1141</v>
      </c>
      <c r="C514" s="13" t="s">
        <v>1142</v>
      </c>
      <c r="D514" s="13" t="s">
        <v>1143</v>
      </c>
      <c r="E514" s="13" t="s">
        <v>20</v>
      </c>
      <c r="F514" s="13" t="s">
        <v>1144</v>
      </c>
      <c r="G514" s="13">
        <v>1.1000000000000001</v>
      </c>
      <c r="H514" s="13" t="s">
        <v>22</v>
      </c>
      <c r="I514" s="13" t="s">
        <v>23</v>
      </c>
      <c r="J514" s="13" t="s">
        <v>90</v>
      </c>
      <c r="K514" s="13">
        <v>278400</v>
      </c>
      <c r="L514" s="14">
        <v>45469.567314814813</v>
      </c>
      <c r="M514" s="13" t="s">
        <v>1145</v>
      </c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5.5" customHeight="1" x14ac:dyDescent="0.25">
      <c r="A515" s="13">
        <v>567</v>
      </c>
      <c r="B515" s="13" t="s">
        <v>222</v>
      </c>
      <c r="C515" s="13" t="s">
        <v>223</v>
      </c>
      <c r="D515" s="13" t="s">
        <v>224</v>
      </c>
      <c r="E515" s="13" t="s">
        <v>20</v>
      </c>
      <c r="F515" s="13" t="s">
        <v>121</v>
      </c>
      <c r="G515" s="13">
        <v>1.1000000000000001</v>
      </c>
      <c r="H515" s="13" t="s">
        <v>22</v>
      </c>
      <c r="I515" s="13" t="s">
        <v>23</v>
      </c>
      <c r="J515" s="13" t="s">
        <v>871</v>
      </c>
      <c r="K515" s="13">
        <v>88158.61</v>
      </c>
      <c r="L515" s="14">
        <v>45469.578831018516</v>
      </c>
      <c r="M515" s="13" t="s">
        <v>1146</v>
      </c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5.5" customHeight="1" x14ac:dyDescent="0.25">
      <c r="A516" s="13">
        <v>568</v>
      </c>
      <c r="B516" s="13" t="s">
        <v>357</v>
      </c>
      <c r="C516" s="13" t="s">
        <v>358</v>
      </c>
      <c r="D516" s="13" t="s">
        <v>359</v>
      </c>
      <c r="E516" s="13" t="s">
        <v>20</v>
      </c>
      <c r="F516" s="13" t="s">
        <v>192</v>
      </c>
      <c r="G516" s="13">
        <v>1.1000000000000001</v>
      </c>
      <c r="H516" s="13" t="s">
        <v>22</v>
      </c>
      <c r="I516" s="13" t="s">
        <v>23</v>
      </c>
      <c r="J516" s="13" t="s">
        <v>79</v>
      </c>
      <c r="K516" s="13">
        <v>170716.04</v>
      </c>
      <c r="L516" s="14">
        <v>45469.606574074074</v>
      </c>
      <c r="M516" s="13" t="s">
        <v>1147</v>
      </c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5.5" customHeight="1" x14ac:dyDescent="0.25">
      <c r="A517" s="13">
        <v>569</v>
      </c>
      <c r="B517" s="13" t="s">
        <v>436</v>
      </c>
      <c r="C517" s="13" t="s">
        <v>437</v>
      </c>
      <c r="D517" s="13" t="s">
        <v>438</v>
      </c>
      <c r="E517" s="13" t="s">
        <v>20</v>
      </c>
      <c r="F517" s="13" t="s">
        <v>439</v>
      </c>
      <c r="G517" s="13">
        <v>1.1000000000000001</v>
      </c>
      <c r="H517" s="13" t="s">
        <v>22</v>
      </c>
      <c r="I517" s="13" t="s">
        <v>23</v>
      </c>
      <c r="J517" s="13" t="s">
        <v>799</v>
      </c>
      <c r="K517" s="13">
        <v>126434.2</v>
      </c>
      <c r="L517" s="14">
        <v>45469.608124999999</v>
      </c>
      <c r="M517" s="13" t="s">
        <v>1148</v>
      </c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5.5" customHeight="1" x14ac:dyDescent="0.25">
      <c r="A518" s="13">
        <v>570</v>
      </c>
      <c r="B518" s="13" t="s">
        <v>1126</v>
      </c>
      <c r="C518" s="13" t="s">
        <v>1127</v>
      </c>
      <c r="D518" s="13" t="s">
        <v>897</v>
      </c>
      <c r="E518" s="13" t="s">
        <v>20</v>
      </c>
      <c r="F518" s="13" t="s">
        <v>78</v>
      </c>
      <c r="G518" s="13">
        <v>1.1000000000000001</v>
      </c>
      <c r="H518" s="13" t="s">
        <v>22</v>
      </c>
      <c r="I518" s="13" t="s">
        <v>23</v>
      </c>
      <c r="J518" s="13" t="s">
        <v>246</v>
      </c>
      <c r="K518" s="13">
        <v>850826.86</v>
      </c>
      <c r="L518" s="14">
        <v>45469.622847222221</v>
      </c>
      <c r="M518" s="13" t="s">
        <v>1149</v>
      </c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5.5" customHeight="1" x14ac:dyDescent="0.25">
      <c r="A519" s="13">
        <v>571</v>
      </c>
      <c r="B519" s="13" t="s">
        <v>941</v>
      </c>
      <c r="C519" s="13" t="s">
        <v>942</v>
      </c>
      <c r="D519" s="13" t="s">
        <v>943</v>
      </c>
      <c r="E519" s="13" t="s">
        <v>20</v>
      </c>
      <c r="F519" s="13" t="s">
        <v>944</v>
      </c>
      <c r="G519" s="13">
        <v>1.1000000000000001</v>
      </c>
      <c r="H519" s="13" t="s">
        <v>22</v>
      </c>
      <c r="I519" s="13" t="s">
        <v>23</v>
      </c>
      <c r="J519" s="13" t="s">
        <v>154</v>
      </c>
      <c r="K519" s="13">
        <v>159830.67000000001</v>
      </c>
      <c r="L519" s="14">
        <v>45469.635069444441</v>
      </c>
      <c r="M519" s="13" t="s">
        <v>1150</v>
      </c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5.5" customHeight="1" x14ac:dyDescent="0.25">
      <c r="A520" s="13">
        <v>572</v>
      </c>
      <c r="B520" s="13" t="s">
        <v>492</v>
      </c>
      <c r="C520" s="13" t="s">
        <v>493</v>
      </c>
      <c r="D520" s="13" t="s">
        <v>494</v>
      </c>
      <c r="E520" s="13" t="s">
        <v>20</v>
      </c>
      <c r="F520" s="13" t="s">
        <v>495</v>
      </c>
      <c r="G520" s="13">
        <v>1.1000000000000001</v>
      </c>
      <c r="H520" s="13" t="s">
        <v>22</v>
      </c>
      <c r="I520" s="13" t="s">
        <v>23</v>
      </c>
      <c r="J520" s="13" t="s">
        <v>236</v>
      </c>
      <c r="K520" s="13">
        <v>117697.08</v>
      </c>
      <c r="L520" s="14">
        <v>45469.650648148148</v>
      </c>
      <c r="M520" s="13" t="s">
        <v>1151</v>
      </c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5.5" customHeight="1" x14ac:dyDescent="0.25">
      <c r="A521" s="13">
        <v>573</v>
      </c>
      <c r="B521" s="13" t="s">
        <v>139</v>
      </c>
      <c r="C521" s="13" t="s">
        <v>140</v>
      </c>
      <c r="D521" s="13" t="s">
        <v>141</v>
      </c>
      <c r="E521" s="13" t="s">
        <v>20</v>
      </c>
      <c r="F521" s="13" t="s">
        <v>142</v>
      </c>
      <c r="G521" s="13">
        <v>1.1000000000000001</v>
      </c>
      <c r="H521" s="13" t="s">
        <v>22</v>
      </c>
      <c r="I521" s="13" t="s">
        <v>23</v>
      </c>
      <c r="J521" s="13" t="s">
        <v>79</v>
      </c>
      <c r="K521" s="13">
        <v>15248.2</v>
      </c>
      <c r="L521" s="14">
        <v>45469.677858796298</v>
      </c>
      <c r="M521" s="13" t="s">
        <v>1152</v>
      </c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5.5" customHeight="1" x14ac:dyDescent="0.25">
      <c r="A522" s="13">
        <v>574</v>
      </c>
      <c r="B522" s="13" t="s">
        <v>139</v>
      </c>
      <c r="C522" s="13" t="s">
        <v>140</v>
      </c>
      <c r="D522" s="13" t="s">
        <v>141</v>
      </c>
      <c r="E522" s="13" t="s">
        <v>20</v>
      </c>
      <c r="F522" s="13" t="s">
        <v>142</v>
      </c>
      <c r="G522" s="13">
        <v>1.1000000000000001</v>
      </c>
      <c r="H522" s="13" t="s">
        <v>22</v>
      </c>
      <c r="I522" s="13" t="s">
        <v>23</v>
      </c>
      <c r="J522" s="13" t="s">
        <v>236</v>
      </c>
      <c r="K522" s="13">
        <v>27434</v>
      </c>
      <c r="L522" s="14">
        <v>45469.681550925925</v>
      </c>
      <c r="M522" s="13" t="s">
        <v>1153</v>
      </c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5.5" customHeight="1" x14ac:dyDescent="0.25">
      <c r="A523" s="13">
        <v>575</v>
      </c>
      <c r="B523" s="13" t="s">
        <v>200</v>
      </c>
      <c r="C523" s="13" t="s">
        <v>201</v>
      </c>
      <c r="D523" s="13" t="s">
        <v>202</v>
      </c>
      <c r="E523" s="13" t="s">
        <v>20</v>
      </c>
      <c r="F523" s="13" t="s">
        <v>203</v>
      </c>
      <c r="G523" s="13">
        <v>1.1000000000000001</v>
      </c>
      <c r="H523" s="13" t="s">
        <v>22</v>
      </c>
      <c r="I523" s="13" t="s">
        <v>23</v>
      </c>
      <c r="J523" s="13" t="s">
        <v>79</v>
      </c>
      <c r="K523" s="13">
        <v>105626.12</v>
      </c>
      <c r="L523" s="14">
        <v>45469.705868055556</v>
      </c>
      <c r="M523" s="13" t="s">
        <v>1154</v>
      </c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5.5" customHeight="1" x14ac:dyDescent="0.25">
      <c r="A524" s="13">
        <v>576</v>
      </c>
      <c r="B524" s="13" t="s">
        <v>981</v>
      </c>
      <c r="C524" s="13" t="s">
        <v>982</v>
      </c>
      <c r="D524" s="13" t="s">
        <v>983</v>
      </c>
      <c r="E524" s="13" t="s">
        <v>20</v>
      </c>
      <c r="F524" s="13" t="s">
        <v>192</v>
      </c>
      <c r="G524" s="13">
        <v>1.1000000000000001</v>
      </c>
      <c r="H524" s="13" t="s">
        <v>22</v>
      </c>
      <c r="I524" s="13" t="s">
        <v>23</v>
      </c>
      <c r="J524" s="13" t="s">
        <v>666</v>
      </c>
      <c r="K524" s="13">
        <v>156645.43</v>
      </c>
      <c r="L524" s="14">
        <v>45469.742118055554</v>
      </c>
      <c r="M524" s="13" t="s">
        <v>1155</v>
      </c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5.5" customHeight="1" x14ac:dyDescent="0.25">
      <c r="A525" s="13">
        <v>577</v>
      </c>
      <c r="B525" s="13" t="s">
        <v>657</v>
      </c>
      <c r="C525" s="13" t="s">
        <v>658</v>
      </c>
      <c r="D525" s="13" t="s">
        <v>659</v>
      </c>
      <c r="E525" s="13" t="s">
        <v>20</v>
      </c>
      <c r="F525" s="13" t="s">
        <v>660</v>
      </c>
      <c r="G525" s="13">
        <v>1.5</v>
      </c>
      <c r="H525" s="13" t="s">
        <v>352</v>
      </c>
      <c r="I525" s="13" t="s">
        <v>353</v>
      </c>
      <c r="J525" s="13" t="s">
        <v>1156</v>
      </c>
      <c r="K525" s="13">
        <v>2128650.0099999998</v>
      </c>
      <c r="L525" s="14">
        <v>45469.751331018517</v>
      </c>
      <c r="M525" s="13" t="s">
        <v>1157</v>
      </c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5.5" customHeight="1" x14ac:dyDescent="0.25">
      <c r="A526" s="13">
        <v>578</v>
      </c>
      <c r="B526" s="13" t="s">
        <v>1158</v>
      </c>
      <c r="C526" s="13" t="s">
        <v>1159</v>
      </c>
      <c r="D526" s="13" t="s">
        <v>1160</v>
      </c>
      <c r="E526" s="13" t="s">
        <v>559</v>
      </c>
      <c r="F526" s="13" t="s">
        <v>1161</v>
      </c>
      <c r="G526" s="13">
        <v>1.1000000000000001</v>
      </c>
      <c r="H526" s="13" t="s">
        <v>22</v>
      </c>
      <c r="I526" s="13" t="s">
        <v>353</v>
      </c>
      <c r="J526" s="13" t="s">
        <v>710</v>
      </c>
      <c r="K526" s="13">
        <v>-3400574.88</v>
      </c>
      <c r="L526" s="14">
        <v>45470</v>
      </c>
      <c r="M526" s="13" t="s">
        <v>1162</v>
      </c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5.5" customHeight="1" x14ac:dyDescent="0.25">
      <c r="A527" s="13">
        <v>579</v>
      </c>
      <c r="B527" s="13" t="s">
        <v>17</v>
      </c>
      <c r="C527" s="13" t="s">
        <v>18</v>
      </c>
      <c r="D527" s="13" t="s">
        <v>19</v>
      </c>
      <c r="E527" s="13" t="s">
        <v>20</v>
      </c>
      <c r="F527" s="13" t="s">
        <v>21</v>
      </c>
      <c r="G527" s="13">
        <v>1.1000000000000001</v>
      </c>
      <c r="H527" s="13" t="s">
        <v>22</v>
      </c>
      <c r="I527" s="13" t="s">
        <v>23</v>
      </c>
      <c r="J527" s="13" t="s">
        <v>24</v>
      </c>
      <c r="K527" s="13">
        <v>374768.16</v>
      </c>
      <c r="L527" s="14">
        <v>45470.347407407404</v>
      </c>
      <c r="M527" s="13" t="s">
        <v>1163</v>
      </c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5.5" customHeight="1" x14ac:dyDescent="0.25">
      <c r="A528" s="13">
        <v>580</v>
      </c>
      <c r="B528" s="13" t="s">
        <v>884</v>
      </c>
      <c r="C528" s="13" t="s">
        <v>885</v>
      </c>
      <c r="D528" s="13" t="s">
        <v>886</v>
      </c>
      <c r="E528" s="13" t="s">
        <v>20</v>
      </c>
      <c r="F528" s="13" t="s">
        <v>887</v>
      </c>
      <c r="G528" s="13">
        <v>1.1000000000000001</v>
      </c>
      <c r="H528" s="13" t="s">
        <v>22</v>
      </c>
      <c r="I528" s="13" t="s">
        <v>23</v>
      </c>
      <c r="J528" s="13" t="s">
        <v>960</v>
      </c>
      <c r="K528" s="13">
        <v>244760</v>
      </c>
      <c r="L528" s="14">
        <v>45470.385925925926</v>
      </c>
      <c r="M528" s="13" t="s">
        <v>1164</v>
      </c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5.5" customHeight="1" x14ac:dyDescent="0.25">
      <c r="A529" s="13">
        <v>581</v>
      </c>
      <c r="B529" s="13" t="s">
        <v>157</v>
      </c>
      <c r="C529" s="13" t="s">
        <v>158</v>
      </c>
      <c r="D529" s="13" t="s">
        <v>159</v>
      </c>
      <c r="E529" s="13" t="s">
        <v>20</v>
      </c>
      <c r="F529" s="13" t="s">
        <v>160</v>
      </c>
      <c r="G529" s="13">
        <v>1.1000000000000001</v>
      </c>
      <c r="H529" s="13" t="s">
        <v>22</v>
      </c>
      <c r="I529" s="13" t="s">
        <v>23</v>
      </c>
      <c r="J529" s="13" t="s">
        <v>220</v>
      </c>
      <c r="K529" s="13">
        <v>85333.37</v>
      </c>
      <c r="L529" s="14">
        <v>45470.450555555559</v>
      </c>
      <c r="M529" s="13" t="s">
        <v>1165</v>
      </c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5.5" customHeight="1" x14ac:dyDescent="0.25">
      <c r="A530" s="13">
        <v>582</v>
      </c>
      <c r="B530" s="13" t="s">
        <v>316</v>
      </c>
      <c r="C530" s="13" t="s">
        <v>317</v>
      </c>
      <c r="D530" s="13" t="s">
        <v>318</v>
      </c>
      <c r="E530" s="13" t="s">
        <v>20</v>
      </c>
      <c r="F530" s="13" t="s">
        <v>319</v>
      </c>
      <c r="G530" s="13">
        <v>1.1000000000000001</v>
      </c>
      <c r="H530" s="13" t="s">
        <v>22</v>
      </c>
      <c r="I530" s="13" t="s">
        <v>23</v>
      </c>
      <c r="J530" s="13" t="s">
        <v>60</v>
      </c>
      <c r="K530" s="13">
        <v>2319.42</v>
      </c>
      <c r="L530" s="14">
        <v>45470.500590277778</v>
      </c>
      <c r="M530" s="13" t="s">
        <v>1166</v>
      </c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5.5" customHeight="1" x14ac:dyDescent="0.25">
      <c r="A531" s="13">
        <v>583</v>
      </c>
      <c r="B531" s="13" t="s">
        <v>436</v>
      </c>
      <c r="C531" s="13" t="s">
        <v>437</v>
      </c>
      <c r="D531" s="13" t="s">
        <v>438</v>
      </c>
      <c r="E531" s="13" t="s">
        <v>20</v>
      </c>
      <c r="F531" s="13" t="s">
        <v>439</v>
      </c>
      <c r="G531" s="13">
        <v>1.1000000000000001</v>
      </c>
      <c r="H531" s="13" t="s">
        <v>22</v>
      </c>
      <c r="I531" s="13" t="s">
        <v>23</v>
      </c>
      <c r="J531" s="13" t="s">
        <v>31</v>
      </c>
      <c r="K531" s="13">
        <v>3004.4</v>
      </c>
      <c r="L531" s="14">
        <v>45470.514386574076</v>
      </c>
      <c r="M531" s="13" t="s">
        <v>1167</v>
      </c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5.5" customHeight="1" x14ac:dyDescent="0.25">
      <c r="A532" s="13">
        <v>584</v>
      </c>
      <c r="B532" s="13" t="s">
        <v>1168</v>
      </c>
      <c r="C532" s="13" t="s">
        <v>1169</v>
      </c>
      <c r="D532" s="13" t="s">
        <v>1170</v>
      </c>
      <c r="E532" s="13" t="s">
        <v>20</v>
      </c>
      <c r="F532" s="13" t="s">
        <v>1171</v>
      </c>
      <c r="G532" s="13">
        <v>1.1000000000000001</v>
      </c>
      <c r="H532" s="13" t="s">
        <v>22</v>
      </c>
      <c r="I532" s="13" t="s">
        <v>23</v>
      </c>
      <c r="J532" s="13" t="s">
        <v>588</v>
      </c>
      <c r="K532" s="13">
        <v>1373411.22</v>
      </c>
      <c r="L532" s="14">
        <v>45470.530717592592</v>
      </c>
      <c r="M532" s="13" t="s">
        <v>1172</v>
      </c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5.5" customHeight="1" x14ac:dyDescent="0.25">
      <c r="A533" s="13">
        <v>585</v>
      </c>
      <c r="B533" s="13" t="s">
        <v>413</v>
      </c>
      <c r="C533" s="13" t="s">
        <v>414</v>
      </c>
      <c r="D533" s="13" t="s">
        <v>415</v>
      </c>
      <c r="E533" s="13" t="s">
        <v>20</v>
      </c>
      <c r="F533" s="13" t="s">
        <v>416</v>
      </c>
      <c r="G533" s="13">
        <v>1.1000000000000001</v>
      </c>
      <c r="H533" s="13" t="s">
        <v>22</v>
      </c>
      <c r="I533" s="13" t="s">
        <v>23</v>
      </c>
      <c r="J533" s="13" t="s">
        <v>79</v>
      </c>
      <c r="K533" s="13">
        <v>63220</v>
      </c>
      <c r="L533" s="14">
        <v>45470.531886574077</v>
      </c>
      <c r="M533" s="13" t="s">
        <v>1173</v>
      </c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5.5" customHeight="1" x14ac:dyDescent="0.25">
      <c r="A534" s="13">
        <v>587</v>
      </c>
      <c r="B534" s="13" t="s">
        <v>362</v>
      </c>
      <c r="C534" s="13" t="s">
        <v>363</v>
      </c>
      <c r="D534" s="13" t="s">
        <v>364</v>
      </c>
      <c r="E534" s="13" t="s">
        <v>20</v>
      </c>
      <c r="F534" s="13" t="s">
        <v>365</v>
      </c>
      <c r="G534" s="13">
        <v>1.1000000000000001</v>
      </c>
      <c r="H534" s="13" t="s">
        <v>22</v>
      </c>
      <c r="I534" s="13" t="s">
        <v>23</v>
      </c>
      <c r="J534" s="13" t="s">
        <v>37</v>
      </c>
      <c r="K534" s="13">
        <v>83287.25</v>
      </c>
      <c r="L534" s="14">
        <v>45470.540937500002</v>
      </c>
      <c r="M534" s="13" t="s">
        <v>1174</v>
      </c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5.5" customHeight="1" x14ac:dyDescent="0.25">
      <c r="A535" s="13">
        <v>588</v>
      </c>
      <c r="B535" s="13" t="s">
        <v>1175</v>
      </c>
      <c r="C535" s="13" t="s">
        <v>1176</v>
      </c>
      <c r="D535" s="13" t="s">
        <v>1177</v>
      </c>
      <c r="E535" s="13" t="s">
        <v>20</v>
      </c>
      <c r="F535" s="13" t="s">
        <v>1178</v>
      </c>
      <c r="G535" s="13">
        <v>1.1000000000000001</v>
      </c>
      <c r="H535" s="13" t="s">
        <v>22</v>
      </c>
      <c r="I535" s="13" t="s">
        <v>23</v>
      </c>
      <c r="J535" s="13" t="s">
        <v>1179</v>
      </c>
      <c r="K535" s="13">
        <v>358261.08</v>
      </c>
      <c r="L535" s="14">
        <v>45470.542488425926</v>
      </c>
      <c r="M535" s="13" t="s">
        <v>1180</v>
      </c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5.5" customHeight="1" x14ac:dyDescent="0.25">
      <c r="A536" s="13">
        <v>589</v>
      </c>
      <c r="B536" s="13" t="s">
        <v>216</v>
      </c>
      <c r="C536" s="13" t="s">
        <v>217</v>
      </c>
      <c r="D536" s="13" t="s">
        <v>218</v>
      </c>
      <c r="E536" s="13" t="s">
        <v>20</v>
      </c>
      <c r="F536" s="13" t="s">
        <v>219</v>
      </c>
      <c r="G536" s="13">
        <v>1.1000000000000001</v>
      </c>
      <c r="H536" s="13" t="s">
        <v>22</v>
      </c>
      <c r="I536" s="13" t="s">
        <v>23</v>
      </c>
      <c r="J536" s="13" t="s">
        <v>250</v>
      </c>
      <c r="K536" s="13">
        <v>38567.910000000003</v>
      </c>
      <c r="L536" s="14">
        <v>45470.547650462962</v>
      </c>
      <c r="M536" s="13" t="s">
        <v>1181</v>
      </c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5.5" customHeight="1" x14ac:dyDescent="0.25">
      <c r="A537" s="13">
        <v>590</v>
      </c>
      <c r="B537" s="13" t="s">
        <v>1182</v>
      </c>
      <c r="C537" s="13" t="s">
        <v>1183</v>
      </c>
      <c r="D537" s="13" t="s">
        <v>1184</v>
      </c>
      <c r="E537" s="13" t="s">
        <v>20</v>
      </c>
      <c r="F537" s="13" t="s">
        <v>337</v>
      </c>
      <c r="G537" s="13">
        <v>1.1000000000000001</v>
      </c>
      <c r="H537" s="13" t="s">
        <v>22</v>
      </c>
      <c r="I537" s="13" t="s">
        <v>23</v>
      </c>
      <c r="J537" s="13" t="s">
        <v>31</v>
      </c>
      <c r="K537" s="13">
        <v>62013.599999999999</v>
      </c>
      <c r="L537" s="14">
        <v>45470.594884259262</v>
      </c>
      <c r="M537" s="13" t="s">
        <v>1185</v>
      </c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5.5" customHeight="1" x14ac:dyDescent="0.25">
      <c r="A538" s="13">
        <v>591</v>
      </c>
      <c r="B538" s="13" t="s">
        <v>139</v>
      </c>
      <c r="C538" s="13" t="s">
        <v>140</v>
      </c>
      <c r="D538" s="13" t="s">
        <v>141</v>
      </c>
      <c r="E538" s="13" t="s">
        <v>20</v>
      </c>
      <c r="F538" s="13" t="s">
        <v>142</v>
      </c>
      <c r="G538" s="13">
        <v>1.1000000000000001</v>
      </c>
      <c r="H538" s="13" t="s">
        <v>22</v>
      </c>
      <c r="I538" s="13" t="s">
        <v>23</v>
      </c>
      <c r="J538" s="13" t="s">
        <v>236</v>
      </c>
      <c r="K538" s="13">
        <v>16646</v>
      </c>
      <c r="L538" s="14">
        <v>45470.612268518518</v>
      </c>
      <c r="M538" s="13" t="s">
        <v>1186</v>
      </c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5.5" customHeight="1" x14ac:dyDescent="0.25">
      <c r="A539" s="13">
        <v>592</v>
      </c>
      <c r="B539" s="13" t="s">
        <v>200</v>
      </c>
      <c r="C539" s="13" t="s">
        <v>201</v>
      </c>
      <c r="D539" s="13" t="s">
        <v>202</v>
      </c>
      <c r="E539" s="13" t="s">
        <v>20</v>
      </c>
      <c r="F539" s="13" t="s">
        <v>203</v>
      </c>
      <c r="G539" s="13">
        <v>1.1000000000000001</v>
      </c>
      <c r="H539" s="13" t="s">
        <v>22</v>
      </c>
      <c r="I539" s="13" t="s">
        <v>23</v>
      </c>
      <c r="J539" s="13" t="s">
        <v>79</v>
      </c>
      <c r="K539" s="13">
        <v>60585.06</v>
      </c>
      <c r="L539" s="14">
        <v>45470.720358796294</v>
      </c>
      <c r="M539" s="13" t="s">
        <v>1187</v>
      </c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5.5" customHeight="1" x14ac:dyDescent="0.25">
      <c r="A540" s="13">
        <v>593</v>
      </c>
      <c r="B540" s="13" t="s">
        <v>657</v>
      </c>
      <c r="C540" s="13" t="s">
        <v>658</v>
      </c>
      <c r="D540" s="13" t="s">
        <v>659</v>
      </c>
      <c r="E540" s="13" t="s">
        <v>20</v>
      </c>
      <c r="F540" s="13" t="s">
        <v>660</v>
      </c>
      <c r="G540" s="13">
        <v>1.5</v>
      </c>
      <c r="H540" s="13" t="s">
        <v>352</v>
      </c>
      <c r="I540" s="13" t="s">
        <v>353</v>
      </c>
      <c r="J540" s="13" t="s">
        <v>1156</v>
      </c>
      <c r="K540" s="13">
        <v>8968500.0099999998</v>
      </c>
      <c r="L540" s="14">
        <v>45470.737719907411</v>
      </c>
      <c r="M540" s="13" t="s">
        <v>1188</v>
      </c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5.5" customHeight="1" x14ac:dyDescent="0.25">
      <c r="A541" s="13">
        <v>594</v>
      </c>
      <c r="B541" s="13" t="s">
        <v>657</v>
      </c>
      <c r="C541" s="13" t="s">
        <v>658</v>
      </c>
      <c r="D541" s="13" t="s">
        <v>659</v>
      </c>
      <c r="E541" s="13" t="s">
        <v>20</v>
      </c>
      <c r="F541" s="13" t="s">
        <v>660</v>
      </c>
      <c r="G541" s="13">
        <v>1.5</v>
      </c>
      <c r="H541" s="13" t="s">
        <v>352</v>
      </c>
      <c r="I541" s="13" t="s">
        <v>353</v>
      </c>
      <c r="J541" s="13" t="s">
        <v>1156</v>
      </c>
      <c r="K541" s="13">
        <v>931920.01</v>
      </c>
      <c r="L541" s="14">
        <v>45470.743993055556</v>
      </c>
      <c r="M541" s="13" t="s">
        <v>1189</v>
      </c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5.5" customHeight="1" x14ac:dyDescent="0.25">
      <c r="A542" s="13">
        <v>595</v>
      </c>
      <c r="B542" s="13" t="s">
        <v>1158</v>
      </c>
      <c r="C542" s="13" t="s">
        <v>1159</v>
      </c>
      <c r="D542" s="13" t="s">
        <v>1160</v>
      </c>
      <c r="E542" s="13" t="s">
        <v>559</v>
      </c>
      <c r="F542" s="13" t="s">
        <v>1161</v>
      </c>
      <c r="G542" s="13">
        <v>1.1000000000000001</v>
      </c>
      <c r="H542" s="13" t="s">
        <v>22</v>
      </c>
      <c r="I542" s="13" t="s">
        <v>353</v>
      </c>
      <c r="J542" s="13" t="s">
        <v>710</v>
      </c>
      <c r="K542" s="13">
        <v>26447819.300000001</v>
      </c>
      <c r="L542" s="14">
        <v>45470.827465277776</v>
      </c>
      <c r="M542" s="13" t="s">
        <v>1190</v>
      </c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5.5" customHeight="1" x14ac:dyDescent="0.25">
      <c r="A543" s="13">
        <v>596</v>
      </c>
      <c r="B543" s="13" t="s">
        <v>436</v>
      </c>
      <c r="C543" s="13" t="s">
        <v>437</v>
      </c>
      <c r="D543" s="13" t="s">
        <v>438</v>
      </c>
      <c r="E543" s="13" t="s">
        <v>20</v>
      </c>
      <c r="F543" s="13" t="s">
        <v>439</v>
      </c>
      <c r="G543" s="13">
        <v>1.1000000000000001</v>
      </c>
      <c r="H543" s="13" t="s">
        <v>22</v>
      </c>
      <c r="I543" s="13" t="s">
        <v>23</v>
      </c>
      <c r="J543" s="13" t="s">
        <v>799</v>
      </c>
      <c r="K543" s="13">
        <v>42804</v>
      </c>
      <c r="L543" s="14">
        <v>45471.38784722222</v>
      </c>
      <c r="M543" s="13" t="s">
        <v>1191</v>
      </c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5.5" customHeight="1" x14ac:dyDescent="0.25">
      <c r="A544" s="13">
        <v>597</v>
      </c>
      <c r="B544" s="13" t="s">
        <v>1192</v>
      </c>
      <c r="C544" s="13" t="s">
        <v>1193</v>
      </c>
      <c r="D544" s="13" t="s">
        <v>1194</v>
      </c>
      <c r="E544" s="13" t="s">
        <v>1195</v>
      </c>
      <c r="F544" s="13" t="s">
        <v>1196</v>
      </c>
      <c r="G544" s="13">
        <v>1.1000000000000001</v>
      </c>
      <c r="H544" s="13" t="s">
        <v>22</v>
      </c>
      <c r="I544" s="13" t="s">
        <v>23</v>
      </c>
      <c r="J544" s="13" t="s">
        <v>1197</v>
      </c>
      <c r="K544" s="13">
        <v>74553.73</v>
      </c>
      <c r="L544" s="14">
        <v>45471.404722222222</v>
      </c>
      <c r="M544" s="13" t="s">
        <v>1198</v>
      </c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5.5" customHeight="1" x14ac:dyDescent="0.25">
      <c r="A545" s="13">
        <v>598</v>
      </c>
      <c r="B545" s="13" t="s">
        <v>384</v>
      </c>
      <c r="C545" s="13" t="s">
        <v>385</v>
      </c>
      <c r="D545" s="13" t="s">
        <v>386</v>
      </c>
      <c r="E545" s="13" t="s">
        <v>20</v>
      </c>
      <c r="F545" s="13" t="s">
        <v>387</v>
      </c>
      <c r="G545" s="13">
        <v>1.1000000000000001</v>
      </c>
      <c r="H545" s="13" t="s">
        <v>22</v>
      </c>
      <c r="I545" s="13" t="s">
        <v>23</v>
      </c>
      <c r="J545" s="13" t="s">
        <v>246</v>
      </c>
      <c r="K545" s="13">
        <v>6034250.9800000004</v>
      </c>
      <c r="L545" s="14">
        <v>45471.436030092591</v>
      </c>
      <c r="M545" s="13" t="s">
        <v>1199</v>
      </c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5.5" customHeight="1" x14ac:dyDescent="0.25">
      <c r="A546" s="13">
        <v>599</v>
      </c>
      <c r="B546" s="13" t="s">
        <v>299</v>
      </c>
      <c r="C546" s="13" t="s">
        <v>300</v>
      </c>
      <c r="D546" s="13" t="s">
        <v>301</v>
      </c>
      <c r="E546" s="13" t="s">
        <v>20</v>
      </c>
      <c r="F546" s="13" t="s">
        <v>302</v>
      </c>
      <c r="G546" s="13">
        <v>1.1000000000000001</v>
      </c>
      <c r="H546" s="13" t="s">
        <v>22</v>
      </c>
      <c r="I546" s="13" t="s">
        <v>23</v>
      </c>
      <c r="J546" s="13" t="s">
        <v>154</v>
      </c>
      <c r="K546" s="13">
        <v>384371.8</v>
      </c>
      <c r="L546" s="14">
        <v>45471.454282407409</v>
      </c>
      <c r="M546" s="13" t="s">
        <v>1200</v>
      </c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5.5" customHeight="1" x14ac:dyDescent="0.25">
      <c r="A547" s="13">
        <v>600</v>
      </c>
      <c r="B547" s="13" t="s">
        <v>925</v>
      </c>
      <c r="C547" s="13" t="s">
        <v>926</v>
      </c>
      <c r="D547" s="13" t="s">
        <v>927</v>
      </c>
      <c r="E547" s="13" t="s">
        <v>20</v>
      </c>
      <c r="F547" s="13" t="s">
        <v>214</v>
      </c>
      <c r="G547" s="13">
        <v>1.1000000000000001</v>
      </c>
      <c r="H547" s="13" t="s">
        <v>22</v>
      </c>
      <c r="I547" s="13" t="s">
        <v>23</v>
      </c>
      <c r="J547" s="13" t="s">
        <v>588</v>
      </c>
      <c r="K547" s="13">
        <v>41760</v>
      </c>
      <c r="L547" s="14">
        <v>45471.539652777778</v>
      </c>
      <c r="M547" s="13" t="s">
        <v>1201</v>
      </c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5.5" customHeight="1" x14ac:dyDescent="0.25">
      <c r="A548" s="13">
        <v>601</v>
      </c>
      <c r="B548" s="13" t="s">
        <v>1053</v>
      </c>
      <c r="C548" s="13" t="s">
        <v>1054</v>
      </c>
      <c r="D548" s="13" t="s">
        <v>1055</v>
      </c>
      <c r="E548" s="13" t="s">
        <v>20</v>
      </c>
      <c r="F548" s="13" t="s">
        <v>203</v>
      </c>
      <c r="G548" s="13">
        <v>2.5</v>
      </c>
      <c r="H548" s="13" t="s">
        <v>352</v>
      </c>
      <c r="I548" s="13" t="s">
        <v>353</v>
      </c>
      <c r="J548" s="13" t="s">
        <v>122</v>
      </c>
      <c r="K548" s="13">
        <v>129453.44</v>
      </c>
      <c r="L548" s="14">
        <v>45471.583518518521</v>
      </c>
      <c r="M548" s="13" t="s">
        <v>1202</v>
      </c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5.5" customHeight="1" x14ac:dyDescent="0.25">
      <c r="A549" s="13">
        <v>602</v>
      </c>
      <c r="B549" s="13" t="s">
        <v>1053</v>
      </c>
      <c r="C549" s="13" t="s">
        <v>1054</v>
      </c>
      <c r="D549" s="13" t="s">
        <v>1055</v>
      </c>
      <c r="E549" s="13" t="s">
        <v>20</v>
      </c>
      <c r="F549" s="13" t="s">
        <v>203</v>
      </c>
      <c r="G549" s="13">
        <v>2.5</v>
      </c>
      <c r="H549" s="13" t="s">
        <v>352</v>
      </c>
      <c r="I549" s="13" t="s">
        <v>353</v>
      </c>
      <c r="J549" s="13" t="s">
        <v>122</v>
      </c>
      <c r="K549" s="13">
        <v>140660.79999999999</v>
      </c>
      <c r="L549" s="14">
        <v>45471.584166666667</v>
      </c>
      <c r="M549" s="13" t="s">
        <v>1203</v>
      </c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5.5" customHeight="1" x14ac:dyDescent="0.25">
      <c r="A550" s="13">
        <v>603</v>
      </c>
      <c r="B550" s="13" t="s">
        <v>1204</v>
      </c>
      <c r="C550" s="13" t="s">
        <v>1205</v>
      </c>
      <c r="D550" s="13" t="s">
        <v>1206</v>
      </c>
      <c r="E550" s="13" t="s">
        <v>20</v>
      </c>
      <c r="F550" s="13" t="s">
        <v>510</v>
      </c>
      <c r="G550" s="13">
        <v>1.1000000000000001</v>
      </c>
      <c r="H550" s="13" t="s">
        <v>22</v>
      </c>
      <c r="I550" s="13" t="s">
        <v>23</v>
      </c>
      <c r="J550" s="13" t="s">
        <v>31</v>
      </c>
      <c r="K550" s="13">
        <v>3621.52</v>
      </c>
      <c r="L550" s="14">
        <v>45471.600543981483</v>
      </c>
      <c r="M550" s="13" t="s">
        <v>1207</v>
      </c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5.5" customHeight="1" x14ac:dyDescent="0.25">
      <c r="A551" s="13">
        <v>604</v>
      </c>
      <c r="B551" s="13" t="s">
        <v>139</v>
      </c>
      <c r="C551" s="13" t="s">
        <v>140</v>
      </c>
      <c r="D551" s="13" t="s">
        <v>141</v>
      </c>
      <c r="E551" s="13" t="s">
        <v>20</v>
      </c>
      <c r="F551" s="13" t="s">
        <v>142</v>
      </c>
      <c r="G551" s="13">
        <v>1.1000000000000001</v>
      </c>
      <c r="H551" s="13" t="s">
        <v>22</v>
      </c>
      <c r="I551" s="13" t="s">
        <v>23</v>
      </c>
      <c r="J551" s="13" t="s">
        <v>236</v>
      </c>
      <c r="K551" s="13">
        <v>35356.800000000003</v>
      </c>
      <c r="L551" s="14">
        <v>45471.6253125</v>
      </c>
      <c r="M551" s="13" t="s">
        <v>1208</v>
      </c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5.5" customHeight="1" x14ac:dyDescent="0.25">
      <c r="A552" s="13">
        <v>605</v>
      </c>
      <c r="B552" s="13" t="s">
        <v>139</v>
      </c>
      <c r="C552" s="13" t="s">
        <v>140</v>
      </c>
      <c r="D552" s="13" t="s">
        <v>141</v>
      </c>
      <c r="E552" s="13" t="s">
        <v>20</v>
      </c>
      <c r="F552" s="13" t="s">
        <v>142</v>
      </c>
      <c r="G552" s="13">
        <v>1.1000000000000001</v>
      </c>
      <c r="H552" s="13" t="s">
        <v>22</v>
      </c>
      <c r="I552" s="13" t="s">
        <v>23</v>
      </c>
      <c r="J552" s="13" t="s">
        <v>79</v>
      </c>
      <c r="K552" s="13">
        <v>80562</v>
      </c>
      <c r="L552" s="14">
        <v>45471.628969907404</v>
      </c>
      <c r="M552" s="13" t="s">
        <v>1209</v>
      </c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5.5" customHeight="1" x14ac:dyDescent="0.25">
      <c r="A553" s="13">
        <v>606</v>
      </c>
      <c r="B553" s="13" t="s">
        <v>519</v>
      </c>
      <c r="C553" s="13" t="s">
        <v>520</v>
      </c>
      <c r="D553" s="13" t="s">
        <v>521</v>
      </c>
      <c r="E553" s="13" t="s">
        <v>522</v>
      </c>
      <c r="F553" s="13" t="s">
        <v>523</v>
      </c>
      <c r="G553" s="13">
        <v>1.1000000000000001</v>
      </c>
      <c r="H553" s="13" t="s">
        <v>22</v>
      </c>
      <c r="I553" s="13" t="s">
        <v>23</v>
      </c>
      <c r="J553" s="13" t="s">
        <v>524</v>
      </c>
      <c r="K553" s="13">
        <v>11532</v>
      </c>
      <c r="L553" s="14">
        <v>45471.640381944446</v>
      </c>
      <c r="M553" s="13" t="s">
        <v>1210</v>
      </c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5.5" customHeight="1" x14ac:dyDescent="0.25">
      <c r="A554" s="13">
        <v>607</v>
      </c>
      <c r="B554" s="13" t="s">
        <v>519</v>
      </c>
      <c r="C554" s="13" t="s">
        <v>520</v>
      </c>
      <c r="D554" s="13" t="s">
        <v>521</v>
      </c>
      <c r="E554" s="13" t="s">
        <v>522</v>
      </c>
      <c r="F554" s="13" t="s">
        <v>523</v>
      </c>
      <c r="G554" s="13">
        <v>1.1000000000000001</v>
      </c>
      <c r="H554" s="13" t="s">
        <v>22</v>
      </c>
      <c r="I554" s="13" t="s">
        <v>23</v>
      </c>
      <c r="J554" s="13" t="s">
        <v>524</v>
      </c>
      <c r="K554" s="13">
        <v>5564.19</v>
      </c>
      <c r="L554" s="14">
        <v>45471.641840277778</v>
      </c>
      <c r="M554" s="13" t="s">
        <v>1211</v>
      </c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5.5" customHeight="1" x14ac:dyDescent="0.25">
      <c r="A555" s="13">
        <v>608</v>
      </c>
      <c r="B555" s="13" t="s">
        <v>519</v>
      </c>
      <c r="C555" s="13" t="s">
        <v>520</v>
      </c>
      <c r="D555" s="13" t="s">
        <v>521</v>
      </c>
      <c r="E555" s="13" t="s">
        <v>522</v>
      </c>
      <c r="F555" s="13" t="s">
        <v>523</v>
      </c>
      <c r="G555" s="13">
        <v>1.1000000000000001</v>
      </c>
      <c r="H555" s="13" t="s">
        <v>22</v>
      </c>
      <c r="I555" s="13" t="s">
        <v>23</v>
      </c>
      <c r="J555" s="13" t="s">
        <v>524</v>
      </c>
      <c r="K555" s="13">
        <v>534.29999999999995</v>
      </c>
      <c r="L555" s="14">
        <v>45471.6484837963</v>
      </c>
      <c r="M555" s="13" t="s">
        <v>1212</v>
      </c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5.5" customHeight="1" x14ac:dyDescent="0.25">
      <c r="A556" s="13">
        <v>609</v>
      </c>
      <c r="B556" s="13" t="s">
        <v>519</v>
      </c>
      <c r="C556" s="13" t="s">
        <v>520</v>
      </c>
      <c r="D556" s="13" t="s">
        <v>521</v>
      </c>
      <c r="E556" s="13" t="s">
        <v>522</v>
      </c>
      <c r="F556" s="13" t="s">
        <v>523</v>
      </c>
      <c r="G556" s="13">
        <v>1.1000000000000001</v>
      </c>
      <c r="H556" s="13" t="s">
        <v>22</v>
      </c>
      <c r="I556" s="13" t="s">
        <v>23</v>
      </c>
      <c r="J556" s="13" t="s">
        <v>524</v>
      </c>
      <c r="K556" s="13">
        <v>2412.11</v>
      </c>
      <c r="L556" s="14">
        <v>45471.649201388886</v>
      </c>
      <c r="M556" s="13" t="s">
        <v>1213</v>
      </c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5.5" customHeight="1" x14ac:dyDescent="0.25">
      <c r="A557" s="13">
        <v>610</v>
      </c>
      <c r="B557" s="13" t="s">
        <v>519</v>
      </c>
      <c r="C557" s="13" t="s">
        <v>520</v>
      </c>
      <c r="D557" s="13" t="s">
        <v>521</v>
      </c>
      <c r="E557" s="13" t="s">
        <v>522</v>
      </c>
      <c r="F557" s="13" t="s">
        <v>523</v>
      </c>
      <c r="G557" s="13">
        <v>1.1000000000000001</v>
      </c>
      <c r="H557" s="13" t="s">
        <v>22</v>
      </c>
      <c r="I557" s="13" t="s">
        <v>23</v>
      </c>
      <c r="J557" s="13" t="s">
        <v>524</v>
      </c>
      <c r="K557" s="13">
        <v>2546.65</v>
      </c>
      <c r="L557" s="14">
        <v>45471.650324074071</v>
      </c>
      <c r="M557" s="13" t="s">
        <v>1214</v>
      </c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5.5" customHeight="1" x14ac:dyDescent="0.25">
      <c r="A558" s="13">
        <v>611</v>
      </c>
      <c r="B558" s="13" t="s">
        <v>519</v>
      </c>
      <c r="C558" s="13" t="s">
        <v>520</v>
      </c>
      <c r="D558" s="13" t="s">
        <v>521</v>
      </c>
      <c r="E558" s="13" t="s">
        <v>522</v>
      </c>
      <c r="F558" s="13" t="s">
        <v>523</v>
      </c>
      <c r="G558" s="13">
        <v>1.1000000000000001</v>
      </c>
      <c r="H558" s="13" t="s">
        <v>22</v>
      </c>
      <c r="I558" s="13" t="s">
        <v>23</v>
      </c>
      <c r="J558" s="13" t="s">
        <v>524</v>
      </c>
      <c r="K558" s="13">
        <v>23346.25</v>
      </c>
      <c r="L558" s="14">
        <v>45471.651423611111</v>
      </c>
      <c r="M558" s="13" t="s">
        <v>1215</v>
      </c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5.5" customHeight="1" x14ac:dyDescent="0.25">
      <c r="A559" s="13">
        <v>612</v>
      </c>
      <c r="B559" s="13" t="s">
        <v>519</v>
      </c>
      <c r="C559" s="13" t="s">
        <v>520</v>
      </c>
      <c r="D559" s="13" t="s">
        <v>521</v>
      </c>
      <c r="E559" s="13" t="s">
        <v>522</v>
      </c>
      <c r="F559" s="13" t="s">
        <v>523</v>
      </c>
      <c r="G559" s="13">
        <v>1.1000000000000001</v>
      </c>
      <c r="H559" s="13" t="s">
        <v>22</v>
      </c>
      <c r="I559" s="13" t="s">
        <v>23</v>
      </c>
      <c r="J559" s="13" t="s">
        <v>524</v>
      </c>
      <c r="K559" s="13">
        <v>9721.8700000000008</v>
      </c>
      <c r="L559" s="14">
        <v>45471.652314814812</v>
      </c>
      <c r="M559" s="13" t="s">
        <v>1216</v>
      </c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5.5" customHeight="1" x14ac:dyDescent="0.25">
      <c r="A560" s="13">
        <v>613</v>
      </c>
      <c r="B560" s="13" t="s">
        <v>519</v>
      </c>
      <c r="C560" s="13" t="s">
        <v>520</v>
      </c>
      <c r="D560" s="13" t="s">
        <v>521</v>
      </c>
      <c r="E560" s="13" t="s">
        <v>522</v>
      </c>
      <c r="F560" s="13" t="s">
        <v>523</v>
      </c>
      <c r="G560" s="13">
        <v>1.1000000000000001</v>
      </c>
      <c r="H560" s="13" t="s">
        <v>22</v>
      </c>
      <c r="I560" s="13" t="s">
        <v>23</v>
      </c>
      <c r="J560" s="13" t="s">
        <v>524</v>
      </c>
      <c r="K560" s="13">
        <v>8001.62</v>
      </c>
      <c r="L560" s="14">
        <v>45471.653333333335</v>
      </c>
      <c r="M560" s="13" t="s">
        <v>1217</v>
      </c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5.5" customHeight="1" x14ac:dyDescent="0.25">
      <c r="A561" s="13">
        <v>614</v>
      </c>
      <c r="B561" s="13" t="s">
        <v>519</v>
      </c>
      <c r="C561" s="13" t="s">
        <v>520</v>
      </c>
      <c r="D561" s="13" t="s">
        <v>521</v>
      </c>
      <c r="E561" s="13" t="s">
        <v>522</v>
      </c>
      <c r="F561" s="13" t="s">
        <v>523</v>
      </c>
      <c r="G561" s="13">
        <v>1.1000000000000001</v>
      </c>
      <c r="H561" s="13" t="s">
        <v>22</v>
      </c>
      <c r="I561" s="13" t="s">
        <v>23</v>
      </c>
      <c r="J561" s="13" t="s">
        <v>524</v>
      </c>
      <c r="K561" s="13">
        <v>2521.17</v>
      </c>
      <c r="L561" s="14">
        <v>45471.654247685183</v>
      </c>
      <c r="M561" s="13" t="s">
        <v>1218</v>
      </c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5.5" customHeight="1" x14ac:dyDescent="0.25">
      <c r="A562" s="13">
        <v>615</v>
      </c>
      <c r="B562" s="13" t="s">
        <v>519</v>
      </c>
      <c r="C562" s="13" t="s">
        <v>520</v>
      </c>
      <c r="D562" s="13" t="s">
        <v>521</v>
      </c>
      <c r="E562" s="13" t="s">
        <v>522</v>
      </c>
      <c r="F562" s="13" t="s">
        <v>523</v>
      </c>
      <c r="G562" s="13">
        <v>1.1000000000000001</v>
      </c>
      <c r="H562" s="13" t="s">
        <v>22</v>
      </c>
      <c r="I562" s="13" t="s">
        <v>23</v>
      </c>
      <c r="J562" s="13" t="s">
        <v>524</v>
      </c>
      <c r="K562" s="13">
        <v>2874.33</v>
      </c>
      <c r="L562" s="14">
        <v>45471.655127314814</v>
      </c>
      <c r="M562" s="13" t="s">
        <v>1219</v>
      </c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5.5" customHeight="1" x14ac:dyDescent="0.25">
      <c r="A563" s="13">
        <v>616</v>
      </c>
      <c r="B563" s="13" t="s">
        <v>519</v>
      </c>
      <c r="C563" s="13" t="s">
        <v>520</v>
      </c>
      <c r="D563" s="13" t="s">
        <v>521</v>
      </c>
      <c r="E563" s="13" t="s">
        <v>522</v>
      </c>
      <c r="F563" s="13" t="s">
        <v>523</v>
      </c>
      <c r="G563" s="13">
        <v>1.1000000000000001</v>
      </c>
      <c r="H563" s="13" t="s">
        <v>22</v>
      </c>
      <c r="I563" s="13" t="s">
        <v>23</v>
      </c>
      <c r="J563" s="13" t="s">
        <v>524</v>
      </c>
      <c r="K563" s="13">
        <v>9810</v>
      </c>
      <c r="L563" s="14">
        <v>45471.655740740738</v>
      </c>
      <c r="M563" s="13" t="s">
        <v>1220</v>
      </c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5.5" customHeight="1" x14ac:dyDescent="0.25">
      <c r="A564" s="13">
        <v>617</v>
      </c>
      <c r="B564" s="13" t="s">
        <v>519</v>
      </c>
      <c r="C564" s="13" t="s">
        <v>520</v>
      </c>
      <c r="D564" s="13" t="s">
        <v>521</v>
      </c>
      <c r="E564" s="13" t="s">
        <v>522</v>
      </c>
      <c r="F564" s="13" t="s">
        <v>523</v>
      </c>
      <c r="G564" s="13">
        <v>1.1000000000000001</v>
      </c>
      <c r="H564" s="13" t="s">
        <v>22</v>
      </c>
      <c r="I564" s="13" t="s">
        <v>23</v>
      </c>
      <c r="J564" s="13" t="s">
        <v>524</v>
      </c>
      <c r="K564" s="13">
        <v>23161.41</v>
      </c>
      <c r="L564" s="14">
        <v>45471.656990740739</v>
      </c>
      <c r="M564" s="13" t="s">
        <v>1221</v>
      </c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5.5" customHeight="1" x14ac:dyDescent="0.25">
      <c r="A565" s="13">
        <v>618</v>
      </c>
      <c r="B565" s="13" t="s">
        <v>519</v>
      </c>
      <c r="C565" s="13" t="s">
        <v>520</v>
      </c>
      <c r="D565" s="13" t="s">
        <v>521</v>
      </c>
      <c r="E565" s="13" t="s">
        <v>522</v>
      </c>
      <c r="F565" s="13" t="s">
        <v>523</v>
      </c>
      <c r="G565" s="13">
        <v>1.1000000000000001</v>
      </c>
      <c r="H565" s="13" t="s">
        <v>22</v>
      </c>
      <c r="I565" s="13" t="s">
        <v>23</v>
      </c>
      <c r="J565" s="13" t="s">
        <v>524</v>
      </c>
      <c r="K565" s="13">
        <v>2795.85</v>
      </c>
      <c r="L565" s="14">
        <v>45471.657743055555</v>
      </c>
      <c r="M565" s="13" t="s">
        <v>1222</v>
      </c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5.5" customHeight="1" x14ac:dyDescent="0.25">
      <c r="A566" s="13">
        <v>619</v>
      </c>
      <c r="B566" s="13" t="s">
        <v>1040</v>
      </c>
      <c r="C566" s="13" t="s">
        <v>1041</v>
      </c>
      <c r="D566" s="13" t="s">
        <v>1042</v>
      </c>
      <c r="E566" s="13" t="s">
        <v>20</v>
      </c>
      <c r="F566" s="13" t="s">
        <v>1043</v>
      </c>
      <c r="G566" s="13">
        <v>1.1000000000000001</v>
      </c>
      <c r="H566" s="13" t="s">
        <v>22</v>
      </c>
      <c r="I566" s="13" t="s">
        <v>23</v>
      </c>
      <c r="J566" s="13" t="s">
        <v>259</v>
      </c>
      <c r="K566" s="13">
        <v>214136</v>
      </c>
      <c r="L566" s="14">
        <v>45471.658506944441</v>
      </c>
      <c r="M566" s="13" t="s">
        <v>1223</v>
      </c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5.5" customHeight="1" x14ac:dyDescent="0.25">
      <c r="A567" s="13">
        <v>620</v>
      </c>
      <c r="B567" s="13" t="s">
        <v>519</v>
      </c>
      <c r="C567" s="13" t="s">
        <v>520</v>
      </c>
      <c r="D567" s="13" t="s">
        <v>521</v>
      </c>
      <c r="E567" s="13" t="s">
        <v>522</v>
      </c>
      <c r="F567" s="13" t="s">
        <v>523</v>
      </c>
      <c r="G567" s="13">
        <v>1.1000000000000001</v>
      </c>
      <c r="H567" s="13" t="s">
        <v>22</v>
      </c>
      <c r="I567" s="13" t="s">
        <v>23</v>
      </c>
      <c r="J567" s="13" t="s">
        <v>524</v>
      </c>
      <c r="K567" s="13">
        <v>545.1</v>
      </c>
      <c r="L567" s="14">
        <v>45471.658715277779</v>
      </c>
      <c r="M567" s="13" t="s">
        <v>1224</v>
      </c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5.5" customHeight="1" x14ac:dyDescent="0.25">
      <c r="A568" s="13">
        <v>621</v>
      </c>
      <c r="B568" s="13" t="s">
        <v>519</v>
      </c>
      <c r="C568" s="13" t="s">
        <v>520</v>
      </c>
      <c r="D568" s="13" t="s">
        <v>521</v>
      </c>
      <c r="E568" s="13" t="s">
        <v>522</v>
      </c>
      <c r="F568" s="13" t="s">
        <v>523</v>
      </c>
      <c r="G568" s="13">
        <v>1.1000000000000001</v>
      </c>
      <c r="H568" s="13" t="s">
        <v>22</v>
      </c>
      <c r="I568" s="13" t="s">
        <v>23</v>
      </c>
      <c r="J568" s="13" t="s">
        <v>524</v>
      </c>
      <c r="K568" s="13">
        <v>14715</v>
      </c>
      <c r="L568" s="14">
        <v>45471.659375000003</v>
      </c>
      <c r="M568" s="13" t="s">
        <v>1225</v>
      </c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5.5" customHeight="1" x14ac:dyDescent="0.25">
      <c r="A569" s="13">
        <v>622</v>
      </c>
      <c r="B569" s="13" t="s">
        <v>519</v>
      </c>
      <c r="C569" s="13" t="s">
        <v>520</v>
      </c>
      <c r="D569" s="13" t="s">
        <v>521</v>
      </c>
      <c r="E569" s="13" t="s">
        <v>522</v>
      </c>
      <c r="F569" s="13" t="s">
        <v>523</v>
      </c>
      <c r="G569" s="13">
        <v>1.1000000000000001</v>
      </c>
      <c r="H569" s="13" t="s">
        <v>22</v>
      </c>
      <c r="I569" s="13" t="s">
        <v>23</v>
      </c>
      <c r="J569" s="13" t="s">
        <v>524</v>
      </c>
      <c r="K569" s="13">
        <v>24408.78</v>
      </c>
      <c r="L569" s="14">
        <v>45471.660254629627</v>
      </c>
      <c r="M569" s="13" t="s">
        <v>1226</v>
      </c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5.5" customHeight="1" x14ac:dyDescent="0.25">
      <c r="A570" s="13">
        <v>623</v>
      </c>
      <c r="B570" s="13" t="s">
        <v>519</v>
      </c>
      <c r="C570" s="13" t="s">
        <v>520</v>
      </c>
      <c r="D570" s="13" t="s">
        <v>521</v>
      </c>
      <c r="E570" s="13" t="s">
        <v>522</v>
      </c>
      <c r="F570" s="13" t="s">
        <v>523</v>
      </c>
      <c r="G570" s="13">
        <v>1.1000000000000001</v>
      </c>
      <c r="H570" s="13" t="s">
        <v>22</v>
      </c>
      <c r="I570" s="13" t="s">
        <v>23</v>
      </c>
      <c r="J570" s="13" t="s">
        <v>524</v>
      </c>
      <c r="K570" s="13">
        <v>12276</v>
      </c>
      <c r="L570" s="14">
        <v>45471.661053240743</v>
      </c>
      <c r="M570" s="13" t="s">
        <v>1227</v>
      </c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5.5" customHeight="1" x14ac:dyDescent="0.25">
      <c r="A571" s="13">
        <v>624</v>
      </c>
      <c r="B571" s="13" t="s">
        <v>519</v>
      </c>
      <c r="C571" s="13" t="s">
        <v>520</v>
      </c>
      <c r="D571" s="13" t="s">
        <v>521</v>
      </c>
      <c r="E571" s="13" t="s">
        <v>522</v>
      </c>
      <c r="F571" s="13" t="s">
        <v>523</v>
      </c>
      <c r="G571" s="13">
        <v>1.1000000000000001</v>
      </c>
      <c r="H571" s="13" t="s">
        <v>22</v>
      </c>
      <c r="I571" s="13" t="s">
        <v>23</v>
      </c>
      <c r="J571" s="13" t="s">
        <v>524</v>
      </c>
      <c r="K571" s="13">
        <v>8746.65</v>
      </c>
      <c r="L571" s="14">
        <v>45471.661817129629</v>
      </c>
      <c r="M571" s="13" t="s">
        <v>1228</v>
      </c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5.5" customHeight="1" x14ac:dyDescent="0.25">
      <c r="A572" s="13">
        <v>625</v>
      </c>
      <c r="B572" s="13" t="s">
        <v>519</v>
      </c>
      <c r="C572" s="13" t="s">
        <v>520</v>
      </c>
      <c r="D572" s="13" t="s">
        <v>521</v>
      </c>
      <c r="E572" s="13" t="s">
        <v>522</v>
      </c>
      <c r="F572" s="13" t="s">
        <v>523</v>
      </c>
      <c r="G572" s="13">
        <v>1.1000000000000001</v>
      </c>
      <c r="H572" s="13" t="s">
        <v>22</v>
      </c>
      <c r="I572" s="13" t="s">
        <v>23</v>
      </c>
      <c r="J572" s="13" t="s">
        <v>524</v>
      </c>
      <c r="K572" s="13">
        <v>2915.55</v>
      </c>
      <c r="L572" s="14">
        <v>45471.66269675926</v>
      </c>
      <c r="M572" s="13" t="s">
        <v>1229</v>
      </c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5.5" customHeight="1" x14ac:dyDescent="0.25">
      <c r="A573" s="13">
        <v>626</v>
      </c>
      <c r="B573" s="13" t="s">
        <v>519</v>
      </c>
      <c r="C573" s="13" t="s">
        <v>520</v>
      </c>
      <c r="D573" s="13" t="s">
        <v>521</v>
      </c>
      <c r="E573" s="13" t="s">
        <v>522</v>
      </c>
      <c r="F573" s="13" t="s">
        <v>523</v>
      </c>
      <c r="G573" s="13">
        <v>1.1000000000000001</v>
      </c>
      <c r="H573" s="13" t="s">
        <v>22</v>
      </c>
      <c r="I573" s="13" t="s">
        <v>23</v>
      </c>
      <c r="J573" s="13" t="s">
        <v>524</v>
      </c>
      <c r="K573" s="13">
        <v>9217.23</v>
      </c>
      <c r="L573" s="14">
        <v>45471.663414351853</v>
      </c>
      <c r="M573" s="13" t="s">
        <v>1230</v>
      </c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5.5" customHeight="1" x14ac:dyDescent="0.25">
      <c r="A574" s="13">
        <v>627</v>
      </c>
      <c r="B574" s="13" t="s">
        <v>474</v>
      </c>
      <c r="C574" s="13" t="s">
        <v>475</v>
      </c>
      <c r="D574" s="13" t="s">
        <v>476</v>
      </c>
      <c r="E574" s="13" t="s">
        <v>20</v>
      </c>
      <c r="F574" s="13" t="s">
        <v>477</v>
      </c>
      <c r="G574" s="13">
        <v>1.1000000000000001</v>
      </c>
      <c r="H574" s="13" t="s">
        <v>22</v>
      </c>
      <c r="I574" s="13" t="s">
        <v>23</v>
      </c>
      <c r="J574" s="13" t="s">
        <v>403</v>
      </c>
      <c r="K574" s="13">
        <v>115304</v>
      </c>
      <c r="L574" s="14">
        <v>45471.742824074077</v>
      </c>
      <c r="M574" s="13" t="s">
        <v>1231</v>
      </c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5.5" customHeight="1" x14ac:dyDescent="0.25">
      <c r="A575" s="13">
        <v>628</v>
      </c>
      <c r="B575" s="13" t="s">
        <v>556</v>
      </c>
      <c r="C575" s="13" t="s">
        <v>557</v>
      </c>
      <c r="D575" s="13" t="s">
        <v>558</v>
      </c>
      <c r="E575" s="13" t="s">
        <v>559</v>
      </c>
      <c r="F575" s="13" t="s">
        <v>560</v>
      </c>
      <c r="G575" s="13">
        <v>1.1000000000000001</v>
      </c>
      <c r="H575" s="13" t="s">
        <v>22</v>
      </c>
      <c r="I575" s="13" t="s">
        <v>23</v>
      </c>
      <c r="J575" s="13" t="s">
        <v>37</v>
      </c>
      <c r="K575" s="13">
        <v>17898.95</v>
      </c>
      <c r="L575" s="14">
        <v>45472.418171296296</v>
      </c>
      <c r="M575" s="13" t="s">
        <v>1232</v>
      </c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5.5" customHeight="1" x14ac:dyDescent="0.25">
      <c r="A576" s="13">
        <v>629</v>
      </c>
      <c r="B576" s="13" t="s">
        <v>556</v>
      </c>
      <c r="C576" s="13" t="s">
        <v>557</v>
      </c>
      <c r="D576" s="13" t="s">
        <v>558</v>
      </c>
      <c r="E576" s="13" t="s">
        <v>559</v>
      </c>
      <c r="F576" s="13" t="s">
        <v>560</v>
      </c>
      <c r="G576" s="13">
        <v>1.1000000000000001</v>
      </c>
      <c r="H576" s="13" t="s">
        <v>22</v>
      </c>
      <c r="I576" s="13" t="s">
        <v>23</v>
      </c>
      <c r="J576" s="13" t="s">
        <v>37</v>
      </c>
      <c r="K576" s="13">
        <v>2026.92</v>
      </c>
      <c r="L576" s="14">
        <v>45472.420567129629</v>
      </c>
      <c r="M576" s="13" t="s">
        <v>1233</v>
      </c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5.5" customHeight="1" x14ac:dyDescent="0.25">
      <c r="A577" s="13">
        <v>630</v>
      </c>
      <c r="B577" s="13" t="s">
        <v>556</v>
      </c>
      <c r="C577" s="13" t="s">
        <v>557</v>
      </c>
      <c r="D577" s="13" t="s">
        <v>558</v>
      </c>
      <c r="E577" s="13" t="s">
        <v>559</v>
      </c>
      <c r="F577" s="13" t="s">
        <v>560</v>
      </c>
      <c r="G577" s="13">
        <v>1.1000000000000001</v>
      </c>
      <c r="H577" s="13" t="s">
        <v>22</v>
      </c>
      <c r="I577" s="13" t="s">
        <v>23</v>
      </c>
      <c r="J577" s="13" t="s">
        <v>37</v>
      </c>
      <c r="K577" s="13">
        <v>2533.65</v>
      </c>
      <c r="L577" s="14">
        <v>45472.422083333331</v>
      </c>
      <c r="M577" s="13" t="s">
        <v>1234</v>
      </c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5.5" customHeight="1" x14ac:dyDescent="0.25">
      <c r="A578" s="13">
        <v>631</v>
      </c>
      <c r="B578" s="13" t="s">
        <v>556</v>
      </c>
      <c r="C578" s="13" t="s">
        <v>557</v>
      </c>
      <c r="D578" s="13" t="s">
        <v>558</v>
      </c>
      <c r="E578" s="13" t="s">
        <v>559</v>
      </c>
      <c r="F578" s="13" t="s">
        <v>560</v>
      </c>
      <c r="G578" s="13">
        <v>1.1000000000000001</v>
      </c>
      <c r="H578" s="13" t="s">
        <v>22</v>
      </c>
      <c r="I578" s="13" t="s">
        <v>23</v>
      </c>
      <c r="J578" s="13" t="s">
        <v>37</v>
      </c>
      <c r="K578" s="13">
        <v>14693.96</v>
      </c>
      <c r="L578" s="14">
        <v>45472.436377314814</v>
      </c>
      <c r="M578" s="13" t="s">
        <v>1235</v>
      </c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5.5" customHeight="1" x14ac:dyDescent="0.25">
      <c r="A579" s="13">
        <v>632</v>
      </c>
      <c r="B579" s="13" t="s">
        <v>556</v>
      </c>
      <c r="C579" s="13" t="s">
        <v>557</v>
      </c>
      <c r="D579" s="13" t="s">
        <v>558</v>
      </c>
      <c r="E579" s="13" t="s">
        <v>559</v>
      </c>
      <c r="F579" s="13" t="s">
        <v>560</v>
      </c>
      <c r="G579" s="13">
        <v>1.1000000000000001</v>
      </c>
      <c r="H579" s="13" t="s">
        <v>22</v>
      </c>
      <c r="I579" s="13" t="s">
        <v>23</v>
      </c>
      <c r="J579" s="13" t="s">
        <v>37</v>
      </c>
      <c r="K579" s="13">
        <v>9108.15</v>
      </c>
      <c r="L579" s="14">
        <v>45472.483773148146</v>
      </c>
      <c r="M579" s="13" t="s">
        <v>1236</v>
      </c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5.5" customHeight="1" x14ac:dyDescent="0.25">
      <c r="A580" s="13">
        <v>633</v>
      </c>
      <c r="B580" s="13" t="s">
        <v>556</v>
      </c>
      <c r="C580" s="13" t="s">
        <v>557</v>
      </c>
      <c r="D580" s="13" t="s">
        <v>558</v>
      </c>
      <c r="E580" s="13" t="s">
        <v>559</v>
      </c>
      <c r="F580" s="13" t="s">
        <v>560</v>
      </c>
      <c r="G580" s="13">
        <v>1.1000000000000001</v>
      </c>
      <c r="H580" s="13" t="s">
        <v>22</v>
      </c>
      <c r="I580" s="13" t="s">
        <v>23</v>
      </c>
      <c r="J580" s="13" t="s">
        <v>37</v>
      </c>
      <c r="K580" s="13">
        <v>155122.91</v>
      </c>
      <c r="L580" s="14">
        <v>45472.529918981483</v>
      </c>
      <c r="M580" s="13" t="s">
        <v>1237</v>
      </c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5.5" customHeight="1" x14ac:dyDescent="0.25">
      <c r="A581" s="13">
        <v>634</v>
      </c>
      <c r="B581" s="13" t="s">
        <v>556</v>
      </c>
      <c r="C581" s="13" t="s">
        <v>557</v>
      </c>
      <c r="D581" s="13" t="s">
        <v>558</v>
      </c>
      <c r="E581" s="13" t="s">
        <v>559</v>
      </c>
      <c r="F581" s="13" t="s">
        <v>560</v>
      </c>
      <c r="G581" s="13">
        <v>1.1000000000000001</v>
      </c>
      <c r="H581" s="13" t="s">
        <v>22</v>
      </c>
      <c r="I581" s="13" t="s">
        <v>23</v>
      </c>
      <c r="J581" s="13" t="s">
        <v>37</v>
      </c>
      <c r="K581" s="13">
        <v>34445.78</v>
      </c>
      <c r="L581" s="14">
        <v>45472.531111111108</v>
      </c>
      <c r="M581" s="13" t="s">
        <v>1238</v>
      </c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5.5" customHeight="1" x14ac:dyDescent="0.25">
      <c r="A582" s="13">
        <v>635</v>
      </c>
      <c r="B582" s="13" t="s">
        <v>556</v>
      </c>
      <c r="C582" s="13" t="s">
        <v>557</v>
      </c>
      <c r="D582" s="13" t="s">
        <v>558</v>
      </c>
      <c r="E582" s="13" t="s">
        <v>559</v>
      </c>
      <c r="F582" s="13" t="s">
        <v>560</v>
      </c>
      <c r="G582" s="13">
        <v>1.1000000000000001</v>
      </c>
      <c r="H582" s="13" t="s">
        <v>22</v>
      </c>
      <c r="I582" s="13" t="s">
        <v>23</v>
      </c>
      <c r="J582" s="13" t="s">
        <v>37</v>
      </c>
      <c r="K582" s="13">
        <v>70751.63</v>
      </c>
      <c r="L582" s="14">
        <v>45472.590601851851</v>
      </c>
      <c r="M582" s="13" t="s">
        <v>1239</v>
      </c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5.5" customHeight="1" x14ac:dyDescent="0.25">
      <c r="A583" s="13">
        <v>636</v>
      </c>
      <c r="B583" s="13" t="s">
        <v>1240</v>
      </c>
      <c r="C583" s="13" t="s">
        <v>1241</v>
      </c>
      <c r="D583" s="13" t="s">
        <v>1242</v>
      </c>
      <c r="E583" s="13" t="s">
        <v>559</v>
      </c>
      <c r="F583" s="13" t="s">
        <v>1243</v>
      </c>
      <c r="G583" s="13">
        <v>1.1000000000000001</v>
      </c>
      <c r="H583" s="13" t="s">
        <v>22</v>
      </c>
      <c r="I583" s="13" t="s">
        <v>23</v>
      </c>
      <c r="J583" s="13" t="s">
        <v>946</v>
      </c>
      <c r="K583" s="13">
        <v>220808</v>
      </c>
      <c r="L583" s="14">
        <v>45473.675208333334</v>
      </c>
      <c r="M583" s="13" t="s">
        <v>1244</v>
      </c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5.5" customHeight="1" x14ac:dyDescent="0.25">
      <c r="A584" s="13">
        <v>637</v>
      </c>
      <c r="B584" s="13" t="s">
        <v>1245</v>
      </c>
      <c r="C584" s="13" t="s">
        <v>1246</v>
      </c>
      <c r="D584" s="13" t="s">
        <v>1247</v>
      </c>
      <c r="E584" s="13" t="s">
        <v>20</v>
      </c>
      <c r="F584" s="13" t="s">
        <v>719</v>
      </c>
      <c r="G584" s="13">
        <v>1.1000000000000001</v>
      </c>
      <c r="H584" s="13" t="s">
        <v>22</v>
      </c>
      <c r="I584" s="13" t="s">
        <v>23</v>
      </c>
      <c r="J584" s="13" t="s">
        <v>1248</v>
      </c>
      <c r="K584" s="13">
        <v>61874.99</v>
      </c>
      <c r="L584" s="14">
        <v>45474.204143518517</v>
      </c>
      <c r="M584" s="13" t="s">
        <v>1249</v>
      </c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5.5" customHeight="1" x14ac:dyDescent="0.25">
      <c r="A585" s="13">
        <v>639</v>
      </c>
      <c r="B585" s="13" t="s">
        <v>1250</v>
      </c>
      <c r="C585" s="13" t="s">
        <v>1251</v>
      </c>
      <c r="D585" s="13" t="s">
        <v>1252</v>
      </c>
      <c r="E585" s="13" t="s">
        <v>20</v>
      </c>
      <c r="F585" s="13" t="s">
        <v>448</v>
      </c>
      <c r="G585" s="13">
        <v>1.1000000000000001</v>
      </c>
      <c r="H585" s="13" t="s">
        <v>22</v>
      </c>
      <c r="I585" s="13" t="s">
        <v>23</v>
      </c>
      <c r="J585" s="13" t="s">
        <v>1197</v>
      </c>
      <c r="K585" s="13">
        <v>904391.98</v>
      </c>
      <c r="L585" s="14">
        <v>45474.427291666667</v>
      </c>
      <c r="M585" s="13" t="s">
        <v>1253</v>
      </c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5.5" customHeight="1" x14ac:dyDescent="0.25">
      <c r="A586" s="13">
        <v>640</v>
      </c>
      <c r="B586" s="13" t="s">
        <v>1250</v>
      </c>
      <c r="C586" s="13" t="s">
        <v>1251</v>
      </c>
      <c r="D586" s="13" t="s">
        <v>1252</v>
      </c>
      <c r="E586" s="13" t="s">
        <v>20</v>
      </c>
      <c r="F586" s="13" t="s">
        <v>448</v>
      </c>
      <c r="G586" s="13">
        <v>1.1000000000000001</v>
      </c>
      <c r="H586" s="13" t="s">
        <v>22</v>
      </c>
      <c r="I586" s="13" t="s">
        <v>23</v>
      </c>
      <c r="J586" s="13" t="s">
        <v>1197</v>
      </c>
      <c r="K586" s="13">
        <v>61795.99</v>
      </c>
      <c r="L586" s="14">
        <v>45474.430821759262</v>
      </c>
      <c r="M586" s="13" t="s">
        <v>1254</v>
      </c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5.5" customHeight="1" x14ac:dyDescent="0.25">
      <c r="A587" s="13">
        <v>641</v>
      </c>
      <c r="B587" s="13" t="s">
        <v>1255</v>
      </c>
      <c r="C587" s="13" t="s">
        <v>1256</v>
      </c>
      <c r="D587" s="13" t="s">
        <v>77</v>
      </c>
      <c r="E587" s="13" t="s">
        <v>20</v>
      </c>
      <c r="F587" s="13" t="s">
        <v>382</v>
      </c>
      <c r="G587" s="13">
        <v>1.1000000000000001</v>
      </c>
      <c r="H587" s="13" t="s">
        <v>22</v>
      </c>
      <c r="I587" s="13" t="s">
        <v>23</v>
      </c>
      <c r="J587" s="13" t="s">
        <v>122</v>
      </c>
      <c r="K587" s="13">
        <v>516076.26</v>
      </c>
      <c r="L587" s="14">
        <v>45474.503993055558</v>
      </c>
      <c r="M587" s="13" t="s">
        <v>1257</v>
      </c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5.5" customHeight="1" x14ac:dyDescent="0.25">
      <c r="A588" s="13">
        <v>642</v>
      </c>
      <c r="B588" s="13" t="s">
        <v>1255</v>
      </c>
      <c r="C588" s="13" t="s">
        <v>1256</v>
      </c>
      <c r="D588" s="13" t="s">
        <v>77</v>
      </c>
      <c r="E588" s="13" t="s">
        <v>20</v>
      </c>
      <c r="F588" s="13" t="s">
        <v>382</v>
      </c>
      <c r="G588" s="13">
        <v>1.1000000000000001</v>
      </c>
      <c r="H588" s="13" t="s">
        <v>22</v>
      </c>
      <c r="I588" s="13" t="s">
        <v>23</v>
      </c>
      <c r="J588" s="13" t="s">
        <v>122</v>
      </c>
      <c r="K588" s="13">
        <v>79251.199999999997</v>
      </c>
      <c r="L588" s="14">
        <v>45474.505023148151</v>
      </c>
      <c r="M588" s="13" t="s">
        <v>1258</v>
      </c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5.5" customHeight="1" x14ac:dyDescent="0.25">
      <c r="A589" s="13">
        <v>643</v>
      </c>
      <c r="B589" s="13" t="s">
        <v>1259</v>
      </c>
      <c r="C589" s="13" t="s">
        <v>1260</v>
      </c>
      <c r="D589" s="13" t="s">
        <v>1261</v>
      </c>
      <c r="E589" s="13" t="s">
        <v>20</v>
      </c>
      <c r="F589" s="13" t="s">
        <v>1262</v>
      </c>
      <c r="G589" s="13">
        <v>2.5</v>
      </c>
      <c r="H589" s="13" t="s">
        <v>352</v>
      </c>
      <c r="I589" s="13" t="s">
        <v>353</v>
      </c>
      <c r="J589" s="13" t="s">
        <v>183</v>
      </c>
      <c r="K589" s="13">
        <v>169651.16</v>
      </c>
      <c r="L589" s="14">
        <v>45474.546469907407</v>
      </c>
      <c r="M589" s="13" t="s">
        <v>1263</v>
      </c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5.5" customHeight="1" x14ac:dyDescent="0.25">
      <c r="A590" s="13">
        <v>644</v>
      </c>
      <c r="B590" s="13" t="s">
        <v>808</v>
      </c>
      <c r="C590" s="13" t="s">
        <v>809</v>
      </c>
      <c r="D590" s="13" t="s">
        <v>810</v>
      </c>
      <c r="E590" s="13" t="s">
        <v>20</v>
      </c>
      <c r="F590" s="13" t="s">
        <v>811</v>
      </c>
      <c r="G590" s="13">
        <v>1.1000000000000001</v>
      </c>
      <c r="H590" s="13" t="s">
        <v>22</v>
      </c>
      <c r="I590" s="13" t="s">
        <v>23</v>
      </c>
      <c r="J590" s="13" t="s">
        <v>228</v>
      </c>
      <c r="K590" s="13">
        <v>29581.16</v>
      </c>
      <c r="L590" s="14">
        <v>45474.5468287037</v>
      </c>
      <c r="M590" s="13" t="s">
        <v>1264</v>
      </c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5.5" customHeight="1" x14ac:dyDescent="0.25">
      <c r="A591" s="13">
        <v>645</v>
      </c>
      <c r="B591" s="13" t="s">
        <v>413</v>
      </c>
      <c r="C591" s="13" t="s">
        <v>414</v>
      </c>
      <c r="D591" s="13" t="s">
        <v>415</v>
      </c>
      <c r="E591" s="13" t="s">
        <v>20</v>
      </c>
      <c r="F591" s="13" t="s">
        <v>416</v>
      </c>
      <c r="G591" s="13">
        <v>1.1000000000000001</v>
      </c>
      <c r="H591" s="13" t="s">
        <v>22</v>
      </c>
      <c r="I591" s="13" t="s">
        <v>23</v>
      </c>
      <c r="J591" s="13" t="s">
        <v>236</v>
      </c>
      <c r="K591" s="13">
        <v>109691.85</v>
      </c>
      <c r="L591" s="14">
        <v>45474.547210648147</v>
      </c>
      <c r="M591" s="13" t="s">
        <v>1265</v>
      </c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5.5" customHeight="1" x14ac:dyDescent="0.25">
      <c r="A592" s="13">
        <v>647</v>
      </c>
      <c r="B592" s="13" t="s">
        <v>1259</v>
      </c>
      <c r="C592" s="13" t="s">
        <v>1260</v>
      </c>
      <c r="D592" s="13" t="s">
        <v>1261</v>
      </c>
      <c r="E592" s="13" t="s">
        <v>20</v>
      </c>
      <c r="F592" s="13" t="s">
        <v>1262</v>
      </c>
      <c r="G592" s="13">
        <v>2.5</v>
      </c>
      <c r="H592" s="13" t="s">
        <v>352</v>
      </c>
      <c r="I592" s="13" t="s">
        <v>353</v>
      </c>
      <c r="J592" s="13" t="s">
        <v>1266</v>
      </c>
      <c r="K592" s="13">
        <v>554531.04</v>
      </c>
      <c r="L592" s="14">
        <v>45474.551030092596</v>
      </c>
      <c r="M592" s="13" t="s">
        <v>1267</v>
      </c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5.5" customHeight="1" x14ac:dyDescent="0.25">
      <c r="A593" s="13">
        <v>648</v>
      </c>
      <c r="B593" s="13" t="s">
        <v>1268</v>
      </c>
      <c r="C593" s="13" t="s">
        <v>1269</v>
      </c>
      <c r="D593" s="13" t="s">
        <v>1270</v>
      </c>
      <c r="E593" s="13" t="s">
        <v>20</v>
      </c>
      <c r="F593" s="13" t="s">
        <v>84</v>
      </c>
      <c r="G593" s="13">
        <v>1.1000000000000001</v>
      </c>
      <c r="H593" s="13" t="s">
        <v>22</v>
      </c>
      <c r="I593" s="13" t="s">
        <v>23</v>
      </c>
      <c r="J593" s="13" t="s">
        <v>593</v>
      </c>
      <c r="K593" s="13">
        <v>82614.77</v>
      </c>
      <c r="L593" s="14">
        <v>45474.587013888886</v>
      </c>
      <c r="M593" s="13" t="s">
        <v>1271</v>
      </c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5.5" customHeight="1" x14ac:dyDescent="0.25">
      <c r="A594" s="13">
        <v>649</v>
      </c>
      <c r="B594" s="13" t="s">
        <v>211</v>
      </c>
      <c r="C594" s="13" t="s">
        <v>212</v>
      </c>
      <c r="D594" s="13" t="s">
        <v>213</v>
      </c>
      <c r="E594" s="13" t="s">
        <v>20</v>
      </c>
      <c r="F594" s="13" t="s">
        <v>214</v>
      </c>
      <c r="G594" s="13">
        <v>1.1000000000000001</v>
      </c>
      <c r="H594" s="13" t="s">
        <v>22</v>
      </c>
      <c r="I594" s="13" t="s">
        <v>23</v>
      </c>
      <c r="J594" s="13" t="s">
        <v>773</v>
      </c>
      <c r="K594" s="13">
        <v>2766495.6</v>
      </c>
      <c r="L594" s="14">
        <v>45474.60465277778</v>
      </c>
      <c r="M594" s="13" t="s">
        <v>1272</v>
      </c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5.5" customHeight="1" x14ac:dyDescent="0.25">
      <c r="A595" s="13">
        <v>650</v>
      </c>
      <c r="B595" s="13" t="s">
        <v>1273</v>
      </c>
      <c r="C595" s="13" t="s">
        <v>1274</v>
      </c>
      <c r="D595" s="13" t="s">
        <v>1275</v>
      </c>
      <c r="E595" s="13" t="s">
        <v>1276</v>
      </c>
      <c r="F595" s="13" t="s">
        <v>1277</v>
      </c>
      <c r="G595" s="13">
        <v>1.1000000000000001</v>
      </c>
      <c r="H595" s="13" t="s">
        <v>22</v>
      </c>
      <c r="I595" s="13" t="s">
        <v>23</v>
      </c>
      <c r="J595" s="13" t="s">
        <v>122</v>
      </c>
      <c r="K595" s="13">
        <v>196040</v>
      </c>
      <c r="L595" s="14">
        <v>45474.630833333336</v>
      </c>
      <c r="M595" s="13" t="s">
        <v>1278</v>
      </c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5.5" customHeight="1" x14ac:dyDescent="0.25">
      <c r="A596" s="13">
        <v>651</v>
      </c>
      <c r="B596" s="13" t="s">
        <v>399</v>
      </c>
      <c r="C596" s="13" t="s">
        <v>400</v>
      </c>
      <c r="D596" s="13" t="s">
        <v>401</v>
      </c>
      <c r="E596" s="13" t="s">
        <v>20</v>
      </c>
      <c r="F596" s="13" t="s">
        <v>402</v>
      </c>
      <c r="G596" s="13">
        <v>1.1000000000000001</v>
      </c>
      <c r="H596" s="13" t="s">
        <v>22</v>
      </c>
      <c r="I596" s="13" t="s">
        <v>23</v>
      </c>
      <c r="J596" s="13" t="s">
        <v>72</v>
      </c>
      <c r="K596" s="13">
        <v>99180</v>
      </c>
      <c r="L596" s="14">
        <v>45474.634074074071</v>
      </c>
      <c r="M596" s="13" t="s">
        <v>1279</v>
      </c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5.5" customHeight="1" x14ac:dyDescent="0.25">
      <c r="A597" s="13">
        <v>652</v>
      </c>
      <c r="B597" s="13" t="s">
        <v>1280</v>
      </c>
      <c r="C597" s="13" t="s">
        <v>1281</v>
      </c>
      <c r="D597" s="13" t="s">
        <v>791</v>
      </c>
      <c r="E597" s="13" t="s">
        <v>20</v>
      </c>
      <c r="F597" s="13" t="s">
        <v>84</v>
      </c>
      <c r="G597" s="13">
        <v>1.1000000000000001</v>
      </c>
      <c r="H597" s="13" t="s">
        <v>22</v>
      </c>
      <c r="I597" s="13" t="s">
        <v>23</v>
      </c>
      <c r="J597" s="13" t="s">
        <v>1282</v>
      </c>
      <c r="K597" s="13">
        <v>1000000.01</v>
      </c>
      <c r="L597" s="14">
        <v>45474.654479166667</v>
      </c>
      <c r="M597" s="13" t="s">
        <v>1283</v>
      </c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5.5" customHeight="1" x14ac:dyDescent="0.25">
      <c r="A598" s="13">
        <v>653</v>
      </c>
      <c r="B598" s="13" t="s">
        <v>551</v>
      </c>
      <c r="C598" s="13" t="s">
        <v>552</v>
      </c>
      <c r="D598" s="13" t="s">
        <v>553</v>
      </c>
      <c r="E598" s="13" t="s">
        <v>20</v>
      </c>
      <c r="F598" s="13" t="s">
        <v>84</v>
      </c>
      <c r="G598" s="13">
        <v>1.1000000000000001</v>
      </c>
      <c r="H598" s="13" t="s">
        <v>22</v>
      </c>
      <c r="I598" s="13" t="s">
        <v>23</v>
      </c>
      <c r="J598" s="13" t="s">
        <v>403</v>
      </c>
      <c r="K598" s="13">
        <v>15350.58</v>
      </c>
      <c r="L598" s="14">
        <v>45474.767002314817</v>
      </c>
      <c r="M598" s="13" t="s">
        <v>1284</v>
      </c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5.5" customHeight="1" x14ac:dyDescent="0.25">
      <c r="A599" s="13">
        <v>654</v>
      </c>
      <c r="B599" s="13" t="s">
        <v>519</v>
      </c>
      <c r="C599" s="13" t="s">
        <v>520</v>
      </c>
      <c r="D599" s="13" t="s">
        <v>521</v>
      </c>
      <c r="E599" s="13" t="s">
        <v>522</v>
      </c>
      <c r="F599" s="13" t="s">
        <v>523</v>
      </c>
      <c r="G599" s="13">
        <v>1.1000000000000001</v>
      </c>
      <c r="H599" s="13" t="s">
        <v>22</v>
      </c>
      <c r="I599" s="13" t="s">
        <v>23</v>
      </c>
      <c r="J599" s="13" t="s">
        <v>524</v>
      </c>
      <c r="K599" s="13">
        <v>23015.95</v>
      </c>
      <c r="L599" s="14">
        <v>45475.359594907408</v>
      </c>
      <c r="M599" s="13" t="s">
        <v>1285</v>
      </c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5.5" customHeight="1" x14ac:dyDescent="0.25">
      <c r="A600" s="13">
        <v>655</v>
      </c>
      <c r="B600" s="13" t="s">
        <v>413</v>
      </c>
      <c r="C600" s="13" t="s">
        <v>414</v>
      </c>
      <c r="D600" s="13" t="s">
        <v>415</v>
      </c>
      <c r="E600" s="13" t="s">
        <v>20</v>
      </c>
      <c r="F600" s="13" t="s">
        <v>416</v>
      </c>
      <c r="G600" s="13">
        <v>1.1000000000000001</v>
      </c>
      <c r="H600" s="13" t="s">
        <v>22</v>
      </c>
      <c r="I600" s="13" t="s">
        <v>23</v>
      </c>
      <c r="J600" s="13" t="s">
        <v>79</v>
      </c>
      <c r="K600" s="13">
        <v>60992.800000000003</v>
      </c>
      <c r="L600" s="14">
        <v>45475.400590277779</v>
      </c>
      <c r="M600" s="13" t="s">
        <v>1286</v>
      </c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5.5" customHeight="1" x14ac:dyDescent="0.25">
      <c r="A601" s="13">
        <v>657</v>
      </c>
      <c r="B601" s="13" t="s">
        <v>590</v>
      </c>
      <c r="C601" s="13" t="s">
        <v>591</v>
      </c>
      <c r="D601" s="13" t="s">
        <v>592</v>
      </c>
      <c r="E601" s="13" t="s">
        <v>20</v>
      </c>
      <c r="F601" s="13" t="s">
        <v>448</v>
      </c>
      <c r="G601" s="13">
        <v>1.1000000000000001</v>
      </c>
      <c r="H601" s="13" t="s">
        <v>22</v>
      </c>
      <c r="I601" s="13" t="s">
        <v>23</v>
      </c>
      <c r="J601" s="13" t="s">
        <v>593</v>
      </c>
      <c r="K601" s="13">
        <v>928000</v>
      </c>
      <c r="L601" s="14">
        <v>45475.401990740742</v>
      </c>
      <c r="M601" s="13" t="s">
        <v>1287</v>
      </c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5.5" customHeight="1" x14ac:dyDescent="0.25">
      <c r="A602" s="13">
        <v>658</v>
      </c>
      <c r="B602" s="13" t="s">
        <v>1288</v>
      </c>
      <c r="C602" s="13" t="s">
        <v>1289</v>
      </c>
      <c r="D602" s="13" t="s">
        <v>1290</v>
      </c>
      <c r="E602" s="13" t="s">
        <v>20</v>
      </c>
      <c r="F602" s="13" t="s">
        <v>854</v>
      </c>
      <c r="G602" s="13">
        <v>1.1000000000000001</v>
      </c>
      <c r="H602" s="13" t="s">
        <v>22</v>
      </c>
      <c r="I602" s="13" t="s">
        <v>23</v>
      </c>
      <c r="J602" s="13" t="s">
        <v>1197</v>
      </c>
      <c r="K602" s="13">
        <v>765991.41</v>
      </c>
      <c r="L602" s="14">
        <v>45475.416979166665</v>
      </c>
      <c r="M602" s="13" t="s">
        <v>1291</v>
      </c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5.5" customHeight="1" x14ac:dyDescent="0.25">
      <c r="A603" s="13">
        <v>659</v>
      </c>
      <c r="B603" s="13" t="s">
        <v>1288</v>
      </c>
      <c r="C603" s="13" t="s">
        <v>1289</v>
      </c>
      <c r="D603" s="13" t="s">
        <v>1290</v>
      </c>
      <c r="E603" s="13" t="s">
        <v>20</v>
      </c>
      <c r="F603" s="13" t="s">
        <v>854</v>
      </c>
      <c r="G603" s="13">
        <v>1.1000000000000001</v>
      </c>
      <c r="H603" s="13" t="s">
        <v>22</v>
      </c>
      <c r="I603" s="13" t="s">
        <v>23</v>
      </c>
      <c r="J603" s="13" t="s">
        <v>1197</v>
      </c>
      <c r="K603" s="13">
        <v>36318.58</v>
      </c>
      <c r="L603" s="14">
        <v>45475.41883101852</v>
      </c>
      <c r="M603" s="13" t="s">
        <v>1292</v>
      </c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5.5" customHeight="1" x14ac:dyDescent="0.25">
      <c r="A604" s="13">
        <v>660</v>
      </c>
      <c r="B604" s="13" t="s">
        <v>1293</v>
      </c>
      <c r="C604" s="13" t="s">
        <v>1294</v>
      </c>
      <c r="D604" s="13" t="s">
        <v>1295</v>
      </c>
      <c r="E604" s="13" t="s">
        <v>20</v>
      </c>
      <c r="F604" s="13" t="s">
        <v>84</v>
      </c>
      <c r="G604" s="13">
        <v>1.1000000000000001</v>
      </c>
      <c r="H604" s="13" t="s">
        <v>22</v>
      </c>
      <c r="I604" s="13" t="s">
        <v>23</v>
      </c>
      <c r="J604" s="13" t="s">
        <v>1296</v>
      </c>
      <c r="K604" s="13">
        <v>1441733.99</v>
      </c>
      <c r="L604" s="14">
        <v>45475.445416666669</v>
      </c>
      <c r="M604" s="13" t="s">
        <v>1297</v>
      </c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5.5" customHeight="1" x14ac:dyDescent="0.25">
      <c r="A605" s="13">
        <v>661</v>
      </c>
      <c r="B605" s="13" t="s">
        <v>1298</v>
      </c>
      <c r="C605" s="13" t="s">
        <v>1299</v>
      </c>
      <c r="D605" s="13" t="s">
        <v>1300</v>
      </c>
      <c r="E605" s="13" t="s">
        <v>20</v>
      </c>
      <c r="F605" s="13" t="s">
        <v>1301</v>
      </c>
      <c r="G605" s="13">
        <v>1.1000000000000001</v>
      </c>
      <c r="H605" s="13" t="s">
        <v>22</v>
      </c>
      <c r="I605" s="13" t="s">
        <v>23</v>
      </c>
      <c r="J605" s="13" t="s">
        <v>225</v>
      </c>
      <c r="K605" s="13">
        <v>176252.84</v>
      </c>
      <c r="L605" s="14">
        <v>45475.447175925925</v>
      </c>
      <c r="M605" s="13" t="s">
        <v>1302</v>
      </c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5.5" customHeight="1" x14ac:dyDescent="0.25">
      <c r="A606" s="13">
        <v>662</v>
      </c>
      <c r="B606" s="13" t="s">
        <v>304</v>
      </c>
      <c r="C606" s="13" t="s">
        <v>305</v>
      </c>
      <c r="D606" s="13" t="s">
        <v>306</v>
      </c>
      <c r="E606" s="13" t="s">
        <v>20</v>
      </c>
      <c r="F606" s="13" t="s">
        <v>307</v>
      </c>
      <c r="G606" s="13">
        <v>1.1000000000000001</v>
      </c>
      <c r="H606" s="13" t="s">
        <v>22</v>
      </c>
      <c r="I606" s="13" t="s">
        <v>23</v>
      </c>
      <c r="J606" s="13" t="s">
        <v>403</v>
      </c>
      <c r="K606" s="13">
        <v>37984.199999999997</v>
      </c>
      <c r="L606" s="14">
        <v>45475.455196759256</v>
      </c>
      <c r="M606" s="13" t="s">
        <v>1303</v>
      </c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5.5" customHeight="1" x14ac:dyDescent="0.25">
      <c r="A607" s="13">
        <v>663</v>
      </c>
      <c r="B607" s="13" t="s">
        <v>1304</v>
      </c>
      <c r="C607" s="13" t="s">
        <v>1305</v>
      </c>
      <c r="D607" s="13" t="s">
        <v>1306</v>
      </c>
      <c r="E607" s="13" t="s">
        <v>20</v>
      </c>
      <c r="F607" s="13" t="s">
        <v>1307</v>
      </c>
      <c r="G607" s="13">
        <v>1.1000000000000001</v>
      </c>
      <c r="H607" s="13" t="s">
        <v>22</v>
      </c>
      <c r="I607" s="13" t="s">
        <v>23</v>
      </c>
      <c r="J607" s="13" t="s">
        <v>593</v>
      </c>
      <c r="K607" s="13">
        <v>88076.97</v>
      </c>
      <c r="L607" s="14">
        <v>45475.477175925924</v>
      </c>
      <c r="M607" s="13" t="s">
        <v>1308</v>
      </c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5.5" customHeight="1" x14ac:dyDescent="0.25">
      <c r="A608" s="13">
        <v>664</v>
      </c>
      <c r="B608" s="13" t="s">
        <v>1309</v>
      </c>
      <c r="C608" s="13" t="s">
        <v>1310</v>
      </c>
      <c r="D608" s="13" t="s">
        <v>77</v>
      </c>
      <c r="E608" s="13" t="s">
        <v>20</v>
      </c>
      <c r="F608" s="13" t="s">
        <v>382</v>
      </c>
      <c r="G608" s="13">
        <v>1.1000000000000001</v>
      </c>
      <c r="H608" s="13" t="s">
        <v>22</v>
      </c>
      <c r="I608" s="13" t="s">
        <v>23</v>
      </c>
      <c r="J608" s="13" t="s">
        <v>236</v>
      </c>
      <c r="K608" s="13">
        <v>144607.29999999999</v>
      </c>
      <c r="L608" s="14">
        <v>45475.485034722224</v>
      </c>
      <c r="M608" s="13" t="s">
        <v>1311</v>
      </c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5.5" customHeight="1" x14ac:dyDescent="0.25">
      <c r="A609" s="13">
        <v>665</v>
      </c>
      <c r="B609" s="13" t="s">
        <v>51</v>
      </c>
      <c r="C609" s="13" t="s">
        <v>52</v>
      </c>
      <c r="D609" s="13" t="s">
        <v>53</v>
      </c>
      <c r="E609" s="13" t="s">
        <v>20</v>
      </c>
      <c r="F609" s="13" t="s">
        <v>54</v>
      </c>
      <c r="G609" s="13">
        <v>1.1000000000000001</v>
      </c>
      <c r="H609" s="13" t="s">
        <v>22</v>
      </c>
      <c r="I609" s="13" t="s">
        <v>23</v>
      </c>
      <c r="J609" s="13" t="s">
        <v>504</v>
      </c>
      <c r="K609" s="13">
        <v>39503.449999999997</v>
      </c>
      <c r="L609" s="14">
        <v>45475.515393518515</v>
      </c>
      <c r="M609" s="13" t="s">
        <v>1312</v>
      </c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5.5" customHeight="1" x14ac:dyDescent="0.25">
      <c r="A610" s="13">
        <v>666</v>
      </c>
      <c r="B610" s="13" t="s">
        <v>663</v>
      </c>
      <c r="C610" s="13" t="s">
        <v>664</v>
      </c>
      <c r="D610" s="13" t="s">
        <v>665</v>
      </c>
      <c r="E610" s="13" t="s">
        <v>20</v>
      </c>
      <c r="F610" s="13" t="s">
        <v>176</v>
      </c>
      <c r="G610" s="13">
        <v>1.1000000000000001</v>
      </c>
      <c r="H610" s="13" t="s">
        <v>22</v>
      </c>
      <c r="I610" s="13" t="s">
        <v>23</v>
      </c>
      <c r="J610" s="13" t="s">
        <v>666</v>
      </c>
      <c r="K610" s="13">
        <v>106320.96000000001</v>
      </c>
      <c r="L610" s="14">
        <v>45475.518530092595</v>
      </c>
      <c r="M610" s="13" t="s">
        <v>1313</v>
      </c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5.5" customHeight="1" x14ac:dyDescent="0.25">
      <c r="A611" s="13">
        <v>667</v>
      </c>
      <c r="B611" s="13" t="s">
        <v>1314</v>
      </c>
      <c r="C611" s="13" t="s">
        <v>1315</v>
      </c>
      <c r="D611" s="13" t="s">
        <v>1316</v>
      </c>
      <c r="E611" s="13" t="s">
        <v>42</v>
      </c>
      <c r="F611" s="13" t="s">
        <v>1317</v>
      </c>
      <c r="G611" s="13">
        <v>1.1000000000000001</v>
      </c>
      <c r="H611" s="13" t="s">
        <v>22</v>
      </c>
      <c r="I611" s="13" t="s">
        <v>23</v>
      </c>
      <c r="J611" s="13" t="s">
        <v>90</v>
      </c>
      <c r="K611" s="13">
        <v>777715.55</v>
      </c>
      <c r="L611" s="14">
        <v>45475.534722222219</v>
      </c>
      <c r="M611" s="13" t="s">
        <v>1318</v>
      </c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5.5" customHeight="1" x14ac:dyDescent="0.25">
      <c r="A612" s="13">
        <v>668</v>
      </c>
      <c r="B612" s="13" t="s">
        <v>874</v>
      </c>
      <c r="C612" s="13" t="s">
        <v>875</v>
      </c>
      <c r="D612" s="13" t="s">
        <v>876</v>
      </c>
      <c r="E612" s="13" t="s">
        <v>42</v>
      </c>
      <c r="F612" s="13" t="s">
        <v>877</v>
      </c>
      <c r="G612" s="13">
        <v>1.1000000000000001</v>
      </c>
      <c r="H612" s="13" t="s">
        <v>22</v>
      </c>
      <c r="I612" s="13" t="s">
        <v>23</v>
      </c>
      <c r="J612" s="13" t="s">
        <v>666</v>
      </c>
      <c r="K612" s="13">
        <v>3311402.53</v>
      </c>
      <c r="L612" s="14">
        <v>45475.587754629632</v>
      </c>
      <c r="M612" s="13" t="s">
        <v>1319</v>
      </c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5.5" customHeight="1" x14ac:dyDescent="0.25">
      <c r="A613" s="13">
        <v>669</v>
      </c>
      <c r="B613" s="13" t="s">
        <v>874</v>
      </c>
      <c r="C613" s="13" t="s">
        <v>875</v>
      </c>
      <c r="D613" s="13" t="s">
        <v>876</v>
      </c>
      <c r="E613" s="13" t="s">
        <v>42</v>
      </c>
      <c r="F613" s="13" t="s">
        <v>877</v>
      </c>
      <c r="G613" s="13">
        <v>1.1000000000000001</v>
      </c>
      <c r="H613" s="13" t="s">
        <v>22</v>
      </c>
      <c r="I613" s="13" t="s">
        <v>23</v>
      </c>
      <c r="J613" s="13" t="s">
        <v>666</v>
      </c>
      <c r="K613" s="13">
        <v>1248594.8</v>
      </c>
      <c r="L613" s="14">
        <v>45475.588287037041</v>
      </c>
      <c r="M613" s="13" t="s">
        <v>1320</v>
      </c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5.5" customHeight="1" x14ac:dyDescent="0.25">
      <c r="A614" s="13">
        <v>670</v>
      </c>
      <c r="B614" s="13" t="s">
        <v>874</v>
      </c>
      <c r="C614" s="13" t="s">
        <v>875</v>
      </c>
      <c r="D614" s="13" t="s">
        <v>876</v>
      </c>
      <c r="E614" s="13" t="s">
        <v>42</v>
      </c>
      <c r="F614" s="13" t="s">
        <v>877</v>
      </c>
      <c r="G614" s="13">
        <v>1.1000000000000001</v>
      </c>
      <c r="H614" s="13" t="s">
        <v>22</v>
      </c>
      <c r="I614" s="13" t="s">
        <v>23</v>
      </c>
      <c r="J614" s="13" t="s">
        <v>666</v>
      </c>
      <c r="K614" s="13">
        <v>2736583.28</v>
      </c>
      <c r="L614" s="14">
        <v>45475.58871527778</v>
      </c>
      <c r="M614" s="13" t="s">
        <v>1321</v>
      </c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5.5" customHeight="1" x14ac:dyDescent="0.25">
      <c r="A615" s="13">
        <v>671</v>
      </c>
      <c r="B615" s="13" t="s">
        <v>874</v>
      </c>
      <c r="C615" s="13" t="s">
        <v>875</v>
      </c>
      <c r="D615" s="13" t="s">
        <v>876</v>
      </c>
      <c r="E615" s="13" t="s">
        <v>42</v>
      </c>
      <c r="F615" s="13" t="s">
        <v>877</v>
      </c>
      <c r="G615" s="13">
        <v>1.1000000000000001</v>
      </c>
      <c r="H615" s="13" t="s">
        <v>22</v>
      </c>
      <c r="I615" s="13" t="s">
        <v>23</v>
      </c>
      <c r="J615" s="13" t="s">
        <v>666</v>
      </c>
      <c r="K615" s="13">
        <v>940340.49</v>
      </c>
      <c r="L615" s="14">
        <v>45475.589236111111</v>
      </c>
      <c r="M615" s="13" t="s">
        <v>1322</v>
      </c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5.5" customHeight="1" x14ac:dyDescent="0.25">
      <c r="A616" s="13">
        <v>672</v>
      </c>
      <c r="B616" s="13" t="s">
        <v>1323</v>
      </c>
      <c r="C616" s="13" t="s">
        <v>1324</v>
      </c>
      <c r="D616" s="13" t="s">
        <v>1325</v>
      </c>
      <c r="E616" s="13" t="s">
        <v>1326</v>
      </c>
      <c r="F616" s="13" t="s">
        <v>1327</v>
      </c>
      <c r="G616" s="13">
        <v>1.1000000000000001</v>
      </c>
      <c r="H616" s="13" t="s">
        <v>22</v>
      </c>
      <c r="I616" s="13" t="s">
        <v>23</v>
      </c>
      <c r="J616" s="13" t="s">
        <v>960</v>
      </c>
      <c r="K616" s="13">
        <v>72960</v>
      </c>
      <c r="L616" s="14">
        <v>45475.596898148149</v>
      </c>
      <c r="M616" s="13" t="s">
        <v>1328</v>
      </c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5.5" customHeight="1" x14ac:dyDescent="0.25">
      <c r="A617" s="13">
        <v>673</v>
      </c>
      <c r="B617" s="13" t="s">
        <v>423</v>
      </c>
      <c r="C617" s="13" t="s">
        <v>424</v>
      </c>
      <c r="D617" s="13" t="s">
        <v>425</v>
      </c>
      <c r="E617" s="13" t="s">
        <v>426</v>
      </c>
      <c r="F617" s="13" t="s">
        <v>427</v>
      </c>
      <c r="G617" s="13">
        <v>2.5</v>
      </c>
      <c r="H617" s="13" t="s">
        <v>352</v>
      </c>
      <c r="I617" s="13" t="s">
        <v>353</v>
      </c>
      <c r="J617" s="13" t="s">
        <v>122</v>
      </c>
      <c r="K617" s="13">
        <v>2500000</v>
      </c>
      <c r="L617" s="14">
        <v>45475.627141203702</v>
      </c>
      <c r="M617" s="13" t="s">
        <v>1329</v>
      </c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5.5" customHeight="1" x14ac:dyDescent="0.25">
      <c r="A618" s="13">
        <v>674</v>
      </c>
      <c r="B618" s="13" t="s">
        <v>611</v>
      </c>
      <c r="C618" s="13" t="s">
        <v>612</v>
      </c>
      <c r="D618" s="13" t="s">
        <v>613</v>
      </c>
      <c r="E618" s="13" t="s">
        <v>20</v>
      </c>
      <c r="F618" s="13" t="s">
        <v>176</v>
      </c>
      <c r="G618" s="13">
        <v>1.1000000000000001</v>
      </c>
      <c r="H618" s="13" t="s">
        <v>22</v>
      </c>
      <c r="I618" s="13" t="s">
        <v>23</v>
      </c>
      <c r="J618" s="13" t="s">
        <v>614</v>
      </c>
      <c r="K618" s="13">
        <v>44080</v>
      </c>
      <c r="L618" s="14">
        <v>45475.671203703707</v>
      </c>
      <c r="M618" s="13" t="s">
        <v>1330</v>
      </c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5.5" customHeight="1" x14ac:dyDescent="0.25">
      <c r="A619" s="13">
        <v>675</v>
      </c>
      <c r="B619" s="13" t="s">
        <v>1331</v>
      </c>
      <c r="C619" s="13" t="s">
        <v>1332</v>
      </c>
      <c r="D619" s="13" t="s">
        <v>1333</v>
      </c>
      <c r="E619" s="13" t="s">
        <v>65</v>
      </c>
      <c r="F619" s="13" t="s">
        <v>1334</v>
      </c>
      <c r="G619" s="13">
        <v>1.1000000000000001</v>
      </c>
      <c r="H619" s="13" t="s">
        <v>22</v>
      </c>
      <c r="I619" s="13" t="s">
        <v>23</v>
      </c>
      <c r="J619" s="13" t="s">
        <v>122</v>
      </c>
      <c r="K619" s="13">
        <v>186760</v>
      </c>
      <c r="L619" s="14">
        <v>45475.682523148149</v>
      </c>
      <c r="M619" s="13" t="s">
        <v>1335</v>
      </c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5.5" customHeight="1" x14ac:dyDescent="0.25">
      <c r="A620" s="13">
        <v>676</v>
      </c>
      <c r="B620" s="13" t="s">
        <v>1336</v>
      </c>
      <c r="C620" s="13" t="s">
        <v>1337</v>
      </c>
      <c r="D620" s="13" t="s">
        <v>1338</v>
      </c>
      <c r="E620" s="13" t="s">
        <v>20</v>
      </c>
      <c r="F620" s="13" t="s">
        <v>89</v>
      </c>
      <c r="G620" s="13">
        <v>1.1000000000000001</v>
      </c>
      <c r="H620" s="13" t="s">
        <v>22</v>
      </c>
      <c r="I620" s="13" t="s">
        <v>23</v>
      </c>
      <c r="J620" s="13" t="s">
        <v>1197</v>
      </c>
      <c r="K620" s="13">
        <v>775617.56</v>
      </c>
      <c r="L620" s="14">
        <v>45475.741863425923</v>
      </c>
      <c r="M620" s="13" t="s">
        <v>1339</v>
      </c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5.5" customHeight="1" x14ac:dyDescent="0.25">
      <c r="A621" s="13">
        <v>677</v>
      </c>
      <c r="B621" s="13" t="s">
        <v>1340</v>
      </c>
      <c r="C621" s="13" t="s">
        <v>1341</v>
      </c>
      <c r="D621" s="13" t="s">
        <v>1342</v>
      </c>
      <c r="E621" s="13" t="s">
        <v>20</v>
      </c>
      <c r="F621" s="13" t="s">
        <v>1029</v>
      </c>
      <c r="G621" s="13">
        <v>1.1000000000000001</v>
      </c>
      <c r="H621" s="13" t="s">
        <v>22</v>
      </c>
      <c r="I621" s="13" t="s">
        <v>23</v>
      </c>
      <c r="J621" s="13" t="s">
        <v>193</v>
      </c>
      <c r="K621" s="13">
        <v>780517.3</v>
      </c>
      <c r="L621" s="14">
        <v>45476.41915509259</v>
      </c>
      <c r="M621" s="13" t="s">
        <v>1343</v>
      </c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5.5" customHeight="1" x14ac:dyDescent="0.25">
      <c r="A622" s="13">
        <v>678</v>
      </c>
      <c r="B622" s="13" t="s">
        <v>1344</v>
      </c>
      <c r="C622" s="13" t="s">
        <v>1345</v>
      </c>
      <c r="D622" s="13" t="s">
        <v>1346</v>
      </c>
      <c r="E622" s="13" t="s">
        <v>1347</v>
      </c>
      <c r="F622" s="13" t="s">
        <v>1348</v>
      </c>
      <c r="G622" s="13">
        <v>1.1000000000000001</v>
      </c>
      <c r="H622" s="13" t="s">
        <v>22</v>
      </c>
      <c r="I622" s="13" t="s">
        <v>23</v>
      </c>
      <c r="J622" s="13" t="s">
        <v>593</v>
      </c>
      <c r="K622" s="13">
        <v>24428.53</v>
      </c>
      <c r="L622" s="14">
        <v>45476.506874999999</v>
      </c>
      <c r="M622" s="13" t="s">
        <v>1349</v>
      </c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5.5" customHeight="1" x14ac:dyDescent="0.25">
      <c r="A623" s="13">
        <v>680</v>
      </c>
      <c r="B623" s="13" t="s">
        <v>1350</v>
      </c>
      <c r="C623" s="13" t="s">
        <v>1351</v>
      </c>
      <c r="D623" s="13" t="s">
        <v>1352</v>
      </c>
      <c r="E623" s="13" t="s">
        <v>20</v>
      </c>
      <c r="F623" s="13" t="s">
        <v>678</v>
      </c>
      <c r="G623" s="13">
        <v>1.1000000000000001</v>
      </c>
      <c r="H623" s="13" t="s">
        <v>22</v>
      </c>
      <c r="I623" s="13" t="s">
        <v>23</v>
      </c>
      <c r="J623" s="13" t="s">
        <v>183</v>
      </c>
      <c r="K623" s="13">
        <v>34964.720000000001</v>
      </c>
      <c r="L623" s="14">
        <v>45476.531377314815</v>
      </c>
      <c r="M623" s="13" t="s">
        <v>1353</v>
      </c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5.5" customHeight="1" x14ac:dyDescent="0.25">
      <c r="A624" s="13">
        <v>681</v>
      </c>
      <c r="B624" s="13" t="s">
        <v>157</v>
      </c>
      <c r="C624" s="13" t="s">
        <v>158</v>
      </c>
      <c r="D624" s="13" t="s">
        <v>159</v>
      </c>
      <c r="E624" s="13" t="s">
        <v>20</v>
      </c>
      <c r="F624" s="13" t="s">
        <v>160</v>
      </c>
      <c r="G624" s="13">
        <v>1.1000000000000001</v>
      </c>
      <c r="H624" s="13" t="s">
        <v>22</v>
      </c>
      <c r="I624" s="13" t="s">
        <v>23</v>
      </c>
      <c r="J624" s="13" t="s">
        <v>161</v>
      </c>
      <c r="K624" s="13">
        <v>51599.12</v>
      </c>
      <c r="L624" s="14">
        <v>45476.558449074073</v>
      </c>
      <c r="M624" s="13" t="s">
        <v>1354</v>
      </c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5.5" customHeight="1" x14ac:dyDescent="0.25">
      <c r="A625" s="13">
        <v>682</v>
      </c>
      <c r="B625" s="13" t="s">
        <v>139</v>
      </c>
      <c r="C625" s="13" t="s">
        <v>140</v>
      </c>
      <c r="D625" s="13" t="s">
        <v>141</v>
      </c>
      <c r="E625" s="13" t="s">
        <v>20</v>
      </c>
      <c r="F625" s="13" t="s">
        <v>142</v>
      </c>
      <c r="G625" s="13">
        <v>1.1000000000000001</v>
      </c>
      <c r="H625" s="13" t="s">
        <v>22</v>
      </c>
      <c r="I625" s="13" t="s">
        <v>23</v>
      </c>
      <c r="J625" s="13" t="s">
        <v>236</v>
      </c>
      <c r="K625" s="13">
        <v>111128</v>
      </c>
      <c r="L625" s="14">
        <v>45476.565046296295</v>
      </c>
      <c r="M625" s="13" t="s">
        <v>1355</v>
      </c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5.5" customHeight="1" x14ac:dyDescent="0.25">
      <c r="A626" s="13">
        <v>683</v>
      </c>
      <c r="B626" s="13" t="s">
        <v>1280</v>
      </c>
      <c r="C626" s="13" t="s">
        <v>1281</v>
      </c>
      <c r="D626" s="13" t="s">
        <v>791</v>
      </c>
      <c r="E626" s="13" t="s">
        <v>20</v>
      </c>
      <c r="F626" s="13" t="s">
        <v>84</v>
      </c>
      <c r="G626" s="13">
        <v>1.1000000000000001</v>
      </c>
      <c r="H626" s="13" t="s">
        <v>22</v>
      </c>
      <c r="I626" s="13" t="s">
        <v>23</v>
      </c>
      <c r="J626" s="13" t="s">
        <v>751</v>
      </c>
      <c r="K626" s="13">
        <v>300000</v>
      </c>
      <c r="L626" s="14">
        <v>45476.713368055556</v>
      </c>
      <c r="M626" s="13" t="s">
        <v>1356</v>
      </c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5.5" customHeight="1" x14ac:dyDescent="0.25">
      <c r="A627" s="13">
        <v>684</v>
      </c>
      <c r="B627" s="13" t="s">
        <v>1357</v>
      </c>
      <c r="C627" s="13" t="s">
        <v>1358</v>
      </c>
      <c r="D627" s="13" t="s">
        <v>743</v>
      </c>
      <c r="E627" s="13" t="s">
        <v>20</v>
      </c>
      <c r="F627" s="13" t="s">
        <v>84</v>
      </c>
      <c r="G627" s="13">
        <v>1.1000000000000001</v>
      </c>
      <c r="H627" s="13" t="s">
        <v>22</v>
      </c>
      <c r="I627" s="13" t="s">
        <v>23</v>
      </c>
      <c r="J627" s="13" t="s">
        <v>1359</v>
      </c>
      <c r="K627" s="13">
        <v>57749.85</v>
      </c>
      <c r="L627" s="14">
        <v>45476.732060185182</v>
      </c>
      <c r="M627" s="13" t="s">
        <v>1360</v>
      </c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5.5" customHeight="1" x14ac:dyDescent="0.25">
      <c r="A628" s="13">
        <v>685</v>
      </c>
      <c r="B628" s="13" t="s">
        <v>304</v>
      </c>
      <c r="C628" s="13" t="s">
        <v>305</v>
      </c>
      <c r="D628" s="13" t="s">
        <v>306</v>
      </c>
      <c r="E628" s="13" t="s">
        <v>20</v>
      </c>
      <c r="F628" s="13" t="s">
        <v>307</v>
      </c>
      <c r="G628" s="13">
        <v>1.1000000000000001</v>
      </c>
      <c r="H628" s="13" t="s">
        <v>22</v>
      </c>
      <c r="I628" s="13" t="s">
        <v>23</v>
      </c>
      <c r="J628" s="13" t="s">
        <v>220</v>
      </c>
      <c r="K628" s="13">
        <v>-0.02</v>
      </c>
      <c r="L628" s="14">
        <v>45477</v>
      </c>
      <c r="M628" s="13" t="s">
        <v>1361</v>
      </c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5.5" customHeight="1" x14ac:dyDescent="0.25">
      <c r="A629" s="13">
        <v>687</v>
      </c>
      <c r="B629" s="13" t="s">
        <v>1362</v>
      </c>
      <c r="C629" s="13" t="s">
        <v>1363</v>
      </c>
      <c r="D629" s="13" t="s">
        <v>476</v>
      </c>
      <c r="E629" s="13" t="s">
        <v>20</v>
      </c>
      <c r="F629" s="13" t="s">
        <v>78</v>
      </c>
      <c r="G629" s="13">
        <v>1.1000000000000001</v>
      </c>
      <c r="H629" s="13" t="s">
        <v>22</v>
      </c>
      <c r="I629" s="13" t="s">
        <v>23</v>
      </c>
      <c r="J629" s="13" t="s">
        <v>79</v>
      </c>
      <c r="K629" s="13">
        <v>16711</v>
      </c>
      <c r="L629" s="14">
        <v>45477.360613425924</v>
      </c>
      <c r="M629" s="13" t="s">
        <v>1364</v>
      </c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5.5" customHeight="1" x14ac:dyDescent="0.25">
      <c r="A630" s="13">
        <v>688</v>
      </c>
      <c r="B630" s="13" t="s">
        <v>1362</v>
      </c>
      <c r="C630" s="13" t="s">
        <v>1363</v>
      </c>
      <c r="D630" s="13" t="s">
        <v>476</v>
      </c>
      <c r="E630" s="13" t="s">
        <v>20</v>
      </c>
      <c r="F630" s="13" t="s">
        <v>78</v>
      </c>
      <c r="G630" s="13">
        <v>1.1000000000000001</v>
      </c>
      <c r="H630" s="13" t="s">
        <v>22</v>
      </c>
      <c r="I630" s="13" t="s">
        <v>23</v>
      </c>
      <c r="J630" s="13" t="s">
        <v>79</v>
      </c>
      <c r="K630" s="13">
        <v>11796</v>
      </c>
      <c r="L630" s="14">
        <v>45477.363333333335</v>
      </c>
      <c r="M630" s="13" t="s">
        <v>1365</v>
      </c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5.5" customHeight="1" x14ac:dyDescent="0.25">
      <c r="A631" s="13">
        <v>689</v>
      </c>
      <c r="B631" s="13" t="s">
        <v>216</v>
      </c>
      <c r="C631" s="13" t="s">
        <v>217</v>
      </c>
      <c r="D631" s="13" t="s">
        <v>218</v>
      </c>
      <c r="E631" s="13" t="s">
        <v>20</v>
      </c>
      <c r="F631" s="13" t="s">
        <v>219</v>
      </c>
      <c r="G631" s="13">
        <v>1.1000000000000001</v>
      </c>
      <c r="H631" s="13" t="s">
        <v>22</v>
      </c>
      <c r="I631" s="13" t="s">
        <v>23</v>
      </c>
      <c r="J631" s="13" t="s">
        <v>863</v>
      </c>
      <c r="K631" s="13">
        <v>8877.1299999999992</v>
      </c>
      <c r="L631" s="14">
        <v>45477.397662037038</v>
      </c>
      <c r="M631" s="13" t="s">
        <v>1366</v>
      </c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5.5" customHeight="1" x14ac:dyDescent="0.25">
      <c r="A632" s="13">
        <v>690</v>
      </c>
      <c r="B632" s="13" t="s">
        <v>216</v>
      </c>
      <c r="C632" s="13" t="s">
        <v>217</v>
      </c>
      <c r="D632" s="13" t="s">
        <v>218</v>
      </c>
      <c r="E632" s="13" t="s">
        <v>20</v>
      </c>
      <c r="F632" s="13" t="s">
        <v>219</v>
      </c>
      <c r="G632" s="13">
        <v>1.1000000000000001</v>
      </c>
      <c r="H632" s="13" t="s">
        <v>22</v>
      </c>
      <c r="I632" s="13" t="s">
        <v>23</v>
      </c>
      <c r="J632" s="13" t="s">
        <v>228</v>
      </c>
      <c r="K632" s="13">
        <v>55697.4</v>
      </c>
      <c r="L632" s="14">
        <v>45477.413321759261</v>
      </c>
      <c r="M632" s="13" t="s">
        <v>1367</v>
      </c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5.5" customHeight="1" x14ac:dyDescent="0.25">
      <c r="A633" s="13">
        <v>691</v>
      </c>
      <c r="B633" s="13" t="s">
        <v>1336</v>
      </c>
      <c r="C633" s="13" t="s">
        <v>1337</v>
      </c>
      <c r="D633" s="13" t="s">
        <v>1338</v>
      </c>
      <c r="E633" s="13" t="s">
        <v>20</v>
      </c>
      <c r="F633" s="13" t="s">
        <v>89</v>
      </c>
      <c r="G633" s="13">
        <v>1.1000000000000001</v>
      </c>
      <c r="H633" s="13" t="s">
        <v>22</v>
      </c>
      <c r="I633" s="13" t="s">
        <v>23</v>
      </c>
      <c r="J633" s="13" t="s">
        <v>1197</v>
      </c>
      <c r="K633" s="13">
        <v>934949.11</v>
      </c>
      <c r="L633" s="14">
        <v>45477.468425925923</v>
      </c>
      <c r="M633" s="13" t="s">
        <v>1368</v>
      </c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5.5" customHeight="1" x14ac:dyDescent="0.25">
      <c r="A634" s="13">
        <v>692</v>
      </c>
      <c r="B634" s="13" t="s">
        <v>1369</v>
      </c>
      <c r="C634" s="13" t="s">
        <v>1370</v>
      </c>
      <c r="D634" s="13" t="s">
        <v>1371</v>
      </c>
      <c r="E634" s="13" t="s">
        <v>20</v>
      </c>
      <c r="F634" s="13" t="s">
        <v>84</v>
      </c>
      <c r="G634" s="13">
        <v>1.1000000000000001</v>
      </c>
      <c r="H634" s="13" t="s">
        <v>22</v>
      </c>
      <c r="I634" s="13" t="s">
        <v>23</v>
      </c>
      <c r="J634" s="13" t="s">
        <v>751</v>
      </c>
      <c r="K634" s="13">
        <v>277777.77</v>
      </c>
      <c r="L634" s="14">
        <v>45477.475694444445</v>
      </c>
      <c r="M634" s="13" t="s">
        <v>1372</v>
      </c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5.5" customHeight="1" x14ac:dyDescent="0.25">
      <c r="A635" s="13">
        <v>693</v>
      </c>
      <c r="B635" s="13" t="s">
        <v>1336</v>
      </c>
      <c r="C635" s="13" t="s">
        <v>1337</v>
      </c>
      <c r="D635" s="13" t="s">
        <v>1338</v>
      </c>
      <c r="E635" s="13" t="s">
        <v>20</v>
      </c>
      <c r="F635" s="13" t="s">
        <v>89</v>
      </c>
      <c r="G635" s="13">
        <v>1.1000000000000001</v>
      </c>
      <c r="H635" s="13" t="s">
        <v>22</v>
      </c>
      <c r="I635" s="13" t="s">
        <v>23</v>
      </c>
      <c r="J635" s="13" t="s">
        <v>1197</v>
      </c>
      <c r="K635" s="13">
        <v>82393.14</v>
      </c>
      <c r="L635" s="14">
        <v>45477.479166666664</v>
      </c>
      <c r="M635" s="13" t="s">
        <v>1373</v>
      </c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5.5" customHeight="1" x14ac:dyDescent="0.25">
      <c r="A636" s="13">
        <v>694</v>
      </c>
      <c r="B636" s="13" t="s">
        <v>1053</v>
      </c>
      <c r="C636" s="13" t="s">
        <v>1054</v>
      </c>
      <c r="D636" s="13" t="s">
        <v>1055</v>
      </c>
      <c r="E636" s="13" t="s">
        <v>20</v>
      </c>
      <c r="F636" s="13" t="s">
        <v>203</v>
      </c>
      <c r="G636" s="13">
        <v>2.5</v>
      </c>
      <c r="H636" s="13" t="s">
        <v>352</v>
      </c>
      <c r="I636" s="13" t="s">
        <v>353</v>
      </c>
      <c r="J636" s="13" t="s">
        <v>122</v>
      </c>
      <c r="K636" s="13">
        <v>92459.32</v>
      </c>
      <c r="L636" s="14">
        <v>45477.510567129626</v>
      </c>
      <c r="M636" s="13" t="s">
        <v>1374</v>
      </c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5.5" customHeight="1" x14ac:dyDescent="0.25">
      <c r="A637" s="13">
        <v>695</v>
      </c>
      <c r="B637" s="13" t="s">
        <v>723</v>
      </c>
      <c r="C637" s="13" t="s">
        <v>724</v>
      </c>
      <c r="D637" s="13" t="s">
        <v>725</v>
      </c>
      <c r="E637" s="13" t="s">
        <v>20</v>
      </c>
      <c r="F637" s="13" t="s">
        <v>78</v>
      </c>
      <c r="G637" s="13">
        <v>1.1000000000000001</v>
      </c>
      <c r="H637" s="13" t="s">
        <v>22</v>
      </c>
      <c r="I637" s="13" t="s">
        <v>23</v>
      </c>
      <c r="J637" s="13" t="s">
        <v>726</v>
      </c>
      <c r="K637" s="13">
        <v>400000</v>
      </c>
      <c r="L637" s="14">
        <v>45477.535914351851</v>
      </c>
      <c r="M637" s="13" t="s">
        <v>1375</v>
      </c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5.5" customHeight="1" x14ac:dyDescent="0.25">
      <c r="A638" s="13">
        <v>696</v>
      </c>
      <c r="B638" s="13" t="s">
        <v>1376</v>
      </c>
      <c r="C638" s="13" t="s">
        <v>1377</v>
      </c>
      <c r="D638" s="13" t="s">
        <v>1378</v>
      </c>
      <c r="E638" s="13" t="s">
        <v>20</v>
      </c>
      <c r="F638" s="13" t="s">
        <v>1379</v>
      </c>
      <c r="G638" s="13">
        <v>1.1000000000000001</v>
      </c>
      <c r="H638" s="13" t="s">
        <v>22</v>
      </c>
      <c r="I638" s="13" t="s">
        <v>23</v>
      </c>
      <c r="J638" s="13" t="s">
        <v>1069</v>
      </c>
      <c r="K638" s="13">
        <v>66816</v>
      </c>
      <c r="L638" s="14">
        <v>45477.653101851851</v>
      </c>
      <c r="M638" s="13" t="s">
        <v>1380</v>
      </c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5.5" customHeight="1" x14ac:dyDescent="0.25">
      <c r="A639" s="13">
        <v>697</v>
      </c>
      <c r="B639" s="13" t="s">
        <v>1381</v>
      </c>
      <c r="C639" s="13" t="s">
        <v>1382</v>
      </c>
      <c r="D639" s="13" t="s">
        <v>1383</v>
      </c>
      <c r="E639" s="13" t="s">
        <v>20</v>
      </c>
      <c r="F639" s="13" t="s">
        <v>1384</v>
      </c>
      <c r="G639" s="13">
        <v>1.1000000000000001</v>
      </c>
      <c r="H639" s="13" t="s">
        <v>22</v>
      </c>
      <c r="I639" s="13" t="s">
        <v>23</v>
      </c>
      <c r="J639" s="13" t="s">
        <v>603</v>
      </c>
      <c r="K639" s="13">
        <v>317405</v>
      </c>
      <c r="L639" s="14">
        <v>45477.681342592594</v>
      </c>
      <c r="M639" s="13" t="s">
        <v>1385</v>
      </c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5.5" customHeight="1" x14ac:dyDescent="0.25">
      <c r="A640" s="13">
        <v>698</v>
      </c>
      <c r="B640" s="13" t="s">
        <v>1381</v>
      </c>
      <c r="C640" s="13" t="s">
        <v>1382</v>
      </c>
      <c r="D640" s="13" t="s">
        <v>1383</v>
      </c>
      <c r="E640" s="13" t="s">
        <v>20</v>
      </c>
      <c r="F640" s="13" t="s">
        <v>1384</v>
      </c>
      <c r="G640" s="13">
        <v>1.1000000000000001</v>
      </c>
      <c r="H640" s="13" t="s">
        <v>22</v>
      </c>
      <c r="I640" s="13" t="s">
        <v>23</v>
      </c>
      <c r="J640" s="13" t="s">
        <v>603</v>
      </c>
      <c r="K640" s="13">
        <v>69252</v>
      </c>
      <c r="L640" s="14">
        <v>45477.682500000003</v>
      </c>
      <c r="M640" s="13" t="s">
        <v>1386</v>
      </c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5.5" customHeight="1" x14ac:dyDescent="0.25">
      <c r="A641" s="13">
        <v>699</v>
      </c>
      <c r="B641" s="13" t="s">
        <v>1381</v>
      </c>
      <c r="C641" s="13" t="s">
        <v>1382</v>
      </c>
      <c r="D641" s="13" t="s">
        <v>1383</v>
      </c>
      <c r="E641" s="13" t="s">
        <v>20</v>
      </c>
      <c r="F641" s="13" t="s">
        <v>1384</v>
      </c>
      <c r="G641" s="13">
        <v>1.1000000000000001</v>
      </c>
      <c r="H641" s="13" t="s">
        <v>22</v>
      </c>
      <c r="I641" s="13" t="s">
        <v>23</v>
      </c>
      <c r="J641" s="13" t="s">
        <v>603</v>
      </c>
      <c r="K641" s="13">
        <v>169782.82</v>
      </c>
      <c r="L641" s="14">
        <v>45477.683888888889</v>
      </c>
      <c r="M641" s="13" t="s">
        <v>1387</v>
      </c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5.5" customHeight="1" x14ac:dyDescent="0.25">
      <c r="A642" s="13">
        <v>700</v>
      </c>
      <c r="B642" s="13" t="s">
        <v>1381</v>
      </c>
      <c r="C642" s="13" t="s">
        <v>1382</v>
      </c>
      <c r="D642" s="13" t="s">
        <v>1383</v>
      </c>
      <c r="E642" s="13" t="s">
        <v>20</v>
      </c>
      <c r="F642" s="13" t="s">
        <v>1384</v>
      </c>
      <c r="G642" s="13">
        <v>1.1000000000000001</v>
      </c>
      <c r="H642" s="13" t="s">
        <v>22</v>
      </c>
      <c r="I642" s="13" t="s">
        <v>23</v>
      </c>
      <c r="J642" s="13" t="s">
        <v>603</v>
      </c>
      <c r="K642" s="13">
        <v>149238.06</v>
      </c>
      <c r="L642" s="14">
        <v>45477.684999999998</v>
      </c>
      <c r="M642" s="13" t="s">
        <v>1388</v>
      </c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5.5" customHeight="1" x14ac:dyDescent="0.25">
      <c r="A643" s="13">
        <v>701</v>
      </c>
      <c r="B643" s="13" t="s">
        <v>1381</v>
      </c>
      <c r="C643" s="13" t="s">
        <v>1382</v>
      </c>
      <c r="D643" s="13" t="s">
        <v>1383</v>
      </c>
      <c r="E643" s="13" t="s">
        <v>20</v>
      </c>
      <c r="F643" s="13" t="s">
        <v>1384</v>
      </c>
      <c r="G643" s="13">
        <v>1.1000000000000001</v>
      </c>
      <c r="H643" s="13" t="s">
        <v>22</v>
      </c>
      <c r="I643" s="13" t="s">
        <v>23</v>
      </c>
      <c r="J643" s="13" t="s">
        <v>603</v>
      </c>
      <c r="K643" s="13">
        <v>91643.48</v>
      </c>
      <c r="L643" s="14">
        <v>45477.686064814814</v>
      </c>
      <c r="M643" s="13" t="s">
        <v>1389</v>
      </c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5.5" customHeight="1" x14ac:dyDescent="0.25">
      <c r="A644" s="13">
        <v>702</v>
      </c>
      <c r="B644" s="13" t="s">
        <v>1381</v>
      </c>
      <c r="C644" s="13" t="s">
        <v>1382</v>
      </c>
      <c r="D644" s="13" t="s">
        <v>1383</v>
      </c>
      <c r="E644" s="13" t="s">
        <v>20</v>
      </c>
      <c r="F644" s="13" t="s">
        <v>1384</v>
      </c>
      <c r="G644" s="13">
        <v>1.1000000000000001</v>
      </c>
      <c r="H644" s="13" t="s">
        <v>22</v>
      </c>
      <c r="I644" s="13" t="s">
        <v>23</v>
      </c>
      <c r="J644" s="13" t="s">
        <v>603</v>
      </c>
      <c r="K644" s="13">
        <v>42243.72</v>
      </c>
      <c r="L644" s="14">
        <v>45477.68712962963</v>
      </c>
      <c r="M644" s="13" t="s">
        <v>1390</v>
      </c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5.5" customHeight="1" x14ac:dyDescent="0.25">
      <c r="A645" s="13">
        <v>703</v>
      </c>
      <c r="B645" s="13" t="s">
        <v>1381</v>
      </c>
      <c r="C645" s="13" t="s">
        <v>1382</v>
      </c>
      <c r="D645" s="13" t="s">
        <v>1383</v>
      </c>
      <c r="E645" s="13" t="s">
        <v>20</v>
      </c>
      <c r="F645" s="13" t="s">
        <v>1384</v>
      </c>
      <c r="G645" s="13">
        <v>1.1000000000000001</v>
      </c>
      <c r="H645" s="13" t="s">
        <v>22</v>
      </c>
      <c r="I645" s="13" t="s">
        <v>23</v>
      </c>
      <c r="J645" s="13" t="s">
        <v>603</v>
      </c>
      <c r="K645" s="13">
        <v>8656.5</v>
      </c>
      <c r="L645" s="14">
        <v>45477.688425925924</v>
      </c>
      <c r="M645" s="13" t="s">
        <v>1391</v>
      </c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5.5" customHeight="1" x14ac:dyDescent="0.25">
      <c r="A646" s="13">
        <v>704</v>
      </c>
      <c r="B646" s="13" t="s">
        <v>1392</v>
      </c>
      <c r="C646" s="13" t="s">
        <v>1393</v>
      </c>
      <c r="D646" s="13" t="s">
        <v>1394</v>
      </c>
      <c r="E646" s="13" t="s">
        <v>42</v>
      </c>
      <c r="F646" s="13" t="s">
        <v>1395</v>
      </c>
      <c r="G646" s="13">
        <v>1.1000000000000001</v>
      </c>
      <c r="H646" s="13" t="s">
        <v>22</v>
      </c>
      <c r="I646" s="13" t="s">
        <v>23</v>
      </c>
      <c r="J646" s="13" t="s">
        <v>603</v>
      </c>
      <c r="K646" s="13">
        <v>127976.16</v>
      </c>
      <c r="L646" s="14">
        <v>45477.748888888891</v>
      </c>
      <c r="M646" s="13" t="s">
        <v>1396</v>
      </c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5.5" customHeight="1" x14ac:dyDescent="0.25">
      <c r="A647" s="13">
        <v>705</v>
      </c>
      <c r="B647" s="13" t="s">
        <v>423</v>
      </c>
      <c r="C647" s="13" t="s">
        <v>424</v>
      </c>
      <c r="D647" s="13" t="s">
        <v>425</v>
      </c>
      <c r="E647" s="13" t="s">
        <v>426</v>
      </c>
      <c r="F647" s="13" t="s">
        <v>427</v>
      </c>
      <c r="G647" s="13">
        <v>2.5</v>
      </c>
      <c r="H647" s="13" t="s">
        <v>352</v>
      </c>
      <c r="I647" s="13" t="s">
        <v>353</v>
      </c>
      <c r="J647" s="13" t="s">
        <v>122</v>
      </c>
      <c r="K647" s="13">
        <v>25289273.420000002</v>
      </c>
      <c r="L647" s="14">
        <v>45478.430844907409</v>
      </c>
      <c r="M647" s="13" t="s">
        <v>1397</v>
      </c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5.5" customHeight="1" x14ac:dyDescent="0.25">
      <c r="A648" s="13">
        <v>706</v>
      </c>
      <c r="B648" s="13" t="s">
        <v>1126</v>
      </c>
      <c r="C648" s="13" t="s">
        <v>1127</v>
      </c>
      <c r="D648" s="13" t="s">
        <v>897</v>
      </c>
      <c r="E648" s="13" t="s">
        <v>20</v>
      </c>
      <c r="F648" s="13" t="s">
        <v>78</v>
      </c>
      <c r="G648" s="13">
        <v>1.1000000000000001</v>
      </c>
      <c r="H648" s="13" t="s">
        <v>22</v>
      </c>
      <c r="I648" s="13" t="s">
        <v>23</v>
      </c>
      <c r="J648" s="13" t="s">
        <v>259</v>
      </c>
      <c r="K648" s="13">
        <v>108381.15</v>
      </c>
      <c r="L648" s="14">
        <v>45478.540706018517</v>
      </c>
      <c r="M648" s="13" t="s">
        <v>1398</v>
      </c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5.5" customHeight="1" x14ac:dyDescent="0.25">
      <c r="A649" s="13">
        <v>707</v>
      </c>
      <c r="B649" s="13" t="s">
        <v>1399</v>
      </c>
      <c r="C649" s="13" t="s">
        <v>1400</v>
      </c>
      <c r="D649" s="13" t="s">
        <v>476</v>
      </c>
      <c r="E649" s="13" t="s">
        <v>20</v>
      </c>
      <c r="F649" s="13" t="s">
        <v>1401</v>
      </c>
      <c r="G649" s="13">
        <v>1.1000000000000001</v>
      </c>
      <c r="H649" s="13" t="s">
        <v>22</v>
      </c>
      <c r="I649" s="13" t="s">
        <v>23</v>
      </c>
      <c r="J649" s="13" t="s">
        <v>79</v>
      </c>
      <c r="K649" s="13">
        <v>85379.97</v>
      </c>
      <c r="L649" s="14">
        <v>45478.544733796298</v>
      </c>
      <c r="M649" s="13" t="s">
        <v>1402</v>
      </c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5.5" customHeight="1" x14ac:dyDescent="0.25">
      <c r="A650" s="13">
        <v>708</v>
      </c>
      <c r="B650" s="13" t="s">
        <v>669</v>
      </c>
      <c r="C650" s="13" t="s">
        <v>670</v>
      </c>
      <c r="D650" s="13" t="s">
        <v>671</v>
      </c>
      <c r="E650" s="13" t="s">
        <v>20</v>
      </c>
      <c r="F650" s="13" t="s">
        <v>672</v>
      </c>
      <c r="G650" s="13">
        <v>1.1000000000000001</v>
      </c>
      <c r="H650" s="13" t="s">
        <v>22</v>
      </c>
      <c r="I650" s="13" t="s">
        <v>23</v>
      </c>
      <c r="J650" s="13" t="s">
        <v>673</v>
      </c>
      <c r="K650" s="13">
        <v>175705.2</v>
      </c>
      <c r="L650" s="14">
        <v>45478.582141203704</v>
      </c>
      <c r="M650" s="13" t="s">
        <v>1403</v>
      </c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5.5" customHeight="1" x14ac:dyDescent="0.25">
      <c r="A651" s="13">
        <v>709</v>
      </c>
      <c r="B651" s="13" t="s">
        <v>1404</v>
      </c>
      <c r="C651" s="13" t="s">
        <v>1405</v>
      </c>
      <c r="D651" s="13" t="s">
        <v>1406</v>
      </c>
      <c r="E651" s="13" t="s">
        <v>20</v>
      </c>
      <c r="F651" s="13" t="s">
        <v>84</v>
      </c>
      <c r="G651" s="13">
        <v>1.1000000000000001</v>
      </c>
      <c r="H651" s="13" t="s">
        <v>22</v>
      </c>
      <c r="I651" s="13" t="s">
        <v>23</v>
      </c>
      <c r="J651" s="13" t="s">
        <v>1069</v>
      </c>
      <c r="K651" s="13">
        <v>64960</v>
      </c>
      <c r="L651" s="14">
        <v>45478.582442129627</v>
      </c>
      <c r="M651" s="13" t="s">
        <v>1407</v>
      </c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5.5" customHeight="1" x14ac:dyDescent="0.25">
      <c r="A652" s="13">
        <v>710</v>
      </c>
      <c r="B652" s="13" t="s">
        <v>1408</v>
      </c>
      <c r="C652" s="13" t="s">
        <v>1409</v>
      </c>
      <c r="D652" s="13" t="s">
        <v>1410</v>
      </c>
      <c r="E652" s="13" t="s">
        <v>20</v>
      </c>
      <c r="F652" s="13" t="s">
        <v>387</v>
      </c>
      <c r="G652" s="13">
        <v>1.1000000000000001</v>
      </c>
      <c r="H652" s="13" t="s">
        <v>22</v>
      </c>
      <c r="I652" s="13" t="s">
        <v>23</v>
      </c>
      <c r="J652" s="13" t="s">
        <v>1411</v>
      </c>
      <c r="K652" s="13">
        <v>5663529.0700000003</v>
      </c>
      <c r="L652" s="14">
        <v>45478.619328703702</v>
      </c>
      <c r="M652" s="13" t="s">
        <v>1412</v>
      </c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5.5" customHeight="1" x14ac:dyDescent="0.25">
      <c r="A653" s="13">
        <v>711</v>
      </c>
      <c r="B653" s="13" t="s">
        <v>133</v>
      </c>
      <c r="C653" s="13" t="s">
        <v>134</v>
      </c>
      <c r="D653" s="13" t="s">
        <v>135</v>
      </c>
      <c r="E653" s="13" t="s">
        <v>20</v>
      </c>
      <c r="F653" s="13" t="s">
        <v>136</v>
      </c>
      <c r="G653" s="13">
        <v>1.1000000000000001</v>
      </c>
      <c r="H653" s="13" t="s">
        <v>22</v>
      </c>
      <c r="I653" s="13" t="s">
        <v>23</v>
      </c>
      <c r="J653" s="13" t="s">
        <v>137</v>
      </c>
      <c r="K653" s="13">
        <v>92127.2</v>
      </c>
      <c r="L653" s="14">
        <v>45478.676423611112</v>
      </c>
      <c r="M653" s="13" t="s">
        <v>1413</v>
      </c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5.5" customHeight="1" x14ac:dyDescent="0.25">
      <c r="A654" s="13">
        <v>712</v>
      </c>
      <c r="B654" s="13" t="s">
        <v>657</v>
      </c>
      <c r="C654" s="13" t="s">
        <v>658</v>
      </c>
      <c r="D654" s="13" t="s">
        <v>659</v>
      </c>
      <c r="E654" s="13" t="s">
        <v>20</v>
      </c>
      <c r="F654" s="13" t="s">
        <v>660</v>
      </c>
      <c r="G654" s="13">
        <v>1.5</v>
      </c>
      <c r="H654" s="13" t="s">
        <v>352</v>
      </c>
      <c r="I654" s="13" t="s">
        <v>353</v>
      </c>
      <c r="J654" s="13" t="s">
        <v>1156</v>
      </c>
      <c r="K654" s="13">
        <v>-0.01</v>
      </c>
      <c r="L654" s="14">
        <v>45481</v>
      </c>
      <c r="M654" s="13" t="s">
        <v>1414</v>
      </c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5.5" customHeight="1" x14ac:dyDescent="0.25">
      <c r="A655" s="13">
        <v>713</v>
      </c>
      <c r="B655" s="13" t="s">
        <v>657</v>
      </c>
      <c r="C655" s="13" t="s">
        <v>658</v>
      </c>
      <c r="D655" s="13" t="s">
        <v>659</v>
      </c>
      <c r="E655" s="13" t="s">
        <v>20</v>
      </c>
      <c r="F655" s="13" t="s">
        <v>660</v>
      </c>
      <c r="G655" s="13">
        <v>1.5</v>
      </c>
      <c r="H655" s="13" t="s">
        <v>352</v>
      </c>
      <c r="I655" s="13" t="s">
        <v>353</v>
      </c>
      <c r="J655" s="13" t="s">
        <v>1156</v>
      </c>
      <c r="K655" s="13">
        <v>-0.01</v>
      </c>
      <c r="L655" s="14">
        <v>45481</v>
      </c>
      <c r="M655" s="13" t="s">
        <v>1415</v>
      </c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5.5" customHeight="1" x14ac:dyDescent="0.25">
      <c r="A656" s="13">
        <v>714</v>
      </c>
      <c r="B656" s="13" t="s">
        <v>657</v>
      </c>
      <c r="C656" s="13" t="s">
        <v>658</v>
      </c>
      <c r="D656" s="13" t="s">
        <v>659</v>
      </c>
      <c r="E656" s="13" t="s">
        <v>20</v>
      </c>
      <c r="F656" s="13" t="s">
        <v>660</v>
      </c>
      <c r="G656" s="13">
        <v>1.5</v>
      </c>
      <c r="H656" s="13" t="s">
        <v>352</v>
      </c>
      <c r="I656" s="13" t="s">
        <v>353</v>
      </c>
      <c r="J656" s="13" t="s">
        <v>1156</v>
      </c>
      <c r="K656" s="13">
        <v>-0.01</v>
      </c>
      <c r="L656" s="14">
        <v>45481</v>
      </c>
      <c r="M656" s="13" t="s">
        <v>1416</v>
      </c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5.5" customHeight="1" x14ac:dyDescent="0.25">
      <c r="A657" s="13">
        <v>715</v>
      </c>
      <c r="B657" s="13" t="s">
        <v>1417</v>
      </c>
      <c r="C657" s="13" t="s">
        <v>1418</v>
      </c>
      <c r="D657" s="13" t="s">
        <v>1419</v>
      </c>
      <c r="E657" s="13" t="s">
        <v>20</v>
      </c>
      <c r="F657" s="13" t="s">
        <v>448</v>
      </c>
      <c r="G657" s="13">
        <v>1.1000000000000001</v>
      </c>
      <c r="H657" s="13" t="s">
        <v>22</v>
      </c>
      <c r="I657" s="13" t="s">
        <v>23</v>
      </c>
      <c r="J657" s="13" t="s">
        <v>1420</v>
      </c>
      <c r="K657" s="13">
        <v>527777.77</v>
      </c>
      <c r="L657" s="14">
        <v>45481.466898148145</v>
      </c>
      <c r="M657" s="13" t="s">
        <v>1421</v>
      </c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5.5" customHeight="1" x14ac:dyDescent="0.25">
      <c r="A658" s="13">
        <v>716</v>
      </c>
      <c r="B658" s="13" t="s">
        <v>803</v>
      </c>
      <c r="C658" s="13" t="s">
        <v>804</v>
      </c>
      <c r="D658" s="13" t="s">
        <v>805</v>
      </c>
      <c r="E658" s="13" t="s">
        <v>20</v>
      </c>
      <c r="F658" s="13" t="s">
        <v>602</v>
      </c>
      <c r="G658" s="13">
        <v>1.1000000000000001</v>
      </c>
      <c r="H658" s="13" t="s">
        <v>22</v>
      </c>
      <c r="I658" s="13" t="s">
        <v>23</v>
      </c>
      <c r="J658" s="13" t="s">
        <v>366</v>
      </c>
      <c r="K658" s="13">
        <v>51040</v>
      </c>
      <c r="L658" s="14">
        <v>45481.526238425926</v>
      </c>
      <c r="M658" s="13" t="s">
        <v>1422</v>
      </c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5.5" customHeight="1" x14ac:dyDescent="0.25">
      <c r="A659" s="13">
        <v>717</v>
      </c>
      <c r="B659" s="13" t="s">
        <v>1423</v>
      </c>
      <c r="C659" s="13" t="s">
        <v>1424</v>
      </c>
      <c r="D659" s="13" t="s">
        <v>1425</v>
      </c>
      <c r="E659" s="13" t="s">
        <v>20</v>
      </c>
      <c r="F659" s="13" t="s">
        <v>1426</v>
      </c>
      <c r="G659" s="13">
        <v>1.1000000000000001</v>
      </c>
      <c r="H659" s="13" t="s">
        <v>22</v>
      </c>
      <c r="I659" s="13" t="s">
        <v>23</v>
      </c>
      <c r="J659" s="13" t="s">
        <v>603</v>
      </c>
      <c r="K659" s="13">
        <v>29472322.550000001</v>
      </c>
      <c r="L659" s="14">
        <v>45481.57271990741</v>
      </c>
      <c r="M659" s="13" t="s">
        <v>1427</v>
      </c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5.5" customHeight="1" x14ac:dyDescent="0.25">
      <c r="A660" s="13">
        <v>718</v>
      </c>
      <c r="B660" s="13" t="s">
        <v>1428</v>
      </c>
      <c r="C660" s="13" t="s">
        <v>1429</v>
      </c>
      <c r="D660" s="13" t="s">
        <v>1430</v>
      </c>
      <c r="E660" s="13" t="s">
        <v>20</v>
      </c>
      <c r="F660" s="13" t="s">
        <v>678</v>
      </c>
      <c r="G660" s="13">
        <v>1.1000000000000001</v>
      </c>
      <c r="H660" s="13" t="s">
        <v>22</v>
      </c>
      <c r="I660" s="13" t="s">
        <v>353</v>
      </c>
      <c r="J660" s="13" t="s">
        <v>1069</v>
      </c>
      <c r="K660" s="13">
        <v>6464698.8600000003</v>
      </c>
      <c r="L660" s="14">
        <v>45481.594085648147</v>
      </c>
      <c r="M660" s="13" t="s">
        <v>1431</v>
      </c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5.5" customHeight="1" x14ac:dyDescent="0.25">
      <c r="A661" s="13">
        <v>719</v>
      </c>
      <c r="B661" s="13" t="s">
        <v>195</v>
      </c>
      <c r="C661" s="13" t="s">
        <v>196</v>
      </c>
      <c r="D661" s="13" t="s">
        <v>197</v>
      </c>
      <c r="E661" s="13" t="s">
        <v>20</v>
      </c>
      <c r="F661" s="13" t="s">
        <v>198</v>
      </c>
      <c r="G661" s="13">
        <v>1.1000000000000001</v>
      </c>
      <c r="H661" s="13" t="s">
        <v>22</v>
      </c>
      <c r="I661" s="13" t="s">
        <v>23</v>
      </c>
      <c r="J661" s="13" t="s">
        <v>673</v>
      </c>
      <c r="K661" s="13">
        <v>3858915.74</v>
      </c>
      <c r="L661" s="14">
        <v>45481.639641203707</v>
      </c>
      <c r="M661" s="13" t="s">
        <v>1432</v>
      </c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5.5" customHeight="1" x14ac:dyDescent="0.25">
      <c r="A662" s="13">
        <v>720</v>
      </c>
      <c r="B662" s="13" t="s">
        <v>1433</v>
      </c>
      <c r="C662" s="13" t="s">
        <v>1434</v>
      </c>
      <c r="D662" s="13" t="s">
        <v>1435</v>
      </c>
      <c r="E662" s="13" t="s">
        <v>20</v>
      </c>
      <c r="F662" s="13" t="s">
        <v>772</v>
      </c>
      <c r="G662" s="13">
        <v>1.1000000000000001</v>
      </c>
      <c r="H662" s="13" t="s">
        <v>22</v>
      </c>
      <c r="I662" s="13" t="s">
        <v>23</v>
      </c>
      <c r="J662" s="13" t="s">
        <v>116</v>
      </c>
      <c r="K662" s="13">
        <v>50754.64</v>
      </c>
      <c r="L662" s="14">
        <v>45481.758750000001</v>
      </c>
      <c r="M662" s="13" t="s">
        <v>1436</v>
      </c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5.5" customHeight="1" x14ac:dyDescent="0.25">
      <c r="A663" s="13">
        <v>721</v>
      </c>
      <c r="B663" s="13" t="s">
        <v>118</v>
      </c>
      <c r="C663" s="13" t="s">
        <v>119</v>
      </c>
      <c r="D663" s="13" t="s">
        <v>120</v>
      </c>
      <c r="E663" s="13" t="s">
        <v>20</v>
      </c>
      <c r="F663" s="13" t="s">
        <v>121</v>
      </c>
      <c r="G663" s="13">
        <v>1.1000000000000001</v>
      </c>
      <c r="H663" s="13" t="s">
        <v>22</v>
      </c>
      <c r="I663" s="13" t="s">
        <v>23</v>
      </c>
      <c r="J663" s="13" t="s">
        <v>122</v>
      </c>
      <c r="K663" s="13">
        <v>21408.959999999999</v>
      </c>
      <c r="L663" s="14">
        <v>45482.390960648147</v>
      </c>
      <c r="M663" s="13" t="s">
        <v>1437</v>
      </c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5.5" customHeight="1" x14ac:dyDescent="0.25">
      <c r="A664" s="13">
        <v>722</v>
      </c>
      <c r="B664" s="13" t="s">
        <v>216</v>
      </c>
      <c r="C664" s="13" t="s">
        <v>217</v>
      </c>
      <c r="D664" s="13" t="s">
        <v>218</v>
      </c>
      <c r="E664" s="13" t="s">
        <v>20</v>
      </c>
      <c r="F664" s="13" t="s">
        <v>219</v>
      </c>
      <c r="G664" s="13">
        <v>1.1000000000000001</v>
      </c>
      <c r="H664" s="13" t="s">
        <v>22</v>
      </c>
      <c r="I664" s="13" t="s">
        <v>23</v>
      </c>
      <c r="J664" s="13" t="s">
        <v>161</v>
      </c>
      <c r="K664" s="13">
        <v>147818.79999999999</v>
      </c>
      <c r="L664" s="14">
        <v>45482.451608796298</v>
      </c>
      <c r="M664" s="13" t="s">
        <v>1438</v>
      </c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5.5" customHeight="1" x14ac:dyDescent="0.25">
      <c r="A665" s="13">
        <v>723</v>
      </c>
      <c r="B665" s="13" t="s">
        <v>62</v>
      </c>
      <c r="C665" s="13" t="s">
        <v>63</v>
      </c>
      <c r="D665" s="13" t="s">
        <v>64</v>
      </c>
      <c r="E665" s="13" t="s">
        <v>65</v>
      </c>
      <c r="F665" s="13" t="s">
        <v>66</v>
      </c>
      <c r="G665" s="13">
        <v>1.1000000000000001</v>
      </c>
      <c r="H665" s="13" t="s">
        <v>22</v>
      </c>
      <c r="I665" s="13" t="s">
        <v>23</v>
      </c>
      <c r="J665" s="13" t="s">
        <v>44</v>
      </c>
      <c r="K665" s="13">
        <v>48720</v>
      </c>
      <c r="L665" s="14">
        <v>45482.459166666667</v>
      </c>
      <c r="M665" s="13" t="s">
        <v>1439</v>
      </c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5.5" customHeight="1" x14ac:dyDescent="0.25">
      <c r="A666" s="13">
        <v>724</v>
      </c>
      <c r="B666" s="13" t="s">
        <v>874</v>
      </c>
      <c r="C666" s="13" t="s">
        <v>875</v>
      </c>
      <c r="D666" s="13" t="s">
        <v>876</v>
      </c>
      <c r="E666" s="13" t="s">
        <v>42</v>
      </c>
      <c r="F666" s="13" t="s">
        <v>877</v>
      </c>
      <c r="G666" s="13">
        <v>1.1000000000000001</v>
      </c>
      <c r="H666" s="13" t="s">
        <v>22</v>
      </c>
      <c r="I666" s="13" t="s">
        <v>23</v>
      </c>
      <c r="J666" s="13" t="s">
        <v>666</v>
      </c>
      <c r="K666" s="13">
        <v>2798237.02</v>
      </c>
      <c r="L666" s="14">
        <v>45482.474583333336</v>
      </c>
      <c r="M666" s="13" t="s">
        <v>1440</v>
      </c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5.5" customHeight="1" x14ac:dyDescent="0.25">
      <c r="A667" s="13">
        <v>725</v>
      </c>
      <c r="B667" s="13" t="s">
        <v>874</v>
      </c>
      <c r="C667" s="13" t="s">
        <v>875</v>
      </c>
      <c r="D667" s="13" t="s">
        <v>876</v>
      </c>
      <c r="E667" s="13" t="s">
        <v>42</v>
      </c>
      <c r="F667" s="13" t="s">
        <v>877</v>
      </c>
      <c r="G667" s="13">
        <v>1.1000000000000001</v>
      </c>
      <c r="H667" s="13" t="s">
        <v>22</v>
      </c>
      <c r="I667" s="13" t="s">
        <v>23</v>
      </c>
      <c r="J667" s="13" t="s">
        <v>666</v>
      </c>
      <c r="K667" s="13">
        <v>980158.29</v>
      </c>
      <c r="L667" s="14">
        <v>45482.475787037038</v>
      </c>
      <c r="M667" s="13" t="s">
        <v>1441</v>
      </c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5.5" customHeight="1" x14ac:dyDescent="0.25">
      <c r="A668" s="13">
        <v>726</v>
      </c>
      <c r="B668" s="13" t="s">
        <v>830</v>
      </c>
      <c r="C668" s="13" t="s">
        <v>831</v>
      </c>
      <c r="D668" s="13" t="s">
        <v>832</v>
      </c>
      <c r="E668" s="13" t="s">
        <v>20</v>
      </c>
      <c r="F668" s="13" t="s">
        <v>416</v>
      </c>
      <c r="G668" s="13">
        <v>1.1000000000000001</v>
      </c>
      <c r="H668" s="13" t="s">
        <v>22</v>
      </c>
      <c r="I668" s="13" t="s">
        <v>23</v>
      </c>
      <c r="J668" s="13" t="s">
        <v>1442</v>
      </c>
      <c r="K668" s="13">
        <v>4962.13</v>
      </c>
      <c r="L668" s="14">
        <v>45482.535196759258</v>
      </c>
      <c r="M668" s="13" t="s">
        <v>1443</v>
      </c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5.5" customHeight="1" x14ac:dyDescent="0.25">
      <c r="A669" s="13">
        <v>727</v>
      </c>
      <c r="B669" s="13" t="s">
        <v>1444</v>
      </c>
      <c r="C669" s="13" t="s">
        <v>1445</v>
      </c>
      <c r="D669" s="13" t="s">
        <v>1446</v>
      </c>
      <c r="E669" s="13" t="s">
        <v>20</v>
      </c>
      <c r="F669" s="13" t="s">
        <v>203</v>
      </c>
      <c r="G669" s="13">
        <v>1.1000000000000001</v>
      </c>
      <c r="H669" s="13" t="s">
        <v>22</v>
      </c>
      <c r="I669" s="13" t="s">
        <v>23</v>
      </c>
      <c r="J669" s="13" t="s">
        <v>593</v>
      </c>
      <c r="K669" s="13">
        <v>35841.18</v>
      </c>
      <c r="L669" s="14">
        <v>45482.771678240744</v>
      </c>
      <c r="M669" s="13" t="s">
        <v>1447</v>
      </c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5.5" customHeight="1" x14ac:dyDescent="0.25">
      <c r="A670" s="13">
        <v>728</v>
      </c>
      <c r="B670" s="13" t="s">
        <v>595</v>
      </c>
      <c r="C670" s="13" t="s">
        <v>596</v>
      </c>
      <c r="D670" s="13" t="s">
        <v>597</v>
      </c>
      <c r="E670" s="13" t="s">
        <v>20</v>
      </c>
      <c r="F670" s="13" t="s">
        <v>332</v>
      </c>
      <c r="G670" s="13">
        <v>1.1000000000000001</v>
      </c>
      <c r="H670" s="13" t="s">
        <v>22</v>
      </c>
      <c r="I670" s="13" t="s">
        <v>23</v>
      </c>
      <c r="J670" s="13" t="s">
        <v>24</v>
      </c>
      <c r="K670" s="13">
        <v>8816</v>
      </c>
      <c r="L670" s="14">
        <v>45482.819004629629</v>
      </c>
      <c r="M670" s="13" t="s">
        <v>1448</v>
      </c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5.5" customHeight="1" x14ac:dyDescent="0.25">
      <c r="A671" s="13">
        <v>729</v>
      </c>
      <c r="B671" s="13" t="s">
        <v>348</v>
      </c>
      <c r="C671" s="13" t="s">
        <v>349</v>
      </c>
      <c r="D671" s="13" t="s">
        <v>350</v>
      </c>
      <c r="E671" s="13" t="s">
        <v>42</v>
      </c>
      <c r="F671" s="13" t="s">
        <v>351</v>
      </c>
      <c r="G671" s="13">
        <v>2.5</v>
      </c>
      <c r="H671" s="13" t="s">
        <v>352</v>
      </c>
      <c r="I671" s="13" t="s">
        <v>353</v>
      </c>
      <c r="J671" s="13" t="s">
        <v>354</v>
      </c>
      <c r="K671" s="13">
        <v>6901985.1200000001</v>
      </c>
      <c r="L671" s="14">
        <v>45482.869537037041</v>
      </c>
      <c r="M671" s="13" t="s">
        <v>1449</v>
      </c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5.5" customHeight="1" x14ac:dyDescent="0.25">
      <c r="A672" s="13">
        <v>730</v>
      </c>
      <c r="B672" s="13" t="s">
        <v>1450</v>
      </c>
      <c r="C672" s="13" t="s">
        <v>1451</v>
      </c>
      <c r="D672" s="13" t="s">
        <v>1452</v>
      </c>
      <c r="E672" s="13" t="s">
        <v>20</v>
      </c>
      <c r="F672" s="13" t="s">
        <v>1453</v>
      </c>
      <c r="G672" s="13">
        <v>1.5</v>
      </c>
      <c r="H672" s="13" t="s">
        <v>352</v>
      </c>
      <c r="I672" s="13" t="s">
        <v>353</v>
      </c>
      <c r="J672" s="13" t="s">
        <v>354</v>
      </c>
      <c r="K672" s="13">
        <v>5473971</v>
      </c>
      <c r="L672" s="14">
        <v>45483.395636574074</v>
      </c>
      <c r="M672" s="13" t="s">
        <v>1454</v>
      </c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5.5" customHeight="1" x14ac:dyDescent="0.25">
      <c r="A673" s="13">
        <v>731</v>
      </c>
      <c r="B673" s="13" t="s">
        <v>1450</v>
      </c>
      <c r="C673" s="13" t="s">
        <v>1451</v>
      </c>
      <c r="D673" s="13" t="s">
        <v>1452</v>
      </c>
      <c r="E673" s="13" t="s">
        <v>20</v>
      </c>
      <c r="F673" s="13" t="s">
        <v>1453</v>
      </c>
      <c r="G673" s="13">
        <v>1.7</v>
      </c>
      <c r="H673" s="13" t="s">
        <v>1455</v>
      </c>
      <c r="I673" s="13" t="s">
        <v>353</v>
      </c>
      <c r="J673" s="13" t="s">
        <v>354</v>
      </c>
      <c r="K673" s="13">
        <v>5332799.7300000004</v>
      </c>
      <c r="L673" s="14">
        <v>45483.395902777775</v>
      </c>
      <c r="M673" s="13" t="s">
        <v>1456</v>
      </c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5.5" customHeight="1" x14ac:dyDescent="0.25">
      <c r="A674" s="13">
        <v>732</v>
      </c>
      <c r="B674" s="13" t="s">
        <v>1457</v>
      </c>
      <c r="C674" s="13" t="s">
        <v>1458</v>
      </c>
      <c r="D674" s="13" t="s">
        <v>1459</v>
      </c>
      <c r="E674" s="13" t="s">
        <v>20</v>
      </c>
      <c r="F674" s="13" t="s">
        <v>21</v>
      </c>
      <c r="G674" s="13">
        <v>1.1000000000000001</v>
      </c>
      <c r="H674" s="13" t="s">
        <v>22</v>
      </c>
      <c r="I674" s="13" t="s">
        <v>23</v>
      </c>
      <c r="J674" s="13" t="s">
        <v>799</v>
      </c>
      <c r="K674" s="13">
        <v>27968.76</v>
      </c>
      <c r="L674" s="14">
        <v>45483.525289351855</v>
      </c>
      <c r="M674" s="13" t="s">
        <v>1460</v>
      </c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5.5" customHeight="1" x14ac:dyDescent="0.25">
      <c r="A675" s="13">
        <v>733</v>
      </c>
      <c r="B675" s="13" t="s">
        <v>1461</v>
      </c>
      <c r="C675" s="13" t="s">
        <v>1462</v>
      </c>
      <c r="D675" s="13" t="s">
        <v>1463</v>
      </c>
      <c r="E675" s="13" t="s">
        <v>20</v>
      </c>
      <c r="F675" s="13" t="s">
        <v>854</v>
      </c>
      <c r="G675" s="13">
        <v>1.1000000000000001</v>
      </c>
      <c r="H675" s="13" t="s">
        <v>22</v>
      </c>
      <c r="I675" s="13" t="s">
        <v>23</v>
      </c>
      <c r="J675" s="13" t="s">
        <v>593</v>
      </c>
      <c r="K675" s="13">
        <v>49260.73</v>
      </c>
      <c r="L675" s="14">
        <v>45483.592118055552</v>
      </c>
      <c r="M675" s="13" t="s">
        <v>1464</v>
      </c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5.5" customHeight="1" x14ac:dyDescent="0.25">
      <c r="A676" s="13">
        <v>735</v>
      </c>
      <c r="B676" s="13" t="s">
        <v>1010</v>
      </c>
      <c r="C676" s="13" t="s">
        <v>1011</v>
      </c>
      <c r="D676" s="13" t="s">
        <v>1012</v>
      </c>
      <c r="E676" s="13" t="s">
        <v>20</v>
      </c>
      <c r="F676" s="13" t="s">
        <v>1013</v>
      </c>
      <c r="G676" s="13">
        <v>1.1000000000000001</v>
      </c>
      <c r="H676" s="13" t="s">
        <v>22</v>
      </c>
      <c r="I676" s="13" t="s">
        <v>23</v>
      </c>
      <c r="J676" s="13" t="s">
        <v>1465</v>
      </c>
      <c r="K676" s="13">
        <v>146410</v>
      </c>
      <c r="L676" s="14">
        <v>45483.599409722221</v>
      </c>
      <c r="M676" s="13" t="s">
        <v>1466</v>
      </c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5.5" customHeight="1" x14ac:dyDescent="0.25">
      <c r="A677" s="13">
        <v>736</v>
      </c>
      <c r="B677" s="13" t="s">
        <v>1010</v>
      </c>
      <c r="C677" s="13" t="s">
        <v>1011</v>
      </c>
      <c r="D677" s="13" t="s">
        <v>1012</v>
      </c>
      <c r="E677" s="13" t="s">
        <v>20</v>
      </c>
      <c r="F677" s="13" t="s">
        <v>1013</v>
      </c>
      <c r="G677" s="13">
        <v>1.1000000000000001</v>
      </c>
      <c r="H677" s="13" t="s">
        <v>22</v>
      </c>
      <c r="I677" s="13" t="s">
        <v>23</v>
      </c>
      <c r="J677" s="13" t="s">
        <v>1465</v>
      </c>
      <c r="K677" s="13">
        <v>131760</v>
      </c>
      <c r="L677" s="14">
        <v>45483.602442129632</v>
      </c>
      <c r="M677" s="13" t="s">
        <v>1467</v>
      </c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5.5" customHeight="1" x14ac:dyDescent="0.25">
      <c r="A678" s="13">
        <v>737</v>
      </c>
      <c r="B678" s="13" t="s">
        <v>105</v>
      </c>
      <c r="C678" s="13" t="s">
        <v>106</v>
      </c>
      <c r="D678" s="13" t="s">
        <v>107</v>
      </c>
      <c r="E678" s="13" t="s">
        <v>20</v>
      </c>
      <c r="F678" s="13" t="s">
        <v>108</v>
      </c>
      <c r="G678" s="13">
        <v>1.1000000000000001</v>
      </c>
      <c r="H678" s="13" t="s">
        <v>22</v>
      </c>
      <c r="I678" s="13" t="s">
        <v>23</v>
      </c>
      <c r="J678" s="13" t="s">
        <v>90</v>
      </c>
      <c r="K678" s="13">
        <v>139200</v>
      </c>
      <c r="L678" s="14">
        <v>45483.605057870373</v>
      </c>
      <c r="M678" s="13" t="s">
        <v>1468</v>
      </c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5.5" customHeight="1" x14ac:dyDescent="0.25">
      <c r="A679" s="13">
        <v>738</v>
      </c>
      <c r="B679" s="13" t="s">
        <v>93</v>
      </c>
      <c r="C679" s="13" t="s">
        <v>94</v>
      </c>
      <c r="D679" s="13" t="s">
        <v>95</v>
      </c>
      <c r="E679" s="13" t="s">
        <v>20</v>
      </c>
      <c r="F679" s="13" t="s">
        <v>96</v>
      </c>
      <c r="G679" s="13">
        <v>1.1000000000000001</v>
      </c>
      <c r="H679" s="13" t="s">
        <v>22</v>
      </c>
      <c r="I679" s="13" t="s">
        <v>23</v>
      </c>
      <c r="J679" s="13" t="s">
        <v>79</v>
      </c>
      <c r="K679" s="13">
        <v>35322</v>
      </c>
      <c r="L679" s="14">
        <v>45483.622025462966</v>
      </c>
      <c r="M679" s="13" t="s">
        <v>1469</v>
      </c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5.5" customHeight="1" x14ac:dyDescent="0.25">
      <c r="A680" s="13">
        <v>739</v>
      </c>
      <c r="B680" s="13" t="s">
        <v>1470</v>
      </c>
      <c r="C680" s="13" t="s">
        <v>1471</v>
      </c>
      <c r="D680" s="13" t="s">
        <v>1472</v>
      </c>
      <c r="E680" s="13" t="s">
        <v>20</v>
      </c>
      <c r="F680" s="13" t="s">
        <v>1473</v>
      </c>
      <c r="G680" s="13">
        <v>1.1000000000000001</v>
      </c>
      <c r="H680" s="13" t="s">
        <v>22</v>
      </c>
      <c r="I680" s="13" t="s">
        <v>23</v>
      </c>
      <c r="J680" s="13" t="s">
        <v>799</v>
      </c>
      <c r="K680" s="13">
        <v>33350</v>
      </c>
      <c r="L680" s="14">
        <v>45483.690520833334</v>
      </c>
      <c r="M680" s="13" t="s">
        <v>1474</v>
      </c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5.5" customHeight="1" x14ac:dyDescent="0.25">
      <c r="A681" s="13">
        <v>740</v>
      </c>
      <c r="B681" s="13" t="s">
        <v>1470</v>
      </c>
      <c r="C681" s="13" t="s">
        <v>1471</v>
      </c>
      <c r="D681" s="13" t="s">
        <v>1472</v>
      </c>
      <c r="E681" s="13" t="s">
        <v>20</v>
      </c>
      <c r="F681" s="13" t="s">
        <v>1473</v>
      </c>
      <c r="G681" s="13">
        <v>1.1000000000000001</v>
      </c>
      <c r="H681" s="13" t="s">
        <v>22</v>
      </c>
      <c r="I681" s="13" t="s">
        <v>23</v>
      </c>
      <c r="J681" s="13" t="s">
        <v>799</v>
      </c>
      <c r="K681" s="13">
        <v>13920</v>
      </c>
      <c r="L681" s="14">
        <v>45483.694791666669</v>
      </c>
      <c r="M681" s="13" t="s">
        <v>1475</v>
      </c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5.5" customHeight="1" x14ac:dyDescent="0.25">
      <c r="A682" s="13">
        <v>741</v>
      </c>
      <c r="B682" s="13" t="s">
        <v>423</v>
      </c>
      <c r="C682" s="13" t="s">
        <v>424</v>
      </c>
      <c r="D682" s="13" t="s">
        <v>425</v>
      </c>
      <c r="E682" s="13" t="s">
        <v>426</v>
      </c>
      <c r="F682" s="13" t="s">
        <v>427</v>
      </c>
      <c r="G682" s="13">
        <v>2.5</v>
      </c>
      <c r="H682" s="13" t="s">
        <v>352</v>
      </c>
      <c r="I682" s="13" t="s">
        <v>353</v>
      </c>
      <c r="J682" s="13" t="s">
        <v>122</v>
      </c>
      <c r="K682" s="13">
        <v>2500000</v>
      </c>
      <c r="L682" s="14">
        <v>45483.703796296293</v>
      </c>
      <c r="M682" s="13" t="s">
        <v>1476</v>
      </c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5.5" customHeight="1" x14ac:dyDescent="0.25">
      <c r="A683" s="13">
        <v>743</v>
      </c>
      <c r="B683" s="13" t="s">
        <v>1477</v>
      </c>
      <c r="C683" s="13" t="s">
        <v>1478</v>
      </c>
      <c r="D683" s="13" t="s">
        <v>306</v>
      </c>
      <c r="E683" s="13" t="s">
        <v>20</v>
      </c>
      <c r="F683" s="13" t="s">
        <v>944</v>
      </c>
      <c r="G683" s="13">
        <v>1.1000000000000001</v>
      </c>
      <c r="H683" s="13" t="s">
        <v>22</v>
      </c>
      <c r="I683" s="13" t="s">
        <v>23</v>
      </c>
      <c r="J683" s="13" t="s">
        <v>1479</v>
      </c>
      <c r="K683" s="13">
        <v>436142.6</v>
      </c>
      <c r="L683" s="14">
        <v>45484.168425925927</v>
      </c>
      <c r="M683" s="13" t="s">
        <v>1480</v>
      </c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5.5" customHeight="1" x14ac:dyDescent="0.25">
      <c r="A684" s="13">
        <v>744</v>
      </c>
      <c r="B684" s="13" t="s">
        <v>519</v>
      </c>
      <c r="C684" s="13" t="s">
        <v>520</v>
      </c>
      <c r="D684" s="13" t="s">
        <v>521</v>
      </c>
      <c r="E684" s="13" t="s">
        <v>522</v>
      </c>
      <c r="F684" s="13" t="s">
        <v>523</v>
      </c>
      <c r="G684" s="13">
        <v>1.1000000000000001</v>
      </c>
      <c r="H684" s="13" t="s">
        <v>22</v>
      </c>
      <c r="I684" s="13" t="s">
        <v>23</v>
      </c>
      <c r="J684" s="13" t="s">
        <v>524</v>
      </c>
      <c r="K684" s="13">
        <v>2793.6</v>
      </c>
      <c r="L684" s="14">
        <v>45484.639155092591</v>
      </c>
      <c r="M684" s="13" t="s">
        <v>1481</v>
      </c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5.5" customHeight="1" x14ac:dyDescent="0.25">
      <c r="A685" s="13">
        <v>745</v>
      </c>
      <c r="B685" s="13" t="s">
        <v>519</v>
      </c>
      <c r="C685" s="13" t="s">
        <v>520</v>
      </c>
      <c r="D685" s="13" t="s">
        <v>521</v>
      </c>
      <c r="E685" s="13" t="s">
        <v>522</v>
      </c>
      <c r="F685" s="13" t="s">
        <v>523</v>
      </c>
      <c r="G685" s="13">
        <v>1.1000000000000001</v>
      </c>
      <c r="H685" s="13" t="s">
        <v>22</v>
      </c>
      <c r="I685" s="13" t="s">
        <v>23</v>
      </c>
      <c r="J685" s="13" t="s">
        <v>524</v>
      </c>
      <c r="K685" s="13">
        <v>2911.83</v>
      </c>
      <c r="L685" s="14">
        <v>45484.641423611109</v>
      </c>
      <c r="M685" s="13" t="s">
        <v>1482</v>
      </c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5.5" customHeight="1" x14ac:dyDescent="0.25">
      <c r="A686" s="13">
        <v>746</v>
      </c>
      <c r="B686" s="13" t="s">
        <v>1094</v>
      </c>
      <c r="C686" s="13" t="s">
        <v>1095</v>
      </c>
      <c r="D686" s="13" t="s">
        <v>1096</v>
      </c>
      <c r="E686" s="13" t="s">
        <v>20</v>
      </c>
      <c r="F686" s="13" t="s">
        <v>1097</v>
      </c>
      <c r="G686" s="13">
        <v>1.1000000000000001</v>
      </c>
      <c r="H686" s="13" t="s">
        <v>22</v>
      </c>
      <c r="I686" s="13" t="s">
        <v>23</v>
      </c>
      <c r="J686" s="13" t="s">
        <v>236</v>
      </c>
      <c r="K686" s="13">
        <v>62176</v>
      </c>
      <c r="L686" s="14">
        <v>45485.444965277777</v>
      </c>
      <c r="M686" s="13" t="s">
        <v>1483</v>
      </c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5.5" customHeight="1" x14ac:dyDescent="0.25">
      <c r="A687" s="13">
        <v>747</v>
      </c>
      <c r="B687" s="13" t="s">
        <v>1484</v>
      </c>
      <c r="C687" s="13" t="s">
        <v>1485</v>
      </c>
      <c r="D687" s="13" t="s">
        <v>1486</v>
      </c>
      <c r="E687" s="13" t="s">
        <v>20</v>
      </c>
      <c r="F687" s="13" t="s">
        <v>1487</v>
      </c>
      <c r="G687" s="13">
        <v>1.1000000000000001</v>
      </c>
      <c r="H687" s="13" t="s">
        <v>22</v>
      </c>
      <c r="I687" s="13" t="s">
        <v>23</v>
      </c>
      <c r="J687" s="13" t="s">
        <v>90</v>
      </c>
      <c r="K687" s="13">
        <v>153062</v>
      </c>
      <c r="L687" s="14">
        <v>45485.606886574074</v>
      </c>
      <c r="M687" s="13" t="s">
        <v>1488</v>
      </c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5.5" customHeight="1" x14ac:dyDescent="0.25">
      <c r="A688" s="13">
        <v>748</v>
      </c>
      <c r="B688" s="13" t="s">
        <v>769</v>
      </c>
      <c r="C688" s="13" t="s">
        <v>770</v>
      </c>
      <c r="D688" s="13" t="s">
        <v>771</v>
      </c>
      <c r="E688" s="13" t="s">
        <v>20</v>
      </c>
      <c r="F688" s="13" t="s">
        <v>772</v>
      </c>
      <c r="G688" s="13">
        <v>1.1000000000000001</v>
      </c>
      <c r="H688" s="13" t="s">
        <v>22</v>
      </c>
      <c r="I688" s="13" t="s">
        <v>23</v>
      </c>
      <c r="J688" s="13" t="s">
        <v>236</v>
      </c>
      <c r="K688" s="13">
        <v>42075.57</v>
      </c>
      <c r="L688" s="14">
        <v>45485.671435185184</v>
      </c>
      <c r="M688" s="13" t="s">
        <v>1489</v>
      </c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5.5" customHeight="1" x14ac:dyDescent="0.25">
      <c r="A689" s="13">
        <v>749</v>
      </c>
      <c r="B689" s="13" t="s">
        <v>423</v>
      </c>
      <c r="C689" s="13" t="s">
        <v>424</v>
      </c>
      <c r="D689" s="13" t="s">
        <v>425</v>
      </c>
      <c r="E689" s="13" t="s">
        <v>426</v>
      </c>
      <c r="F689" s="13" t="s">
        <v>427</v>
      </c>
      <c r="G689" s="13">
        <v>2.5</v>
      </c>
      <c r="H689" s="13" t="s">
        <v>352</v>
      </c>
      <c r="I689" s="13" t="s">
        <v>353</v>
      </c>
      <c r="J689" s="13" t="s">
        <v>122</v>
      </c>
      <c r="K689" s="13">
        <v>2500000</v>
      </c>
      <c r="L689" s="14">
        <v>45489.609305555554</v>
      </c>
      <c r="M689" s="13" t="s">
        <v>1490</v>
      </c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5.5" customHeight="1" x14ac:dyDescent="0.25">
      <c r="A690" s="13">
        <v>750</v>
      </c>
      <c r="B690" s="13" t="s">
        <v>874</v>
      </c>
      <c r="C690" s="13" t="s">
        <v>875</v>
      </c>
      <c r="D690" s="13" t="s">
        <v>876</v>
      </c>
      <c r="E690" s="13" t="s">
        <v>42</v>
      </c>
      <c r="F690" s="13" t="s">
        <v>877</v>
      </c>
      <c r="G690" s="13">
        <v>1.1000000000000001</v>
      </c>
      <c r="H690" s="13" t="s">
        <v>22</v>
      </c>
      <c r="I690" s="13" t="s">
        <v>23</v>
      </c>
      <c r="J690" s="13" t="s">
        <v>666</v>
      </c>
      <c r="K690" s="13">
        <v>3384478.14</v>
      </c>
      <c r="L690" s="14">
        <v>45489.786874999998</v>
      </c>
      <c r="M690" s="13" t="s">
        <v>1491</v>
      </c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5.5" customHeight="1" x14ac:dyDescent="0.25">
      <c r="A691" s="13">
        <v>751</v>
      </c>
      <c r="B691" s="13" t="s">
        <v>874</v>
      </c>
      <c r="C691" s="13" t="s">
        <v>875</v>
      </c>
      <c r="D691" s="13" t="s">
        <v>876</v>
      </c>
      <c r="E691" s="13" t="s">
        <v>42</v>
      </c>
      <c r="F691" s="13" t="s">
        <v>877</v>
      </c>
      <c r="G691" s="13">
        <v>1.1000000000000001</v>
      </c>
      <c r="H691" s="13" t="s">
        <v>22</v>
      </c>
      <c r="I691" s="13" t="s">
        <v>23</v>
      </c>
      <c r="J691" s="13" t="s">
        <v>666</v>
      </c>
      <c r="K691" s="13">
        <v>1037526.93</v>
      </c>
      <c r="L691" s="14">
        <v>45489.787291666667</v>
      </c>
      <c r="M691" s="13" t="s">
        <v>1492</v>
      </c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5.5" customHeight="1" x14ac:dyDescent="0.25">
      <c r="A692" s="13">
        <v>752</v>
      </c>
      <c r="B692" s="13" t="s">
        <v>981</v>
      </c>
      <c r="C692" s="13" t="s">
        <v>982</v>
      </c>
      <c r="D692" s="13" t="s">
        <v>983</v>
      </c>
      <c r="E692" s="13" t="s">
        <v>20</v>
      </c>
      <c r="F692" s="13" t="s">
        <v>192</v>
      </c>
      <c r="G692" s="13">
        <v>1.1000000000000001</v>
      </c>
      <c r="H692" s="13" t="s">
        <v>22</v>
      </c>
      <c r="I692" s="13" t="s">
        <v>23</v>
      </c>
      <c r="J692" s="13" t="s">
        <v>666</v>
      </c>
      <c r="K692" s="13">
        <v>152074.71</v>
      </c>
      <c r="L692" s="14">
        <v>45490.62605324074</v>
      </c>
      <c r="M692" s="13" t="s">
        <v>1493</v>
      </c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5.5" customHeight="1" x14ac:dyDescent="0.25">
      <c r="A693" s="13">
        <v>753</v>
      </c>
      <c r="B693" s="13" t="s">
        <v>981</v>
      </c>
      <c r="C693" s="13" t="s">
        <v>982</v>
      </c>
      <c r="D693" s="13" t="s">
        <v>983</v>
      </c>
      <c r="E693" s="13" t="s">
        <v>20</v>
      </c>
      <c r="F693" s="13" t="s">
        <v>192</v>
      </c>
      <c r="G693" s="13">
        <v>1.1000000000000001</v>
      </c>
      <c r="H693" s="13" t="s">
        <v>22</v>
      </c>
      <c r="I693" s="13" t="s">
        <v>23</v>
      </c>
      <c r="J693" s="13" t="s">
        <v>666</v>
      </c>
      <c r="K693" s="13">
        <v>149473.34</v>
      </c>
      <c r="L693" s="14">
        <v>45490.626284722224</v>
      </c>
      <c r="M693" s="13" t="s">
        <v>1494</v>
      </c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5.5" customHeight="1" x14ac:dyDescent="0.25">
      <c r="A694" s="13">
        <v>754</v>
      </c>
      <c r="B694" s="13" t="s">
        <v>423</v>
      </c>
      <c r="C694" s="13" t="s">
        <v>424</v>
      </c>
      <c r="D694" s="13" t="s">
        <v>425</v>
      </c>
      <c r="E694" s="13" t="s">
        <v>426</v>
      </c>
      <c r="F694" s="13" t="s">
        <v>427</v>
      </c>
      <c r="G694" s="13">
        <v>2.5</v>
      </c>
      <c r="H694" s="13" t="s">
        <v>352</v>
      </c>
      <c r="I694" s="13" t="s">
        <v>353</v>
      </c>
      <c r="J694" s="13" t="s">
        <v>122</v>
      </c>
      <c r="K694" s="13">
        <v>2500000</v>
      </c>
      <c r="L694" s="14">
        <v>45496.721134259256</v>
      </c>
      <c r="M694" s="13" t="s">
        <v>1495</v>
      </c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5.5" customHeight="1" x14ac:dyDescent="0.25">
      <c r="A695" s="13">
        <v>755</v>
      </c>
      <c r="B695" s="13" t="s">
        <v>1250</v>
      </c>
      <c r="C695" s="13" t="s">
        <v>1251</v>
      </c>
      <c r="D695" s="13" t="s">
        <v>1252</v>
      </c>
      <c r="E695" s="13" t="s">
        <v>20</v>
      </c>
      <c r="F695" s="13" t="s">
        <v>448</v>
      </c>
      <c r="G695" s="13">
        <v>1.1000000000000001</v>
      </c>
      <c r="H695" s="13" t="s">
        <v>22</v>
      </c>
      <c r="I695" s="13" t="s">
        <v>23</v>
      </c>
      <c r="J695" s="13" t="s">
        <v>1197</v>
      </c>
      <c r="K695" s="13">
        <v>694701.26</v>
      </c>
      <c r="L695" s="14">
        <v>45498.483043981483</v>
      </c>
      <c r="M695" s="13" t="s">
        <v>1496</v>
      </c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5.5" customHeight="1" x14ac:dyDescent="0.25">
      <c r="A696" s="13">
        <v>756</v>
      </c>
      <c r="B696" s="13" t="s">
        <v>1250</v>
      </c>
      <c r="C696" s="13" t="s">
        <v>1251</v>
      </c>
      <c r="D696" s="13" t="s">
        <v>1252</v>
      </c>
      <c r="E696" s="13" t="s">
        <v>20</v>
      </c>
      <c r="F696" s="13" t="s">
        <v>448</v>
      </c>
      <c r="G696" s="13">
        <v>1.1000000000000001</v>
      </c>
      <c r="H696" s="13" t="s">
        <v>22</v>
      </c>
      <c r="I696" s="13" t="s">
        <v>23</v>
      </c>
      <c r="J696" s="13" t="s">
        <v>1197</v>
      </c>
      <c r="K696" s="13">
        <v>54249.06</v>
      </c>
      <c r="L696" s="14">
        <v>45498.484560185185</v>
      </c>
      <c r="M696" s="13" t="s">
        <v>1497</v>
      </c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5.5" customHeight="1" x14ac:dyDescent="0.25">
      <c r="A697" s="13">
        <v>757</v>
      </c>
      <c r="B697" s="13" t="s">
        <v>1288</v>
      </c>
      <c r="C697" s="13" t="s">
        <v>1289</v>
      </c>
      <c r="D697" s="13" t="s">
        <v>1290</v>
      </c>
      <c r="E697" s="13" t="s">
        <v>20</v>
      </c>
      <c r="F697" s="13" t="s">
        <v>854</v>
      </c>
      <c r="G697" s="13">
        <v>1.1000000000000001</v>
      </c>
      <c r="H697" s="13" t="s">
        <v>22</v>
      </c>
      <c r="I697" s="13" t="s">
        <v>23</v>
      </c>
      <c r="J697" s="13" t="s">
        <v>1197</v>
      </c>
      <c r="K697" s="13">
        <v>702098.93</v>
      </c>
      <c r="L697" s="14">
        <v>45498.537939814814</v>
      </c>
      <c r="M697" s="13" t="s">
        <v>1498</v>
      </c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5.5" customHeight="1" x14ac:dyDescent="0.25">
      <c r="A698" s="13">
        <v>758</v>
      </c>
      <c r="B698" s="13" t="s">
        <v>1288</v>
      </c>
      <c r="C698" s="13" t="s">
        <v>1289</v>
      </c>
      <c r="D698" s="13" t="s">
        <v>1290</v>
      </c>
      <c r="E698" s="13" t="s">
        <v>20</v>
      </c>
      <c r="F698" s="13" t="s">
        <v>854</v>
      </c>
      <c r="G698" s="13">
        <v>1.1000000000000001</v>
      </c>
      <c r="H698" s="13" t="s">
        <v>22</v>
      </c>
      <c r="I698" s="13" t="s">
        <v>23</v>
      </c>
      <c r="J698" s="13" t="s">
        <v>1197</v>
      </c>
      <c r="K698" s="13">
        <v>40670.18</v>
      </c>
      <c r="L698" s="14">
        <v>45498.53875</v>
      </c>
      <c r="M698" s="13" t="s">
        <v>1499</v>
      </c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5.5" customHeight="1" x14ac:dyDescent="0.25">
      <c r="A699" s="13">
        <v>759</v>
      </c>
      <c r="B699" s="13" t="s">
        <v>1192</v>
      </c>
      <c r="C699" s="13" t="s">
        <v>1193</v>
      </c>
      <c r="D699" s="13" t="s">
        <v>1194</v>
      </c>
      <c r="E699" s="13" t="s">
        <v>1195</v>
      </c>
      <c r="F699" s="13" t="s">
        <v>1196</v>
      </c>
      <c r="G699" s="13">
        <v>1.1000000000000001</v>
      </c>
      <c r="H699" s="13" t="s">
        <v>22</v>
      </c>
      <c r="I699" s="13" t="s">
        <v>23</v>
      </c>
      <c r="J699" s="13" t="s">
        <v>1197</v>
      </c>
      <c r="K699" s="13">
        <v>49036.92</v>
      </c>
      <c r="L699" s="14">
        <v>45498.556250000001</v>
      </c>
      <c r="M699" s="13" t="s">
        <v>1500</v>
      </c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5.5" customHeight="1" x14ac:dyDescent="0.25">
      <c r="A700" s="15"/>
      <c r="B700" s="16"/>
      <c r="C700" s="15"/>
      <c r="D700" s="16"/>
      <c r="E700" s="16"/>
      <c r="F700" s="15"/>
      <c r="G700" s="17"/>
      <c r="H700" s="17"/>
      <c r="I700" s="17"/>
      <c r="J700" s="18"/>
      <c r="K700" s="19"/>
      <c r="L700" s="20"/>
      <c r="M700" s="17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5.5" customHeight="1" x14ac:dyDescent="0.25">
      <c r="A701" s="15"/>
      <c r="B701" s="16"/>
      <c r="C701" s="15"/>
      <c r="D701" s="16"/>
      <c r="E701" s="16"/>
      <c r="F701" s="15"/>
      <c r="G701" s="17"/>
      <c r="H701" s="17"/>
      <c r="I701" s="17"/>
      <c r="J701" s="18"/>
      <c r="K701" s="19"/>
      <c r="L701" s="20"/>
      <c r="M701" s="17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5.5" customHeight="1" x14ac:dyDescent="0.25">
      <c r="A702" s="15"/>
      <c r="B702" s="16"/>
      <c r="C702" s="15"/>
      <c r="D702" s="16"/>
      <c r="E702" s="16"/>
      <c r="F702" s="15"/>
      <c r="G702" s="17"/>
      <c r="H702" s="17"/>
      <c r="I702" s="17"/>
      <c r="J702" s="18"/>
      <c r="K702" s="19"/>
      <c r="L702" s="20"/>
      <c r="M702" s="17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5.5" customHeight="1" x14ac:dyDescent="0.25">
      <c r="A703" s="15"/>
      <c r="B703" s="16"/>
      <c r="C703" s="15"/>
      <c r="D703" s="16"/>
      <c r="E703" s="16"/>
      <c r="F703" s="15"/>
      <c r="G703" s="17"/>
      <c r="H703" s="17"/>
      <c r="I703" s="17"/>
      <c r="J703" s="18"/>
      <c r="K703" s="19"/>
      <c r="L703" s="20"/>
      <c r="M703" s="17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5.5" customHeight="1" x14ac:dyDescent="0.25">
      <c r="A704" s="15"/>
      <c r="B704" s="16"/>
      <c r="C704" s="15"/>
      <c r="D704" s="16"/>
      <c r="E704" s="16"/>
      <c r="F704" s="15"/>
      <c r="G704" s="17"/>
      <c r="H704" s="17"/>
      <c r="I704" s="17"/>
      <c r="J704" s="18"/>
      <c r="K704" s="19"/>
      <c r="L704" s="20"/>
      <c r="M704" s="17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5.5" customHeight="1" x14ac:dyDescent="0.25">
      <c r="A705" s="15"/>
      <c r="B705" s="16"/>
      <c r="C705" s="15"/>
      <c r="D705" s="16"/>
      <c r="E705" s="16"/>
      <c r="F705" s="15"/>
      <c r="G705" s="17"/>
      <c r="H705" s="17"/>
      <c r="I705" s="17"/>
      <c r="J705" s="18"/>
      <c r="K705" s="19"/>
      <c r="L705" s="20"/>
      <c r="M705" s="17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5.5" customHeight="1" x14ac:dyDescent="0.25">
      <c r="A706" s="21" t="s">
        <v>1501</v>
      </c>
      <c r="B706" s="2"/>
      <c r="C706" s="2"/>
      <c r="D706" s="2"/>
      <c r="E706" s="2"/>
      <c r="F706" s="2"/>
      <c r="G706" s="2"/>
      <c r="H706" s="2"/>
      <c r="I706" s="17"/>
      <c r="J706" s="18"/>
      <c r="K706" s="19"/>
      <c r="L706" s="20"/>
      <c r="M706" s="17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5.5" customHeight="1" x14ac:dyDescent="0.25">
      <c r="A707" s="15"/>
      <c r="B707" s="16"/>
      <c r="C707" s="15"/>
      <c r="D707" s="16"/>
      <c r="E707" s="16"/>
      <c r="F707" s="15"/>
      <c r="G707" s="17"/>
      <c r="H707" s="17"/>
      <c r="I707" s="17"/>
      <c r="J707" s="18"/>
      <c r="K707" s="19"/>
      <c r="L707" s="20"/>
      <c r="M707" s="17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5.5" customHeight="1" x14ac:dyDescent="0.25">
      <c r="A708" s="15"/>
      <c r="B708" s="16"/>
      <c r="C708" s="15"/>
      <c r="D708" s="16"/>
      <c r="E708" s="16"/>
      <c r="F708" s="15"/>
      <c r="G708" s="17"/>
      <c r="H708" s="17"/>
      <c r="I708" s="17"/>
      <c r="J708" s="18"/>
      <c r="K708" s="19"/>
      <c r="L708" s="20"/>
      <c r="M708" s="17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5.5" customHeight="1" x14ac:dyDescent="0.25">
      <c r="A709" s="15"/>
      <c r="B709" s="16"/>
      <c r="C709" s="22"/>
      <c r="D709" s="23"/>
      <c r="E709" s="16"/>
      <c r="F709" s="22"/>
      <c r="G709" s="24"/>
      <c r="H709" s="24"/>
      <c r="I709" s="17"/>
      <c r="J709" s="18"/>
      <c r="K709" s="19"/>
      <c r="L709" s="20"/>
      <c r="M709" s="17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5.5" customHeight="1" x14ac:dyDescent="0.25">
      <c r="A710" s="15"/>
      <c r="B710" s="16"/>
      <c r="C710" s="25" t="s">
        <v>1502</v>
      </c>
      <c r="D710" s="2"/>
      <c r="E710" s="16"/>
      <c r="F710" s="25" t="s">
        <v>1503</v>
      </c>
      <c r="G710" s="2"/>
      <c r="H710" s="2"/>
      <c r="I710" s="17"/>
      <c r="J710" s="26" t="s">
        <v>1504</v>
      </c>
      <c r="K710" s="2"/>
      <c r="L710" s="2"/>
      <c r="M710" s="17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5.5" customHeight="1" x14ac:dyDescent="0.25">
      <c r="A711" s="15"/>
      <c r="B711" s="16"/>
      <c r="C711" s="2"/>
      <c r="D711" s="2"/>
      <c r="E711" s="16"/>
      <c r="F711" s="2"/>
      <c r="G711" s="2"/>
      <c r="H711" s="2"/>
      <c r="I711" s="17"/>
      <c r="J711" s="2"/>
      <c r="K711" s="2"/>
      <c r="L711" s="2"/>
      <c r="M711" s="17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5.5" customHeight="1" x14ac:dyDescent="0.25">
      <c r="A712" s="15"/>
      <c r="B712" s="16"/>
      <c r="C712" s="15"/>
      <c r="D712" s="16"/>
      <c r="E712" s="16"/>
      <c r="F712" s="15"/>
      <c r="G712" s="17"/>
      <c r="H712" s="17"/>
      <c r="I712" s="17"/>
      <c r="J712" s="18"/>
      <c r="K712" s="19"/>
      <c r="L712" s="20"/>
      <c r="M712" s="17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5.5" customHeight="1" x14ac:dyDescent="0.25">
      <c r="A713" s="15"/>
      <c r="B713" s="16"/>
      <c r="C713" s="15"/>
      <c r="D713" s="16"/>
      <c r="E713" s="16"/>
      <c r="F713" s="15"/>
      <c r="G713" s="17"/>
      <c r="H713" s="17"/>
      <c r="I713" s="17"/>
      <c r="J713" s="18"/>
      <c r="K713" s="19"/>
      <c r="L713" s="20"/>
      <c r="M713" s="17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5.5" customHeight="1" x14ac:dyDescent="0.25">
      <c r="A714" s="15"/>
      <c r="B714" s="16"/>
      <c r="C714" s="15"/>
      <c r="D714" s="16"/>
      <c r="E714" s="16"/>
      <c r="F714" s="15"/>
      <c r="G714" s="17"/>
      <c r="H714" s="17"/>
      <c r="I714" s="17"/>
      <c r="J714" s="18"/>
      <c r="K714" s="19"/>
      <c r="L714" s="20"/>
      <c r="M714" s="17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5.5" customHeight="1" x14ac:dyDescent="0.25">
      <c r="A715" s="15"/>
      <c r="B715" s="16"/>
      <c r="C715" s="15"/>
      <c r="D715" s="16"/>
      <c r="E715" s="16"/>
      <c r="F715" s="15"/>
      <c r="G715" s="17"/>
      <c r="H715" s="17"/>
      <c r="I715" s="17"/>
      <c r="J715" s="18"/>
      <c r="K715" s="19"/>
      <c r="L715" s="20"/>
      <c r="M715" s="17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5.5" customHeight="1" x14ac:dyDescent="0.25">
      <c r="A716" s="15"/>
      <c r="B716" s="16"/>
      <c r="C716" s="15"/>
      <c r="D716" s="16"/>
      <c r="E716" s="16"/>
      <c r="F716" s="15"/>
      <c r="G716" s="17"/>
      <c r="H716" s="17"/>
      <c r="I716" s="17"/>
      <c r="J716" s="18"/>
      <c r="K716" s="19"/>
      <c r="L716" s="20"/>
      <c r="M716" s="17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5.5" customHeight="1" x14ac:dyDescent="0.25">
      <c r="A717" s="15"/>
      <c r="B717" s="16"/>
      <c r="C717" s="15"/>
      <c r="D717" s="16"/>
      <c r="E717" s="16"/>
      <c r="F717" s="15"/>
      <c r="G717" s="17"/>
      <c r="H717" s="17"/>
      <c r="I717" s="17"/>
      <c r="J717" s="18"/>
      <c r="K717" s="19"/>
      <c r="L717" s="20"/>
      <c r="M717" s="17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5.5" customHeight="1" x14ac:dyDescent="0.25">
      <c r="A718" s="15"/>
      <c r="B718" s="16"/>
      <c r="C718" s="15"/>
      <c r="D718" s="16"/>
      <c r="E718" s="16"/>
      <c r="F718" s="15"/>
      <c r="G718" s="17"/>
      <c r="H718" s="17"/>
      <c r="I718" s="17"/>
      <c r="J718" s="18"/>
      <c r="K718" s="19"/>
      <c r="L718" s="20"/>
      <c r="M718" s="17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5.5" customHeight="1" x14ac:dyDescent="0.25">
      <c r="A719" s="15"/>
      <c r="B719" s="16"/>
      <c r="C719" s="15"/>
      <c r="D719" s="16"/>
      <c r="E719" s="16"/>
      <c r="F719" s="15"/>
      <c r="G719" s="17"/>
      <c r="H719" s="17"/>
      <c r="I719" s="17"/>
      <c r="J719" s="18"/>
      <c r="K719" s="19"/>
      <c r="L719" s="20"/>
      <c r="M719" s="17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5.5" customHeight="1" x14ac:dyDescent="0.25">
      <c r="A720" s="15"/>
      <c r="B720" s="16"/>
      <c r="C720" s="15"/>
      <c r="D720" s="16"/>
      <c r="E720" s="16"/>
      <c r="F720" s="15"/>
      <c r="G720" s="17"/>
      <c r="H720" s="17"/>
      <c r="I720" s="17"/>
      <c r="J720" s="18"/>
      <c r="K720" s="19"/>
      <c r="L720" s="20"/>
      <c r="M720" s="17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5.5" customHeight="1" x14ac:dyDescent="0.25">
      <c r="A721" s="15"/>
      <c r="B721" s="16"/>
      <c r="C721" s="15"/>
      <c r="D721" s="16"/>
      <c r="E721" s="16"/>
      <c r="F721" s="15"/>
      <c r="G721" s="17"/>
      <c r="H721" s="17"/>
      <c r="I721" s="17"/>
      <c r="J721" s="18"/>
      <c r="K721" s="19"/>
      <c r="L721" s="20"/>
      <c r="M721" s="17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5.5" customHeight="1" x14ac:dyDescent="0.25">
      <c r="A722" s="15"/>
      <c r="B722" s="16"/>
      <c r="C722" s="15"/>
      <c r="D722" s="16"/>
      <c r="E722" s="16"/>
      <c r="F722" s="15"/>
      <c r="G722" s="17"/>
      <c r="H722" s="17"/>
      <c r="I722" s="17"/>
      <c r="J722" s="18"/>
      <c r="K722" s="19"/>
      <c r="L722" s="20"/>
      <c r="M722" s="17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5.5" customHeight="1" x14ac:dyDescent="0.25">
      <c r="A723" s="15"/>
      <c r="B723" s="16"/>
      <c r="C723" s="15"/>
      <c r="D723" s="16"/>
      <c r="E723" s="16"/>
      <c r="F723" s="15"/>
      <c r="G723" s="17"/>
      <c r="H723" s="17"/>
      <c r="I723" s="17"/>
      <c r="J723" s="18"/>
      <c r="K723" s="19"/>
      <c r="L723" s="20"/>
      <c r="M723" s="17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5.5" customHeight="1" x14ac:dyDescent="0.25">
      <c r="A724" s="15"/>
      <c r="B724" s="16"/>
      <c r="C724" s="15"/>
      <c r="D724" s="16"/>
      <c r="E724" s="16"/>
      <c r="F724" s="15"/>
      <c r="G724" s="17"/>
      <c r="H724" s="17"/>
      <c r="I724" s="17"/>
      <c r="J724" s="18"/>
      <c r="K724" s="19"/>
      <c r="L724" s="20"/>
      <c r="M724" s="17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5.5" customHeight="1" x14ac:dyDescent="0.25">
      <c r="A725" s="15"/>
      <c r="B725" s="16"/>
      <c r="C725" s="15"/>
      <c r="D725" s="16"/>
      <c r="E725" s="16"/>
      <c r="F725" s="15"/>
      <c r="G725" s="17"/>
      <c r="H725" s="17"/>
      <c r="I725" s="17"/>
      <c r="J725" s="18"/>
      <c r="K725" s="19"/>
      <c r="L725" s="20"/>
      <c r="M725" s="17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5.5" customHeight="1" x14ac:dyDescent="0.25">
      <c r="A726" s="15"/>
      <c r="B726" s="16"/>
      <c r="C726" s="15"/>
      <c r="D726" s="16"/>
      <c r="E726" s="16"/>
      <c r="F726" s="15"/>
      <c r="G726" s="17"/>
      <c r="H726" s="17"/>
      <c r="I726" s="17"/>
      <c r="J726" s="18"/>
      <c r="K726" s="19"/>
      <c r="L726" s="20"/>
      <c r="M726" s="17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5.5" customHeight="1" x14ac:dyDescent="0.25">
      <c r="A727" s="15"/>
      <c r="B727" s="16"/>
      <c r="C727" s="15"/>
      <c r="D727" s="16"/>
      <c r="E727" s="16"/>
      <c r="F727" s="15"/>
      <c r="G727" s="17"/>
      <c r="H727" s="17"/>
      <c r="I727" s="17"/>
      <c r="J727" s="18"/>
      <c r="K727" s="19"/>
      <c r="L727" s="20"/>
      <c r="M727" s="17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5.5" customHeight="1" x14ac:dyDescent="0.25">
      <c r="A728" s="15"/>
      <c r="B728" s="16"/>
      <c r="C728" s="15"/>
      <c r="D728" s="16"/>
      <c r="E728" s="16"/>
      <c r="F728" s="15"/>
      <c r="G728" s="17"/>
      <c r="H728" s="17"/>
      <c r="I728" s="17"/>
      <c r="J728" s="18"/>
      <c r="K728" s="19"/>
      <c r="L728" s="20"/>
      <c r="M728" s="17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5.5" customHeight="1" x14ac:dyDescent="0.25">
      <c r="A729" s="15"/>
      <c r="B729" s="16"/>
      <c r="C729" s="15"/>
      <c r="D729" s="16"/>
      <c r="E729" s="16"/>
      <c r="F729" s="15"/>
      <c r="G729" s="17"/>
      <c r="H729" s="17"/>
      <c r="I729" s="17"/>
      <c r="J729" s="18"/>
      <c r="K729" s="19"/>
      <c r="L729" s="20"/>
      <c r="M729" s="17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5.5" customHeight="1" x14ac:dyDescent="0.25">
      <c r="A730" s="15"/>
      <c r="B730" s="16"/>
      <c r="C730" s="15"/>
      <c r="D730" s="16"/>
      <c r="E730" s="16"/>
      <c r="F730" s="15"/>
      <c r="G730" s="17"/>
      <c r="H730" s="17"/>
      <c r="I730" s="17"/>
      <c r="J730" s="18"/>
      <c r="K730" s="19"/>
      <c r="L730" s="20"/>
      <c r="M730" s="17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5.5" customHeight="1" x14ac:dyDescent="0.25">
      <c r="A731" s="15"/>
      <c r="B731" s="16"/>
      <c r="C731" s="15"/>
      <c r="D731" s="16"/>
      <c r="E731" s="16"/>
      <c r="F731" s="15"/>
      <c r="G731" s="17"/>
      <c r="H731" s="17"/>
      <c r="I731" s="17"/>
      <c r="J731" s="18"/>
      <c r="K731" s="19"/>
      <c r="L731" s="20"/>
      <c r="M731" s="17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5.5" customHeight="1" x14ac:dyDescent="0.25">
      <c r="A732" s="15"/>
      <c r="B732" s="16"/>
      <c r="C732" s="15"/>
      <c r="D732" s="16"/>
      <c r="E732" s="16"/>
      <c r="F732" s="15"/>
      <c r="G732" s="17"/>
      <c r="H732" s="17"/>
      <c r="I732" s="17"/>
      <c r="J732" s="18"/>
      <c r="K732" s="19"/>
      <c r="L732" s="20"/>
      <c r="M732" s="17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5.5" customHeight="1" x14ac:dyDescent="0.25">
      <c r="A733" s="15"/>
      <c r="B733" s="16"/>
      <c r="C733" s="15"/>
      <c r="D733" s="16"/>
      <c r="E733" s="16"/>
      <c r="F733" s="15"/>
      <c r="G733" s="17"/>
      <c r="H733" s="17"/>
      <c r="I733" s="17"/>
      <c r="J733" s="18"/>
      <c r="K733" s="19"/>
      <c r="L733" s="20"/>
      <c r="M733" s="17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5.5" customHeight="1" x14ac:dyDescent="0.25">
      <c r="A734" s="15"/>
      <c r="B734" s="16"/>
      <c r="C734" s="15"/>
      <c r="D734" s="16"/>
      <c r="E734" s="16"/>
      <c r="F734" s="15"/>
      <c r="G734" s="17"/>
      <c r="H734" s="17"/>
      <c r="I734" s="17"/>
      <c r="J734" s="18"/>
      <c r="K734" s="19"/>
      <c r="L734" s="20"/>
      <c r="M734" s="17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5.5" customHeight="1" x14ac:dyDescent="0.25">
      <c r="A735" s="15"/>
      <c r="B735" s="16"/>
      <c r="C735" s="15"/>
      <c r="D735" s="16"/>
      <c r="E735" s="16"/>
      <c r="F735" s="15"/>
      <c r="G735" s="17"/>
      <c r="H735" s="17"/>
      <c r="I735" s="17"/>
      <c r="J735" s="18"/>
      <c r="K735" s="19"/>
      <c r="L735" s="20"/>
      <c r="M735" s="17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5.5" customHeight="1" x14ac:dyDescent="0.25">
      <c r="A736" s="15"/>
      <c r="B736" s="16"/>
      <c r="C736" s="15"/>
      <c r="D736" s="16"/>
      <c r="E736" s="16"/>
      <c r="F736" s="15"/>
      <c r="G736" s="17"/>
      <c r="H736" s="17"/>
      <c r="I736" s="17"/>
      <c r="J736" s="18"/>
      <c r="K736" s="19"/>
      <c r="L736" s="20"/>
      <c r="M736" s="17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5.5" customHeight="1" x14ac:dyDescent="0.25">
      <c r="A737" s="15"/>
      <c r="B737" s="16"/>
      <c r="C737" s="15"/>
      <c r="D737" s="16"/>
      <c r="E737" s="16"/>
      <c r="F737" s="15"/>
      <c r="G737" s="17"/>
      <c r="H737" s="17"/>
      <c r="I737" s="17"/>
      <c r="J737" s="18"/>
      <c r="K737" s="19"/>
      <c r="L737" s="20"/>
      <c r="M737" s="17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5.5" customHeight="1" x14ac:dyDescent="0.25">
      <c r="A738" s="15"/>
      <c r="B738" s="16"/>
      <c r="C738" s="15"/>
      <c r="D738" s="16"/>
      <c r="E738" s="16"/>
      <c r="F738" s="15"/>
      <c r="G738" s="17"/>
      <c r="H738" s="17"/>
      <c r="I738" s="17"/>
      <c r="J738" s="18"/>
      <c r="K738" s="19"/>
      <c r="L738" s="20"/>
      <c r="M738" s="17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5.5" customHeight="1" x14ac:dyDescent="0.25">
      <c r="A739" s="15"/>
      <c r="B739" s="16"/>
      <c r="C739" s="15"/>
      <c r="D739" s="16"/>
      <c r="E739" s="16"/>
      <c r="F739" s="15"/>
      <c r="G739" s="17"/>
      <c r="H739" s="17"/>
      <c r="I739" s="17"/>
      <c r="J739" s="18"/>
      <c r="K739" s="19"/>
      <c r="L739" s="20"/>
      <c r="M739" s="17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5.5" customHeight="1" x14ac:dyDescent="0.25">
      <c r="A740" s="15"/>
      <c r="B740" s="16"/>
      <c r="C740" s="15"/>
      <c r="D740" s="16"/>
      <c r="E740" s="16"/>
      <c r="F740" s="15"/>
      <c r="G740" s="17"/>
      <c r="H740" s="17"/>
      <c r="I740" s="17"/>
      <c r="J740" s="18"/>
      <c r="K740" s="19"/>
      <c r="L740" s="20"/>
      <c r="M740" s="17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5.5" customHeight="1" x14ac:dyDescent="0.25">
      <c r="A741" s="15"/>
      <c r="B741" s="16"/>
      <c r="C741" s="15"/>
      <c r="D741" s="16"/>
      <c r="E741" s="16"/>
      <c r="F741" s="15"/>
      <c r="G741" s="17"/>
      <c r="H741" s="17"/>
      <c r="I741" s="17"/>
      <c r="J741" s="18"/>
      <c r="K741" s="19"/>
      <c r="L741" s="20"/>
      <c r="M741" s="17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5.5" customHeight="1" x14ac:dyDescent="0.25">
      <c r="A742" s="15"/>
      <c r="B742" s="16"/>
      <c r="C742" s="15"/>
      <c r="D742" s="16"/>
      <c r="E742" s="16"/>
      <c r="F742" s="15"/>
      <c r="G742" s="17"/>
      <c r="H742" s="17"/>
      <c r="I742" s="17"/>
      <c r="J742" s="18"/>
      <c r="K742" s="19"/>
      <c r="L742" s="20"/>
      <c r="M742" s="17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5.5" customHeight="1" x14ac:dyDescent="0.25">
      <c r="A743" s="15"/>
      <c r="B743" s="16"/>
      <c r="C743" s="15"/>
      <c r="D743" s="16"/>
      <c r="E743" s="16"/>
      <c r="F743" s="15"/>
      <c r="G743" s="17"/>
      <c r="H743" s="17"/>
      <c r="I743" s="17"/>
      <c r="J743" s="18"/>
      <c r="K743" s="19"/>
      <c r="L743" s="20"/>
      <c r="M743" s="17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5.5" customHeight="1" x14ac:dyDescent="0.25">
      <c r="A744" s="15"/>
      <c r="B744" s="16"/>
      <c r="C744" s="15"/>
      <c r="D744" s="16"/>
      <c r="E744" s="16"/>
      <c r="F744" s="15"/>
      <c r="G744" s="17"/>
      <c r="H744" s="17"/>
      <c r="I744" s="17"/>
      <c r="J744" s="18"/>
      <c r="K744" s="19"/>
      <c r="L744" s="20"/>
      <c r="M744" s="17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5.5" customHeight="1" x14ac:dyDescent="0.25">
      <c r="A745" s="15"/>
      <c r="B745" s="16"/>
      <c r="C745" s="15"/>
      <c r="D745" s="16"/>
      <c r="E745" s="16"/>
      <c r="F745" s="15"/>
      <c r="G745" s="17"/>
      <c r="H745" s="17"/>
      <c r="I745" s="17"/>
      <c r="J745" s="18"/>
      <c r="K745" s="19"/>
      <c r="L745" s="20"/>
      <c r="M745" s="17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5.5" customHeight="1" x14ac:dyDescent="0.25">
      <c r="A746" s="15"/>
      <c r="B746" s="16"/>
      <c r="C746" s="15"/>
      <c r="D746" s="16"/>
      <c r="E746" s="16"/>
      <c r="F746" s="15"/>
      <c r="G746" s="17"/>
      <c r="H746" s="17"/>
      <c r="I746" s="17"/>
      <c r="J746" s="18"/>
      <c r="K746" s="19"/>
      <c r="L746" s="20"/>
      <c r="M746" s="17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5.5" customHeight="1" x14ac:dyDescent="0.25">
      <c r="A747" s="15"/>
      <c r="B747" s="16"/>
      <c r="C747" s="15"/>
      <c r="D747" s="16"/>
      <c r="E747" s="16"/>
      <c r="F747" s="15"/>
      <c r="G747" s="17"/>
      <c r="H747" s="17"/>
      <c r="I747" s="17"/>
      <c r="J747" s="18"/>
      <c r="K747" s="19"/>
      <c r="L747" s="20"/>
      <c r="M747" s="17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5.5" customHeight="1" x14ac:dyDescent="0.25">
      <c r="A748" s="15"/>
      <c r="B748" s="16"/>
      <c r="C748" s="15"/>
      <c r="D748" s="16"/>
      <c r="E748" s="16"/>
      <c r="F748" s="15"/>
      <c r="G748" s="17"/>
      <c r="H748" s="17"/>
      <c r="I748" s="17"/>
      <c r="J748" s="18"/>
      <c r="K748" s="19"/>
      <c r="L748" s="20"/>
      <c r="M748" s="17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5.5" customHeight="1" x14ac:dyDescent="0.25">
      <c r="A749" s="15"/>
      <c r="B749" s="16"/>
      <c r="C749" s="15"/>
      <c r="D749" s="16"/>
      <c r="E749" s="16"/>
      <c r="F749" s="15"/>
      <c r="G749" s="17"/>
      <c r="H749" s="17"/>
      <c r="I749" s="17"/>
      <c r="J749" s="18"/>
      <c r="K749" s="19"/>
      <c r="L749" s="20"/>
      <c r="M749" s="17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5.5" customHeight="1" x14ac:dyDescent="0.25">
      <c r="A750" s="15"/>
      <c r="B750" s="16"/>
      <c r="C750" s="15"/>
      <c r="D750" s="16"/>
      <c r="E750" s="16"/>
      <c r="F750" s="15"/>
      <c r="G750" s="17"/>
      <c r="H750" s="17"/>
      <c r="I750" s="17"/>
      <c r="J750" s="18"/>
      <c r="K750" s="19"/>
      <c r="L750" s="20"/>
      <c r="M750" s="17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5.5" customHeight="1" x14ac:dyDescent="0.25">
      <c r="A751" s="15"/>
      <c r="B751" s="16"/>
      <c r="C751" s="15"/>
      <c r="D751" s="16"/>
      <c r="E751" s="16"/>
      <c r="F751" s="15"/>
      <c r="G751" s="17"/>
      <c r="H751" s="17"/>
      <c r="I751" s="17"/>
      <c r="J751" s="18"/>
      <c r="K751" s="19"/>
      <c r="L751" s="20"/>
      <c r="M751" s="17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5.5" customHeight="1" x14ac:dyDescent="0.25">
      <c r="A752" s="15"/>
      <c r="B752" s="16"/>
      <c r="C752" s="15"/>
      <c r="D752" s="16"/>
      <c r="E752" s="16"/>
      <c r="F752" s="15"/>
      <c r="G752" s="17"/>
      <c r="H752" s="17"/>
      <c r="I752" s="17"/>
      <c r="J752" s="18"/>
      <c r="K752" s="19"/>
      <c r="L752" s="20"/>
      <c r="M752" s="17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5.5" customHeight="1" x14ac:dyDescent="0.25">
      <c r="A753" s="15"/>
      <c r="B753" s="16"/>
      <c r="C753" s="15"/>
      <c r="D753" s="16"/>
      <c r="E753" s="16"/>
      <c r="F753" s="15"/>
      <c r="G753" s="17"/>
      <c r="H753" s="17"/>
      <c r="I753" s="17"/>
      <c r="J753" s="18"/>
      <c r="K753" s="19"/>
      <c r="L753" s="20"/>
      <c r="M753" s="17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5.5" customHeight="1" x14ac:dyDescent="0.25">
      <c r="A754" s="15"/>
      <c r="B754" s="16"/>
      <c r="C754" s="15"/>
      <c r="D754" s="16"/>
      <c r="E754" s="16"/>
      <c r="F754" s="15"/>
      <c r="G754" s="17"/>
      <c r="H754" s="17"/>
      <c r="I754" s="17"/>
      <c r="J754" s="18"/>
      <c r="K754" s="19"/>
      <c r="L754" s="20"/>
      <c r="M754" s="17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5.5" customHeight="1" x14ac:dyDescent="0.25">
      <c r="A755" s="15"/>
      <c r="B755" s="16"/>
      <c r="C755" s="15"/>
      <c r="D755" s="16"/>
      <c r="E755" s="16"/>
      <c r="F755" s="15"/>
      <c r="G755" s="17"/>
      <c r="H755" s="17"/>
      <c r="I755" s="17"/>
      <c r="J755" s="18"/>
      <c r="K755" s="19"/>
      <c r="L755" s="20"/>
      <c r="M755" s="17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5.5" customHeight="1" x14ac:dyDescent="0.25">
      <c r="A756" s="15"/>
      <c r="B756" s="16"/>
      <c r="C756" s="15"/>
      <c r="D756" s="16"/>
      <c r="E756" s="16"/>
      <c r="F756" s="15"/>
      <c r="G756" s="17"/>
      <c r="H756" s="17"/>
      <c r="I756" s="17"/>
      <c r="J756" s="18"/>
      <c r="K756" s="19"/>
      <c r="L756" s="20"/>
      <c r="M756" s="17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5.5" customHeight="1" x14ac:dyDescent="0.25">
      <c r="A757" s="15"/>
      <c r="B757" s="16"/>
      <c r="C757" s="15"/>
      <c r="D757" s="16"/>
      <c r="E757" s="16"/>
      <c r="F757" s="15"/>
      <c r="G757" s="17"/>
      <c r="H757" s="17"/>
      <c r="I757" s="17"/>
      <c r="J757" s="18"/>
      <c r="K757" s="19"/>
      <c r="L757" s="20"/>
      <c r="M757" s="17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5.5" customHeight="1" x14ac:dyDescent="0.25">
      <c r="A758" s="15"/>
      <c r="B758" s="16"/>
      <c r="C758" s="15"/>
      <c r="D758" s="16"/>
      <c r="E758" s="16"/>
      <c r="F758" s="15"/>
      <c r="G758" s="17"/>
      <c r="H758" s="17"/>
      <c r="I758" s="17"/>
      <c r="J758" s="18"/>
      <c r="K758" s="19"/>
      <c r="L758" s="20"/>
      <c r="M758" s="17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5.5" customHeight="1" x14ac:dyDescent="0.25">
      <c r="A759" s="15"/>
      <c r="B759" s="16"/>
      <c r="C759" s="15"/>
      <c r="D759" s="16"/>
      <c r="E759" s="16"/>
      <c r="F759" s="15"/>
      <c r="G759" s="17"/>
      <c r="H759" s="17"/>
      <c r="I759" s="17"/>
      <c r="J759" s="18"/>
      <c r="K759" s="19"/>
      <c r="L759" s="20"/>
      <c r="M759" s="17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5.5" customHeight="1" x14ac:dyDescent="0.25">
      <c r="A760" s="15"/>
      <c r="B760" s="16"/>
      <c r="C760" s="15"/>
      <c r="D760" s="16"/>
      <c r="E760" s="16"/>
      <c r="F760" s="15"/>
      <c r="G760" s="17"/>
      <c r="H760" s="17"/>
      <c r="I760" s="17"/>
      <c r="J760" s="18"/>
      <c r="K760" s="19"/>
      <c r="L760" s="20"/>
      <c r="M760" s="17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5.5" customHeight="1" x14ac:dyDescent="0.25">
      <c r="A761" s="15"/>
      <c r="B761" s="16"/>
      <c r="C761" s="15"/>
      <c r="D761" s="16"/>
      <c r="E761" s="16"/>
      <c r="F761" s="15"/>
      <c r="G761" s="17"/>
      <c r="H761" s="17"/>
      <c r="I761" s="17"/>
      <c r="J761" s="18"/>
      <c r="K761" s="19"/>
      <c r="L761" s="20"/>
      <c r="M761" s="17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5.5" customHeight="1" x14ac:dyDescent="0.25">
      <c r="A762" s="15"/>
      <c r="B762" s="16"/>
      <c r="C762" s="15"/>
      <c r="D762" s="16"/>
      <c r="E762" s="16"/>
      <c r="F762" s="15"/>
      <c r="G762" s="17"/>
      <c r="H762" s="17"/>
      <c r="I762" s="17"/>
      <c r="J762" s="18"/>
      <c r="K762" s="19"/>
      <c r="L762" s="20"/>
      <c r="M762" s="17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5.5" customHeight="1" x14ac:dyDescent="0.25">
      <c r="A763" s="15"/>
      <c r="B763" s="16"/>
      <c r="C763" s="15"/>
      <c r="D763" s="16"/>
      <c r="E763" s="16"/>
      <c r="F763" s="15"/>
      <c r="G763" s="17"/>
      <c r="H763" s="17"/>
      <c r="I763" s="17"/>
      <c r="J763" s="18"/>
      <c r="K763" s="19"/>
      <c r="L763" s="20"/>
      <c r="M763" s="17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5.5" customHeight="1" x14ac:dyDescent="0.25">
      <c r="A764" s="15"/>
      <c r="B764" s="16"/>
      <c r="C764" s="15"/>
      <c r="D764" s="16"/>
      <c r="E764" s="16"/>
      <c r="F764" s="15"/>
      <c r="G764" s="17"/>
      <c r="H764" s="17"/>
      <c r="I764" s="17"/>
      <c r="J764" s="18"/>
      <c r="K764" s="19"/>
      <c r="L764" s="20"/>
      <c r="M764" s="17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5.5" customHeight="1" x14ac:dyDescent="0.25">
      <c r="A765" s="15"/>
      <c r="B765" s="16"/>
      <c r="C765" s="15"/>
      <c r="D765" s="16"/>
      <c r="E765" s="16"/>
      <c r="F765" s="15"/>
      <c r="G765" s="17"/>
      <c r="H765" s="17"/>
      <c r="I765" s="17"/>
      <c r="J765" s="18"/>
      <c r="K765" s="19"/>
      <c r="L765" s="20"/>
      <c r="M765" s="17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5.5" customHeight="1" x14ac:dyDescent="0.25">
      <c r="A766" s="15"/>
      <c r="B766" s="16"/>
      <c r="C766" s="15"/>
      <c r="D766" s="16"/>
      <c r="E766" s="16"/>
      <c r="F766" s="15"/>
      <c r="G766" s="17"/>
      <c r="H766" s="17"/>
      <c r="I766" s="17"/>
      <c r="J766" s="18"/>
      <c r="K766" s="19"/>
      <c r="L766" s="20"/>
      <c r="M766" s="17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5.5" customHeight="1" x14ac:dyDescent="0.25">
      <c r="A767" s="15"/>
      <c r="B767" s="16"/>
      <c r="C767" s="15"/>
      <c r="D767" s="16"/>
      <c r="E767" s="16"/>
      <c r="F767" s="15"/>
      <c r="G767" s="17"/>
      <c r="H767" s="17"/>
      <c r="I767" s="17"/>
      <c r="J767" s="18"/>
      <c r="K767" s="19"/>
      <c r="L767" s="20"/>
      <c r="M767" s="17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5.5" customHeight="1" x14ac:dyDescent="0.25">
      <c r="A768" s="15"/>
      <c r="B768" s="16"/>
      <c r="C768" s="15"/>
      <c r="D768" s="16"/>
      <c r="E768" s="16"/>
      <c r="F768" s="15"/>
      <c r="G768" s="17"/>
      <c r="H768" s="17"/>
      <c r="I768" s="17"/>
      <c r="J768" s="18"/>
      <c r="K768" s="19"/>
      <c r="L768" s="20"/>
      <c r="M768" s="17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5.5" customHeight="1" x14ac:dyDescent="0.25">
      <c r="A769" s="15"/>
      <c r="B769" s="16"/>
      <c r="C769" s="15"/>
      <c r="D769" s="16"/>
      <c r="E769" s="16"/>
      <c r="F769" s="15"/>
      <c r="G769" s="17"/>
      <c r="H769" s="17"/>
      <c r="I769" s="17"/>
      <c r="J769" s="18"/>
      <c r="K769" s="19"/>
      <c r="L769" s="20"/>
      <c r="M769" s="17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5.5" customHeight="1" x14ac:dyDescent="0.25">
      <c r="A770" s="15"/>
      <c r="B770" s="16"/>
      <c r="C770" s="15"/>
      <c r="D770" s="16"/>
      <c r="E770" s="16"/>
      <c r="F770" s="15"/>
      <c r="G770" s="17"/>
      <c r="H770" s="17"/>
      <c r="I770" s="17"/>
      <c r="J770" s="18"/>
      <c r="K770" s="19"/>
      <c r="L770" s="20"/>
      <c r="M770" s="17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5.5" customHeight="1" x14ac:dyDescent="0.25">
      <c r="A771" s="15"/>
      <c r="B771" s="16"/>
      <c r="C771" s="15"/>
      <c r="D771" s="16"/>
      <c r="E771" s="16"/>
      <c r="F771" s="15"/>
      <c r="G771" s="17"/>
      <c r="H771" s="17"/>
      <c r="I771" s="17"/>
      <c r="J771" s="18"/>
      <c r="K771" s="19"/>
      <c r="L771" s="20"/>
      <c r="M771" s="17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5.5" customHeight="1" x14ac:dyDescent="0.25">
      <c r="A772" s="15"/>
      <c r="B772" s="16"/>
      <c r="C772" s="15"/>
      <c r="D772" s="16"/>
      <c r="E772" s="16"/>
      <c r="F772" s="15"/>
      <c r="G772" s="17"/>
      <c r="H772" s="17"/>
      <c r="I772" s="17"/>
      <c r="J772" s="18"/>
      <c r="K772" s="19"/>
      <c r="L772" s="20"/>
      <c r="M772" s="17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5.5" customHeight="1" x14ac:dyDescent="0.25">
      <c r="A773" s="15"/>
      <c r="B773" s="16"/>
      <c r="C773" s="15"/>
      <c r="D773" s="16"/>
      <c r="E773" s="16"/>
      <c r="F773" s="15"/>
      <c r="G773" s="17"/>
      <c r="H773" s="17"/>
      <c r="I773" s="17"/>
      <c r="J773" s="18"/>
      <c r="K773" s="19"/>
      <c r="L773" s="20"/>
      <c r="M773" s="17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5.5" customHeight="1" x14ac:dyDescent="0.25">
      <c r="A774" s="15"/>
      <c r="B774" s="16"/>
      <c r="C774" s="15"/>
      <c r="D774" s="16"/>
      <c r="E774" s="16"/>
      <c r="F774" s="15"/>
      <c r="G774" s="17"/>
      <c r="H774" s="17"/>
      <c r="I774" s="17"/>
      <c r="J774" s="18"/>
      <c r="K774" s="19"/>
      <c r="L774" s="20"/>
      <c r="M774" s="17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5.5" customHeight="1" x14ac:dyDescent="0.25">
      <c r="A775" s="15"/>
      <c r="B775" s="16"/>
      <c r="C775" s="15"/>
      <c r="D775" s="16"/>
      <c r="E775" s="16"/>
      <c r="F775" s="15"/>
      <c r="G775" s="17"/>
      <c r="H775" s="17"/>
      <c r="I775" s="17"/>
      <c r="J775" s="18"/>
      <c r="K775" s="19"/>
      <c r="L775" s="20"/>
      <c r="M775" s="17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5.5" customHeight="1" x14ac:dyDescent="0.25">
      <c r="A776" s="15"/>
      <c r="B776" s="16"/>
      <c r="C776" s="15"/>
      <c r="D776" s="16"/>
      <c r="E776" s="16"/>
      <c r="F776" s="15"/>
      <c r="G776" s="17"/>
      <c r="H776" s="17"/>
      <c r="I776" s="17"/>
      <c r="J776" s="18"/>
      <c r="K776" s="19"/>
      <c r="L776" s="20"/>
      <c r="M776" s="17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5.5" customHeight="1" x14ac:dyDescent="0.25">
      <c r="A777" s="15"/>
      <c r="B777" s="16"/>
      <c r="C777" s="15"/>
      <c r="D777" s="16"/>
      <c r="E777" s="16"/>
      <c r="F777" s="15"/>
      <c r="G777" s="17"/>
      <c r="H777" s="17"/>
      <c r="I777" s="17"/>
      <c r="J777" s="18"/>
      <c r="K777" s="19"/>
      <c r="L777" s="20"/>
      <c r="M777" s="17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5.5" customHeight="1" x14ac:dyDescent="0.25">
      <c r="A778" s="15"/>
      <c r="B778" s="16"/>
      <c r="C778" s="15"/>
      <c r="D778" s="16"/>
      <c r="E778" s="16"/>
      <c r="F778" s="15"/>
      <c r="G778" s="17"/>
      <c r="H778" s="17"/>
      <c r="I778" s="17"/>
      <c r="J778" s="18"/>
      <c r="K778" s="19"/>
      <c r="L778" s="20"/>
      <c r="M778" s="17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5.5" customHeight="1" x14ac:dyDescent="0.25">
      <c r="A779" s="15"/>
      <c r="B779" s="16"/>
      <c r="C779" s="15"/>
      <c r="D779" s="16"/>
      <c r="E779" s="16"/>
      <c r="F779" s="15"/>
      <c r="G779" s="17"/>
      <c r="H779" s="17"/>
      <c r="I779" s="17"/>
      <c r="J779" s="18"/>
      <c r="K779" s="19"/>
      <c r="L779" s="20"/>
      <c r="M779" s="17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5.5" customHeight="1" x14ac:dyDescent="0.25">
      <c r="A780" s="15"/>
      <c r="B780" s="16"/>
      <c r="C780" s="15"/>
      <c r="D780" s="16"/>
      <c r="E780" s="16"/>
      <c r="F780" s="15"/>
      <c r="G780" s="17"/>
      <c r="H780" s="17"/>
      <c r="I780" s="17"/>
      <c r="J780" s="18"/>
      <c r="K780" s="19"/>
      <c r="L780" s="20"/>
      <c r="M780" s="17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5.5" customHeight="1" x14ac:dyDescent="0.25">
      <c r="A781" s="15"/>
      <c r="B781" s="16"/>
      <c r="C781" s="15"/>
      <c r="D781" s="16"/>
      <c r="E781" s="16"/>
      <c r="F781" s="15"/>
      <c r="G781" s="17"/>
      <c r="H781" s="17"/>
      <c r="I781" s="17"/>
      <c r="J781" s="18"/>
      <c r="K781" s="19"/>
      <c r="L781" s="20"/>
      <c r="M781" s="17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5.5" customHeight="1" x14ac:dyDescent="0.25">
      <c r="A782" s="15"/>
      <c r="B782" s="16"/>
      <c r="C782" s="15"/>
      <c r="D782" s="16"/>
      <c r="E782" s="16"/>
      <c r="F782" s="15"/>
      <c r="G782" s="17"/>
      <c r="H782" s="17"/>
      <c r="I782" s="17"/>
      <c r="J782" s="18"/>
      <c r="K782" s="19"/>
      <c r="L782" s="20"/>
      <c r="M782" s="17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5.5" customHeight="1" x14ac:dyDescent="0.25">
      <c r="A783" s="15"/>
      <c r="B783" s="16"/>
      <c r="C783" s="15"/>
      <c r="D783" s="16"/>
      <c r="E783" s="16"/>
      <c r="F783" s="15"/>
      <c r="G783" s="17"/>
      <c r="H783" s="17"/>
      <c r="I783" s="17"/>
      <c r="J783" s="18"/>
      <c r="K783" s="19"/>
      <c r="L783" s="20"/>
      <c r="M783" s="17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5.5" customHeight="1" x14ac:dyDescent="0.25">
      <c r="A784" s="15"/>
      <c r="B784" s="16"/>
      <c r="C784" s="15"/>
      <c r="D784" s="16"/>
      <c r="E784" s="16"/>
      <c r="F784" s="15"/>
      <c r="G784" s="17"/>
      <c r="H784" s="17"/>
      <c r="I784" s="17"/>
      <c r="J784" s="18"/>
      <c r="K784" s="19"/>
      <c r="L784" s="20"/>
      <c r="M784" s="17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5.5" customHeight="1" x14ac:dyDescent="0.25">
      <c r="A785" s="15"/>
      <c r="B785" s="16"/>
      <c r="C785" s="15"/>
      <c r="D785" s="16"/>
      <c r="E785" s="16"/>
      <c r="F785" s="15"/>
      <c r="G785" s="17"/>
      <c r="H785" s="17"/>
      <c r="I785" s="17"/>
      <c r="J785" s="18"/>
      <c r="K785" s="19"/>
      <c r="L785" s="20"/>
      <c r="M785" s="17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5.5" customHeight="1" x14ac:dyDescent="0.25">
      <c r="A786" s="15"/>
      <c r="B786" s="16"/>
      <c r="C786" s="15"/>
      <c r="D786" s="16"/>
      <c r="E786" s="16"/>
      <c r="F786" s="15"/>
      <c r="G786" s="17"/>
      <c r="H786" s="17"/>
      <c r="I786" s="17"/>
      <c r="J786" s="18"/>
      <c r="K786" s="19"/>
      <c r="L786" s="20"/>
      <c r="M786" s="17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5.5" customHeight="1" x14ac:dyDescent="0.25">
      <c r="A787" s="15"/>
      <c r="B787" s="16"/>
      <c r="C787" s="15"/>
      <c r="D787" s="16"/>
      <c r="E787" s="16"/>
      <c r="F787" s="15"/>
      <c r="G787" s="17"/>
      <c r="H787" s="17"/>
      <c r="I787" s="17"/>
      <c r="J787" s="18"/>
      <c r="K787" s="19"/>
      <c r="L787" s="20"/>
      <c r="M787" s="17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5.5" customHeight="1" x14ac:dyDescent="0.25">
      <c r="A788" s="15"/>
      <c r="B788" s="16"/>
      <c r="C788" s="15"/>
      <c r="D788" s="16"/>
      <c r="E788" s="16"/>
      <c r="F788" s="15"/>
      <c r="G788" s="17"/>
      <c r="H788" s="17"/>
      <c r="I788" s="17"/>
      <c r="J788" s="18"/>
      <c r="K788" s="19"/>
      <c r="L788" s="20"/>
      <c r="M788" s="17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5.5" customHeight="1" x14ac:dyDescent="0.25">
      <c r="A789" s="15"/>
      <c r="B789" s="16"/>
      <c r="C789" s="15"/>
      <c r="D789" s="16"/>
      <c r="E789" s="16"/>
      <c r="F789" s="15"/>
      <c r="G789" s="17"/>
      <c r="H789" s="17"/>
      <c r="I789" s="17"/>
      <c r="J789" s="18"/>
      <c r="K789" s="19"/>
      <c r="L789" s="20"/>
      <c r="M789" s="17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5.5" customHeight="1" x14ac:dyDescent="0.25">
      <c r="A790" s="15"/>
      <c r="B790" s="16"/>
      <c r="C790" s="15"/>
      <c r="D790" s="16"/>
      <c r="E790" s="16"/>
      <c r="F790" s="15"/>
      <c r="G790" s="17"/>
      <c r="H790" s="17"/>
      <c r="I790" s="17"/>
      <c r="J790" s="18"/>
      <c r="K790" s="19"/>
      <c r="L790" s="20"/>
      <c r="M790" s="17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5.5" customHeight="1" x14ac:dyDescent="0.25">
      <c r="A791" s="15"/>
      <c r="B791" s="16"/>
      <c r="C791" s="15"/>
      <c r="D791" s="16"/>
      <c r="E791" s="16"/>
      <c r="F791" s="15"/>
      <c r="G791" s="17"/>
      <c r="H791" s="17"/>
      <c r="I791" s="17"/>
      <c r="J791" s="18"/>
      <c r="K791" s="19"/>
      <c r="L791" s="20"/>
      <c r="M791" s="17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5.5" customHeight="1" x14ac:dyDescent="0.25">
      <c r="A792" s="15"/>
      <c r="B792" s="16"/>
      <c r="C792" s="15"/>
      <c r="D792" s="16"/>
      <c r="E792" s="16"/>
      <c r="F792" s="15"/>
      <c r="G792" s="17"/>
      <c r="H792" s="17"/>
      <c r="I792" s="17"/>
      <c r="J792" s="18"/>
      <c r="K792" s="19"/>
      <c r="L792" s="20"/>
      <c r="M792" s="17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5.5" customHeight="1" x14ac:dyDescent="0.25">
      <c r="A793" s="15"/>
      <c r="B793" s="16"/>
      <c r="C793" s="15"/>
      <c r="D793" s="16"/>
      <c r="E793" s="16"/>
      <c r="F793" s="15"/>
      <c r="G793" s="17"/>
      <c r="H793" s="17"/>
      <c r="I793" s="17"/>
      <c r="J793" s="18"/>
      <c r="K793" s="19"/>
      <c r="L793" s="20"/>
      <c r="M793" s="17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5.5" customHeight="1" x14ac:dyDescent="0.25">
      <c r="A794" s="15"/>
      <c r="B794" s="16"/>
      <c r="C794" s="15"/>
      <c r="D794" s="16"/>
      <c r="E794" s="16"/>
      <c r="F794" s="15"/>
      <c r="G794" s="17"/>
      <c r="H794" s="17"/>
      <c r="I794" s="17"/>
      <c r="J794" s="18"/>
      <c r="K794" s="19"/>
      <c r="L794" s="20"/>
      <c r="M794" s="17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5.5" customHeight="1" x14ac:dyDescent="0.25">
      <c r="A795" s="15"/>
      <c r="B795" s="16"/>
      <c r="C795" s="15"/>
      <c r="D795" s="16"/>
      <c r="E795" s="16"/>
      <c r="F795" s="15"/>
      <c r="G795" s="17"/>
      <c r="H795" s="17"/>
      <c r="I795" s="17"/>
      <c r="J795" s="18"/>
      <c r="K795" s="19"/>
      <c r="L795" s="20"/>
      <c r="M795" s="17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5.5" customHeight="1" x14ac:dyDescent="0.25">
      <c r="A796" s="15"/>
      <c r="B796" s="16"/>
      <c r="C796" s="15"/>
      <c r="D796" s="16"/>
      <c r="E796" s="16"/>
      <c r="F796" s="15"/>
      <c r="G796" s="17"/>
      <c r="H796" s="17"/>
      <c r="I796" s="17"/>
      <c r="J796" s="18"/>
      <c r="K796" s="19"/>
      <c r="L796" s="20"/>
      <c r="M796" s="17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5.5" customHeight="1" x14ac:dyDescent="0.25">
      <c r="A797" s="15"/>
      <c r="B797" s="16"/>
      <c r="C797" s="15"/>
      <c r="D797" s="16"/>
      <c r="E797" s="16"/>
      <c r="F797" s="15"/>
      <c r="G797" s="17"/>
      <c r="H797" s="17"/>
      <c r="I797" s="17"/>
      <c r="J797" s="18"/>
      <c r="K797" s="19"/>
      <c r="L797" s="20"/>
      <c r="M797" s="17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5.5" customHeight="1" x14ac:dyDescent="0.25">
      <c r="A798" s="15"/>
      <c r="B798" s="16"/>
      <c r="C798" s="15"/>
      <c r="D798" s="16"/>
      <c r="E798" s="16"/>
      <c r="F798" s="15"/>
      <c r="G798" s="17"/>
      <c r="H798" s="17"/>
      <c r="I798" s="17"/>
      <c r="J798" s="18"/>
      <c r="K798" s="19"/>
      <c r="L798" s="20"/>
      <c r="M798" s="17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5.5" customHeight="1" x14ac:dyDescent="0.25">
      <c r="A799" s="15"/>
      <c r="B799" s="16"/>
      <c r="C799" s="15"/>
      <c r="D799" s="16"/>
      <c r="E799" s="16"/>
      <c r="F799" s="15"/>
      <c r="G799" s="17"/>
      <c r="H799" s="17"/>
      <c r="I799" s="17"/>
      <c r="J799" s="18"/>
      <c r="K799" s="19"/>
      <c r="L799" s="20"/>
      <c r="M799" s="17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5.5" customHeight="1" x14ac:dyDescent="0.25">
      <c r="A800" s="15"/>
      <c r="B800" s="16"/>
      <c r="C800" s="15"/>
      <c r="D800" s="16"/>
      <c r="E800" s="16"/>
      <c r="F800" s="15"/>
      <c r="G800" s="17"/>
      <c r="H800" s="17"/>
      <c r="I800" s="17"/>
      <c r="J800" s="18"/>
      <c r="K800" s="19"/>
      <c r="L800" s="20"/>
      <c r="M800" s="17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5.5" customHeight="1" x14ac:dyDescent="0.25">
      <c r="A801" s="15"/>
      <c r="B801" s="16"/>
      <c r="C801" s="15"/>
      <c r="D801" s="16"/>
      <c r="E801" s="16"/>
      <c r="F801" s="15"/>
      <c r="G801" s="17"/>
      <c r="H801" s="17"/>
      <c r="I801" s="17"/>
      <c r="J801" s="18"/>
      <c r="K801" s="19"/>
      <c r="L801" s="20"/>
      <c r="M801" s="17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5.5" customHeight="1" x14ac:dyDescent="0.25">
      <c r="A802" s="15"/>
      <c r="B802" s="16"/>
      <c r="C802" s="15"/>
      <c r="D802" s="16"/>
      <c r="E802" s="16"/>
      <c r="F802" s="15"/>
      <c r="G802" s="17"/>
      <c r="H802" s="17"/>
      <c r="I802" s="17"/>
      <c r="J802" s="18"/>
      <c r="K802" s="19"/>
      <c r="L802" s="20"/>
      <c r="M802" s="17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5.5" customHeight="1" x14ac:dyDescent="0.25">
      <c r="A803" s="15"/>
      <c r="B803" s="16"/>
      <c r="C803" s="15"/>
      <c r="D803" s="16"/>
      <c r="E803" s="16"/>
      <c r="F803" s="15"/>
      <c r="G803" s="17"/>
      <c r="H803" s="17"/>
      <c r="I803" s="17"/>
      <c r="J803" s="18"/>
      <c r="K803" s="19"/>
      <c r="L803" s="20"/>
      <c r="M803" s="17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5.5" customHeight="1" x14ac:dyDescent="0.25">
      <c r="A804" s="15"/>
      <c r="B804" s="16"/>
      <c r="C804" s="15"/>
      <c r="D804" s="16"/>
      <c r="E804" s="16"/>
      <c r="F804" s="15"/>
      <c r="G804" s="17"/>
      <c r="H804" s="17"/>
      <c r="I804" s="17"/>
      <c r="J804" s="18"/>
      <c r="K804" s="19"/>
      <c r="L804" s="20"/>
      <c r="M804" s="17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5.5" customHeight="1" x14ac:dyDescent="0.25">
      <c r="A805" s="15"/>
      <c r="B805" s="16"/>
      <c r="C805" s="15"/>
      <c r="D805" s="16"/>
      <c r="E805" s="16"/>
      <c r="F805" s="15"/>
      <c r="G805" s="17"/>
      <c r="H805" s="17"/>
      <c r="I805" s="17"/>
      <c r="J805" s="18"/>
      <c r="K805" s="19"/>
      <c r="L805" s="20"/>
      <c r="M805" s="17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5.5" customHeight="1" x14ac:dyDescent="0.25">
      <c r="A806" s="15"/>
      <c r="B806" s="16"/>
      <c r="C806" s="15"/>
      <c r="D806" s="16"/>
      <c r="E806" s="16"/>
      <c r="F806" s="15"/>
      <c r="G806" s="17"/>
      <c r="H806" s="17"/>
      <c r="I806" s="17"/>
      <c r="J806" s="18"/>
      <c r="K806" s="19"/>
      <c r="L806" s="20"/>
      <c r="M806" s="17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5.5" customHeight="1" x14ac:dyDescent="0.25">
      <c r="A807" s="15"/>
      <c r="B807" s="16"/>
      <c r="C807" s="15"/>
      <c r="D807" s="16"/>
      <c r="E807" s="16"/>
      <c r="F807" s="15"/>
      <c r="G807" s="17"/>
      <c r="H807" s="17"/>
      <c r="I807" s="17"/>
      <c r="J807" s="18"/>
      <c r="K807" s="19"/>
      <c r="L807" s="20"/>
      <c r="M807" s="17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5.5" customHeight="1" x14ac:dyDescent="0.25">
      <c r="A808" s="15"/>
      <c r="B808" s="16"/>
      <c r="C808" s="15"/>
      <c r="D808" s="16"/>
      <c r="E808" s="16"/>
      <c r="F808" s="15"/>
      <c r="G808" s="17"/>
      <c r="H808" s="17"/>
      <c r="I808" s="17"/>
      <c r="J808" s="18"/>
      <c r="K808" s="19"/>
      <c r="L808" s="20"/>
      <c r="M808" s="17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5.5" customHeight="1" x14ac:dyDescent="0.25">
      <c r="A809" s="15"/>
      <c r="B809" s="16"/>
      <c r="C809" s="15"/>
      <c r="D809" s="16"/>
      <c r="E809" s="16"/>
      <c r="F809" s="15"/>
      <c r="G809" s="17"/>
      <c r="H809" s="17"/>
      <c r="I809" s="17"/>
      <c r="J809" s="18"/>
      <c r="K809" s="19"/>
      <c r="L809" s="20"/>
      <c r="M809" s="17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5.5" customHeight="1" x14ac:dyDescent="0.25">
      <c r="A810" s="15"/>
      <c r="B810" s="16"/>
      <c r="C810" s="15"/>
      <c r="D810" s="16"/>
      <c r="E810" s="16"/>
      <c r="F810" s="15"/>
      <c r="G810" s="17"/>
      <c r="H810" s="17"/>
      <c r="I810" s="17"/>
      <c r="J810" s="18"/>
      <c r="K810" s="19"/>
      <c r="L810" s="20"/>
      <c r="M810" s="17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5.5" customHeight="1" x14ac:dyDescent="0.25">
      <c r="A811" s="15"/>
      <c r="B811" s="16"/>
      <c r="C811" s="15"/>
      <c r="D811" s="16"/>
      <c r="E811" s="16"/>
      <c r="F811" s="15"/>
      <c r="G811" s="17"/>
      <c r="H811" s="17"/>
      <c r="I811" s="17"/>
      <c r="J811" s="18"/>
      <c r="K811" s="19"/>
      <c r="L811" s="20"/>
      <c r="M811" s="17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5.5" customHeight="1" x14ac:dyDescent="0.25">
      <c r="A812" s="15"/>
      <c r="B812" s="16"/>
      <c r="C812" s="15"/>
      <c r="D812" s="16"/>
      <c r="E812" s="16"/>
      <c r="F812" s="15"/>
      <c r="G812" s="17"/>
      <c r="H812" s="17"/>
      <c r="I812" s="17"/>
      <c r="J812" s="18"/>
      <c r="K812" s="19"/>
      <c r="L812" s="20"/>
      <c r="M812" s="17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5.5" customHeight="1" x14ac:dyDescent="0.25">
      <c r="A813" s="15"/>
      <c r="B813" s="16"/>
      <c r="C813" s="15"/>
      <c r="D813" s="16"/>
      <c r="E813" s="16"/>
      <c r="F813" s="15"/>
      <c r="G813" s="17"/>
      <c r="H813" s="17"/>
      <c r="I813" s="17"/>
      <c r="J813" s="18"/>
      <c r="K813" s="19"/>
      <c r="L813" s="20"/>
      <c r="M813" s="17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5.5" customHeight="1" x14ac:dyDescent="0.25">
      <c r="A814" s="15"/>
      <c r="B814" s="16"/>
      <c r="C814" s="15"/>
      <c r="D814" s="16"/>
      <c r="E814" s="16"/>
      <c r="F814" s="15"/>
      <c r="G814" s="17"/>
      <c r="H814" s="17"/>
      <c r="I814" s="17"/>
      <c r="J814" s="18"/>
      <c r="K814" s="19"/>
      <c r="L814" s="20"/>
      <c r="M814" s="17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5.5" customHeight="1" x14ac:dyDescent="0.25">
      <c r="A815" s="15"/>
      <c r="B815" s="16"/>
      <c r="C815" s="15"/>
      <c r="D815" s="16"/>
      <c r="E815" s="16"/>
      <c r="F815" s="15"/>
      <c r="G815" s="17"/>
      <c r="H815" s="17"/>
      <c r="I815" s="17"/>
      <c r="J815" s="18"/>
      <c r="K815" s="19"/>
      <c r="L815" s="20"/>
      <c r="M815" s="17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5.5" customHeight="1" x14ac:dyDescent="0.25">
      <c r="A816" s="15"/>
      <c r="B816" s="16"/>
      <c r="C816" s="15"/>
      <c r="D816" s="16"/>
      <c r="E816" s="16"/>
      <c r="F816" s="15"/>
      <c r="G816" s="17"/>
      <c r="H816" s="17"/>
      <c r="I816" s="17"/>
      <c r="J816" s="18"/>
      <c r="K816" s="19"/>
      <c r="L816" s="20"/>
      <c r="M816" s="17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5.5" customHeight="1" x14ac:dyDescent="0.25">
      <c r="A817" s="15"/>
      <c r="B817" s="16"/>
      <c r="C817" s="15"/>
      <c r="D817" s="16"/>
      <c r="E817" s="16"/>
      <c r="F817" s="15"/>
      <c r="G817" s="17"/>
      <c r="H817" s="17"/>
      <c r="I817" s="17"/>
      <c r="J817" s="18"/>
      <c r="K817" s="19"/>
      <c r="L817" s="20"/>
      <c r="M817" s="17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5.5" customHeight="1" x14ac:dyDescent="0.25">
      <c r="A818" s="15"/>
      <c r="B818" s="16"/>
      <c r="C818" s="15"/>
      <c r="D818" s="16"/>
      <c r="E818" s="16"/>
      <c r="F818" s="15"/>
      <c r="G818" s="17"/>
      <c r="H818" s="17"/>
      <c r="I818" s="17"/>
      <c r="J818" s="18"/>
      <c r="K818" s="19"/>
      <c r="L818" s="20"/>
      <c r="M818" s="17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5.5" customHeight="1" x14ac:dyDescent="0.25">
      <c r="A819" s="15"/>
      <c r="B819" s="16"/>
      <c r="C819" s="15"/>
      <c r="D819" s="16"/>
      <c r="E819" s="16"/>
      <c r="F819" s="15"/>
      <c r="G819" s="17"/>
      <c r="H819" s="17"/>
      <c r="I819" s="17"/>
      <c r="J819" s="18"/>
      <c r="K819" s="19"/>
      <c r="L819" s="20"/>
      <c r="M819" s="17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5.5" customHeight="1" x14ac:dyDescent="0.25">
      <c r="A820" s="15"/>
      <c r="B820" s="16"/>
      <c r="C820" s="15"/>
      <c r="D820" s="16"/>
      <c r="E820" s="16"/>
      <c r="F820" s="15"/>
      <c r="G820" s="17"/>
      <c r="H820" s="17"/>
      <c r="I820" s="17"/>
      <c r="J820" s="18"/>
      <c r="K820" s="19"/>
      <c r="L820" s="20"/>
      <c r="M820" s="17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5.5" customHeight="1" x14ac:dyDescent="0.25">
      <c r="A821" s="15"/>
      <c r="B821" s="16"/>
      <c r="C821" s="15"/>
      <c r="D821" s="16"/>
      <c r="E821" s="16"/>
      <c r="F821" s="15"/>
      <c r="G821" s="17"/>
      <c r="H821" s="17"/>
      <c r="I821" s="17"/>
      <c r="J821" s="18"/>
      <c r="K821" s="19"/>
      <c r="L821" s="20"/>
      <c r="M821" s="17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5.5" customHeight="1" x14ac:dyDescent="0.25">
      <c r="A822" s="15"/>
      <c r="B822" s="16"/>
      <c r="C822" s="15"/>
      <c r="D822" s="16"/>
      <c r="E822" s="16"/>
      <c r="F822" s="15"/>
      <c r="G822" s="17"/>
      <c r="H822" s="17"/>
      <c r="I822" s="17"/>
      <c r="J822" s="18"/>
      <c r="K822" s="19"/>
      <c r="L822" s="20"/>
      <c r="M822" s="17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5.5" customHeight="1" x14ac:dyDescent="0.25">
      <c r="A823" s="15"/>
      <c r="B823" s="16"/>
      <c r="C823" s="15"/>
      <c r="D823" s="16"/>
      <c r="E823" s="16"/>
      <c r="F823" s="15"/>
      <c r="G823" s="17"/>
      <c r="H823" s="17"/>
      <c r="I823" s="17"/>
      <c r="J823" s="18"/>
      <c r="K823" s="19"/>
      <c r="L823" s="20"/>
      <c r="M823" s="17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5.5" customHeight="1" x14ac:dyDescent="0.25">
      <c r="A824" s="15"/>
      <c r="B824" s="16"/>
      <c r="C824" s="15"/>
      <c r="D824" s="16"/>
      <c r="E824" s="16"/>
      <c r="F824" s="15"/>
      <c r="G824" s="17"/>
      <c r="H824" s="17"/>
      <c r="I824" s="17"/>
      <c r="J824" s="18"/>
      <c r="K824" s="19"/>
      <c r="L824" s="20"/>
      <c r="M824" s="17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5.5" customHeight="1" x14ac:dyDescent="0.25">
      <c r="A825" s="15"/>
      <c r="B825" s="16"/>
      <c r="C825" s="15"/>
      <c r="D825" s="16"/>
      <c r="E825" s="16"/>
      <c r="F825" s="15"/>
      <c r="G825" s="17"/>
      <c r="H825" s="17"/>
      <c r="I825" s="17"/>
      <c r="J825" s="18"/>
      <c r="K825" s="19"/>
      <c r="L825" s="20"/>
      <c r="M825" s="17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5.5" customHeight="1" x14ac:dyDescent="0.25">
      <c r="A826" s="15"/>
      <c r="B826" s="16"/>
      <c r="C826" s="15"/>
      <c r="D826" s="16"/>
      <c r="E826" s="16"/>
      <c r="F826" s="15"/>
      <c r="G826" s="17"/>
      <c r="H826" s="17"/>
      <c r="I826" s="17"/>
      <c r="J826" s="18"/>
      <c r="K826" s="19"/>
      <c r="L826" s="20"/>
      <c r="M826" s="17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5.5" customHeight="1" x14ac:dyDescent="0.25">
      <c r="A827" s="15"/>
      <c r="B827" s="16"/>
      <c r="C827" s="15"/>
      <c r="D827" s="16"/>
      <c r="E827" s="16"/>
      <c r="F827" s="15"/>
      <c r="G827" s="17"/>
      <c r="H827" s="17"/>
      <c r="I827" s="17"/>
      <c r="J827" s="18"/>
      <c r="K827" s="19"/>
      <c r="L827" s="20"/>
      <c r="M827" s="17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5.5" customHeight="1" x14ac:dyDescent="0.25">
      <c r="A828" s="15"/>
      <c r="B828" s="16"/>
      <c r="C828" s="15"/>
      <c r="D828" s="16"/>
      <c r="E828" s="16"/>
      <c r="F828" s="15"/>
      <c r="G828" s="17"/>
      <c r="H828" s="17"/>
      <c r="I828" s="17"/>
      <c r="J828" s="18"/>
      <c r="K828" s="19"/>
      <c r="L828" s="20"/>
      <c r="M828" s="17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5.5" customHeight="1" x14ac:dyDescent="0.25">
      <c r="A829" s="15"/>
      <c r="B829" s="16"/>
      <c r="C829" s="15"/>
      <c r="D829" s="16"/>
      <c r="E829" s="16"/>
      <c r="F829" s="15"/>
      <c r="G829" s="17"/>
      <c r="H829" s="17"/>
      <c r="I829" s="17"/>
      <c r="J829" s="18"/>
      <c r="K829" s="19"/>
      <c r="L829" s="20"/>
      <c r="M829" s="17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5.5" customHeight="1" x14ac:dyDescent="0.25">
      <c r="A830" s="15"/>
      <c r="B830" s="16"/>
      <c r="C830" s="15"/>
      <c r="D830" s="16"/>
      <c r="E830" s="16"/>
      <c r="F830" s="15"/>
      <c r="G830" s="17"/>
      <c r="H830" s="17"/>
      <c r="I830" s="17"/>
      <c r="J830" s="18"/>
      <c r="K830" s="19"/>
      <c r="L830" s="20"/>
      <c r="M830" s="17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5.5" customHeight="1" x14ac:dyDescent="0.25">
      <c r="A831" s="15"/>
      <c r="B831" s="16"/>
      <c r="C831" s="15"/>
      <c r="D831" s="16"/>
      <c r="E831" s="16"/>
      <c r="F831" s="15"/>
      <c r="G831" s="17"/>
      <c r="H831" s="17"/>
      <c r="I831" s="17"/>
      <c r="J831" s="18"/>
      <c r="K831" s="19"/>
      <c r="L831" s="20"/>
      <c r="M831" s="17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5.5" customHeight="1" x14ac:dyDescent="0.25">
      <c r="A832" s="15"/>
      <c r="B832" s="16"/>
      <c r="C832" s="15"/>
      <c r="D832" s="16"/>
      <c r="E832" s="16"/>
      <c r="F832" s="15"/>
      <c r="G832" s="17"/>
      <c r="H832" s="17"/>
      <c r="I832" s="17"/>
      <c r="J832" s="18"/>
      <c r="K832" s="19"/>
      <c r="L832" s="20"/>
      <c r="M832" s="17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5.5" customHeight="1" x14ac:dyDescent="0.25">
      <c r="A833" s="15"/>
      <c r="B833" s="16"/>
      <c r="C833" s="15"/>
      <c r="D833" s="16"/>
      <c r="E833" s="16"/>
      <c r="F833" s="15"/>
      <c r="G833" s="17"/>
      <c r="H833" s="17"/>
      <c r="I833" s="17"/>
      <c r="J833" s="18"/>
      <c r="K833" s="19"/>
      <c r="L833" s="20"/>
      <c r="M833" s="17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5.5" customHeight="1" x14ac:dyDescent="0.25">
      <c r="A834" s="15"/>
      <c r="B834" s="16"/>
      <c r="C834" s="15"/>
      <c r="D834" s="16"/>
      <c r="E834" s="16"/>
      <c r="F834" s="15"/>
      <c r="G834" s="17"/>
      <c r="H834" s="17"/>
      <c r="I834" s="17"/>
      <c r="J834" s="18"/>
      <c r="K834" s="19"/>
      <c r="L834" s="20"/>
      <c r="M834" s="17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5.5" customHeight="1" x14ac:dyDescent="0.25">
      <c r="A835" s="15"/>
      <c r="B835" s="16"/>
      <c r="C835" s="15"/>
      <c r="D835" s="16"/>
      <c r="E835" s="16"/>
      <c r="F835" s="15"/>
      <c r="G835" s="17"/>
      <c r="H835" s="17"/>
      <c r="I835" s="17"/>
      <c r="J835" s="18"/>
      <c r="K835" s="19"/>
      <c r="L835" s="20"/>
      <c r="M835" s="17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5.5" customHeight="1" x14ac:dyDescent="0.25">
      <c r="A836" s="15"/>
      <c r="B836" s="16"/>
      <c r="C836" s="15"/>
      <c r="D836" s="16"/>
      <c r="E836" s="16"/>
      <c r="F836" s="15"/>
      <c r="G836" s="17"/>
      <c r="H836" s="17"/>
      <c r="I836" s="17"/>
      <c r="J836" s="18"/>
      <c r="K836" s="19"/>
      <c r="L836" s="20"/>
      <c r="M836" s="17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5.5" customHeight="1" x14ac:dyDescent="0.25">
      <c r="A837" s="15"/>
      <c r="B837" s="16"/>
      <c r="C837" s="15"/>
      <c r="D837" s="16"/>
      <c r="E837" s="16"/>
      <c r="F837" s="15"/>
      <c r="G837" s="17"/>
      <c r="H837" s="17"/>
      <c r="I837" s="17"/>
      <c r="J837" s="18"/>
      <c r="K837" s="19"/>
      <c r="L837" s="20"/>
      <c r="M837" s="17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5.5" customHeight="1" x14ac:dyDescent="0.25">
      <c r="A838" s="15"/>
      <c r="B838" s="16"/>
      <c r="C838" s="15"/>
      <c r="D838" s="16"/>
      <c r="E838" s="16"/>
      <c r="F838" s="15"/>
      <c r="G838" s="17"/>
      <c r="H838" s="17"/>
      <c r="I838" s="17"/>
      <c r="J838" s="18"/>
      <c r="K838" s="19"/>
      <c r="L838" s="20"/>
      <c r="M838" s="17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5.5" customHeight="1" x14ac:dyDescent="0.25">
      <c r="A839" s="15"/>
      <c r="B839" s="16"/>
      <c r="C839" s="15"/>
      <c r="D839" s="16"/>
      <c r="E839" s="16"/>
      <c r="F839" s="15"/>
      <c r="G839" s="17"/>
      <c r="H839" s="17"/>
      <c r="I839" s="17"/>
      <c r="J839" s="18"/>
      <c r="K839" s="19"/>
      <c r="L839" s="20"/>
      <c r="M839" s="17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5.5" customHeight="1" x14ac:dyDescent="0.25">
      <c r="A840" s="15"/>
      <c r="B840" s="16"/>
      <c r="C840" s="15"/>
      <c r="D840" s="16"/>
      <c r="E840" s="16"/>
      <c r="F840" s="15"/>
      <c r="G840" s="17"/>
      <c r="H840" s="17"/>
      <c r="I840" s="17"/>
      <c r="J840" s="18"/>
      <c r="K840" s="19"/>
      <c r="L840" s="20"/>
      <c r="M840" s="17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5.5" customHeight="1" x14ac:dyDescent="0.25">
      <c r="A841" s="15"/>
      <c r="B841" s="16"/>
      <c r="C841" s="15"/>
      <c r="D841" s="16"/>
      <c r="E841" s="16"/>
      <c r="F841" s="15"/>
      <c r="G841" s="17"/>
      <c r="H841" s="17"/>
      <c r="I841" s="17"/>
      <c r="J841" s="18"/>
      <c r="K841" s="19"/>
      <c r="L841" s="20"/>
      <c r="M841" s="17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5.5" customHeight="1" x14ac:dyDescent="0.25">
      <c r="A842" s="15"/>
      <c r="B842" s="16"/>
      <c r="C842" s="15"/>
      <c r="D842" s="16"/>
      <c r="E842" s="16"/>
      <c r="F842" s="15"/>
      <c r="G842" s="17"/>
      <c r="H842" s="17"/>
      <c r="I842" s="17"/>
      <c r="J842" s="18"/>
      <c r="K842" s="19"/>
      <c r="L842" s="20"/>
      <c r="M842" s="17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5.5" customHeight="1" x14ac:dyDescent="0.25">
      <c r="A843" s="15"/>
      <c r="B843" s="16"/>
      <c r="C843" s="15"/>
      <c r="D843" s="16"/>
      <c r="E843" s="16"/>
      <c r="F843" s="15"/>
      <c r="G843" s="17"/>
      <c r="H843" s="17"/>
      <c r="I843" s="17"/>
      <c r="J843" s="18"/>
      <c r="K843" s="19"/>
      <c r="L843" s="20"/>
      <c r="M843" s="17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5.5" customHeight="1" x14ac:dyDescent="0.25">
      <c r="A844" s="15"/>
      <c r="B844" s="16"/>
      <c r="C844" s="15"/>
      <c r="D844" s="16"/>
      <c r="E844" s="16"/>
      <c r="F844" s="15"/>
      <c r="G844" s="17"/>
      <c r="H844" s="17"/>
      <c r="I844" s="17"/>
      <c r="J844" s="18"/>
      <c r="K844" s="19"/>
      <c r="L844" s="20"/>
      <c r="M844" s="17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5.5" customHeight="1" x14ac:dyDescent="0.25">
      <c r="A845" s="15"/>
      <c r="B845" s="16"/>
      <c r="C845" s="15"/>
      <c r="D845" s="16"/>
      <c r="E845" s="16"/>
      <c r="F845" s="15"/>
      <c r="G845" s="17"/>
      <c r="H845" s="17"/>
      <c r="I845" s="17"/>
      <c r="J845" s="18"/>
      <c r="K845" s="19"/>
      <c r="L845" s="20"/>
      <c r="M845" s="17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5.5" customHeight="1" x14ac:dyDescent="0.25">
      <c r="A846" s="15"/>
      <c r="B846" s="16"/>
      <c r="C846" s="15"/>
      <c r="D846" s="16"/>
      <c r="E846" s="16"/>
      <c r="F846" s="15"/>
      <c r="G846" s="17"/>
      <c r="H846" s="17"/>
      <c r="I846" s="17"/>
      <c r="J846" s="18"/>
      <c r="K846" s="19"/>
      <c r="L846" s="20"/>
      <c r="M846" s="17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5.5" customHeight="1" x14ac:dyDescent="0.25">
      <c r="A847" s="15"/>
      <c r="B847" s="16"/>
      <c r="C847" s="15"/>
      <c r="D847" s="16"/>
      <c r="E847" s="16"/>
      <c r="F847" s="15"/>
      <c r="G847" s="17"/>
      <c r="H847" s="17"/>
      <c r="I847" s="17"/>
      <c r="J847" s="18"/>
      <c r="K847" s="19"/>
      <c r="L847" s="20"/>
      <c r="M847" s="17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5.5" customHeight="1" x14ac:dyDescent="0.25">
      <c r="A848" s="15"/>
      <c r="B848" s="16"/>
      <c r="C848" s="15"/>
      <c r="D848" s="16"/>
      <c r="E848" s="16"/>
      <c r="F848" s="15"/>
      <c r="G848" s="17"/>
      <c r="H848" s="17"/>
      <c r="I848" s="17"/>
      <c r="J848" s="18"/>
      <c r="K848" s="19"/>
      <c r="L848" s="20"/>
      <c r="M848" s="17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5.5" customHeight="1" x14ac:dyDescent="0.25">
      <c r="A849" s="15"/>
      <c r="B849" s="16"/>
      <c r="C849" s="15"/>
      <c r="D849" s="16"/>
      <c r="E849" s="16"/>
      <c r="F849" s="15"/>
      <c r="G849" s="17"/>
      <c r="H849" s="17"/>
      <c r="I849" s="17"/>
      <c r="J849" s="18"/>
      <c r="K849" s="19"/>
      <c r="L849" s="20"/>
      <c r="M849" s="17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5.5" customHeight="1" x14ac:dyDescent="0.25">
      <c r="A850" s="15"/>
      <c r="B850" s="16"/>
      <c r="C850" s="15"/>
      <c r="D850" s="16"/>
      <c r="E850" s="16"/>
      <c r="F850" s="15"/>
      <c r="G850" s="17"/>
      <c r="H850" s="17"/>
      <c r="I850" s="17"/>
      <c r="J850" s="18"/>
      <c r="K850" s="19"/>
      <c r="L850" s="20"/>
      <c r="M850" s="17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5.5" customHeight="1" x14ac:dyDescent="0.25">
      <c r="A851" s="15"/>
      <c r="B851" s="16"/>
      <c r="C851" s="15"/>
      <c r="D851" s="16"/>
      <c r="E851" s="16"/>
      <c r="F851" s="15"/>
      <c r="G851" s="17"/>
      <c r="H851" s="17"/>
      <c r="I851" s="17"/>
      <c r="J851" s="18"/>
      <c r="K851" s="19"/>
      <c r="L851" s="20"/>
      <c r="M851" s="17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5.5" customHeight="1" x14ac:dyDescent="0.25">
      <c r="A852" s="15"/>
      <c r="B852" s="16"/>
      <c r="C852" s="15"/>
      <c r="D852" s="16"/>
      <c r="E852" s="16"/>
      <c r="F852" s="15"/>
      <c r="G852" s="17"/>
      <c r="H852" s="17"/>
      <c r="I852" s="17"/>
      <c r="J852" s="18"/>
      <c r="K852" s="19"/>
      <c r="L852" s="20"/>
      <c r="M852" s="17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5.5" customHeight="1" x14ac:dyDescent="0.25">
      <c r="A853" s="15"/>
      <c r="B853" s="16"/>
      <c r="C853" s="15"/>
      <c r="D853" s="16"/>
      <c r="E853" s="16"/>
      <c r="F853" s="15"/>
      <c r="G853" s="17"/>
      <c r="H853" s="17"/>
      <c r="I853" s="17"/>
      <c r="J853" s="18"/>
      <c r="K853" s="19"/>
      <c r="L853" s="20"/>
      <c r="M853" s="17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5.5" customHeight="1" x14ac:dyDescent="0.25">
      <c r="A854" s="15"/>
      <c r="B854" s="16"/>
      <c r="C854" s="15"/>
      <c r="D854" s="16"/>
      <c r="E854" s="16"/>
      <c r="F854" s="15"/>
      <c r="G854" s="17"/>
      <c r="H854" s="17"/>
      <c r="I854" s="17"/>
      <c r="J854" s="18"/>
      <c r="K854" s="19"/>
      <c r="L854" s="20"/>
      <c r="M854" s="17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5.5" customHeight="1" x14ac:dyDescent="0.25">
      <c r="A855" s="15"/>
      <c r="B855" s="16"/>
      <c r="C855" s="15"/>
      <c r="D855" s="16"/>
      <c r="E855" s="16"/>
      <c r="F855" s="15"/>
      <c r="G855" s="17"/>
      <c r="H855" s="17"/>
      <c r="I855" s="17"/>
      <c r="J855" s="18"/>
      <c r="K855" s="19"/>
      <c r="L855" s="20"/>
      <c r="M855" s="17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5.5" customHeight="1" x14ac:dyDescent="0.25">
      <c r="A856" s="15"/>
      <c r="B856" s="16"/>
      <c r="C856" s="15"/>
      <c r="D856" s="16"/>
      <c r="E856" s="16"/>
      <c r="F856" s="15"/>
      <c r="G856" s="17"/>
      <c r="H856" s="17"/>
      <c r="I856" s="17"/>
      <c r="J856" s="18"/>
      <c r="K856" s="19"/>
      <c r="L856" s="20"/>
      <c r="M856" s="17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5.5" customHeight="1" x14ac:dyDescent="0.25">
      <c r="A857" s="15"/>
      <c r="B857" s="16"/>
      <c r="C857" s="15"/>
      <c r="D857" s="16"/>
      <c r="E857" s="16"/>
      <c r="F857" s="15"/>
      <c r="G857" s="17"/>
      <c r="H857" s="17"/>
      <c r="I857" s="17"/>
      <c r="J857" s="18"/>
      <c r="K857" s="19"/>
      <c r="L857" s="20"/>
      <c r="M857" s="17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5.5" customHeight="1" x14ac:dyDescent="0.25">
      <c r="A858" s="15"/>
      <c r="B858" s="16"/>
      <c r="C858" s="15"/>
      <c r="D858" s="16"/>
      <c r="E858" s="16"/>
      <c r="F858" s="15"/>
      <c r="G858" s="17"/>
      <c r="H858" s="17"/>
      <c r="I858" s="17"/>
      <c r="J858" s="18"/>
      <c r="K858" s="19"/>
      <c r="L858" s="20"/>
      <c r="M858" s="17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5.5" customHeight="1" x14ac:dyDescent="0.25">
      <c r="A859" s="15"/>
      <c r="B859" s="16"/>
      <c r="C859" s="15"/>
      <c r="D859" s="16"/>
      <c r="E859" s="16"/>
      <c r="F859" s="15"/>
      <c r="G859" s="17"/>
      <c r="H859" s="17"/>
      <c r="I859" s="17"/>
      <c r="J859" s="18"/>
      <c r="K859" s="19"/>
      <c r="L859" s="20"/>
      <c r="M859" s="17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5.5" customHeight="1" x14ac:dyDescent="0.25">
      <c r="A860" s="15"/>
      <c r="B860" s="16"/>
      <c r="C860" s="15"/>
      <c r="D860" s="16"/>
      <c r="E860" s="16"/>
      <c r="F860" s="15"/>
      <c r="G860" s="17"/>
      <c r="H860" s="17"/>
      <c r="I860" s="17"/>
      <c r="J860" s="18"/>
      <c r="K860" s="19"/>
      <c r="L860" s="20"/>
      <c r="M860" s="17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5.5" customHeight="1" x14ac:dyDescent="0.25">
      <c r="A861" s="15"/>
      <c r="B861" s="16"/>
      <c r="C861" s="15"/>
      <c r="D861" s="16"/>
      <c r="E861" s="16"/>
      <c r="F861" s="15"/>
      <c r="G861" s="17"/>
      <c r="H861" s="17"/>
      <c r="I861" s="17"/>
      <c r="J861" s="18"/>
      <c r="K861" s="19"/>
      <c r="L861" s="20"/>
      <c r="M861" s="17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5.5" customHeight="1" x14ac:dyDescent="0.25">
      <c r="A862" s="15"/>
      <c r="B862" s="16"/>
      <c r="C862" s="15"/>
      <c r="D862" s="16"/>
      <c r="E862" s="16"/>
      <c r="F862" s="15"/>
      <c r="G862" s="17"/>
      <c r="H862" s="17"/>
      <c r="I862" s="17"/>
      <c r="J862" s="18"/>
      <c r="K862" s="19"/>
      <c r="L862" s="20"/>
      <c r="M862" s="17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5.5" customHeight="1" x14ac:dyDescent="0.25">
      <c r="A863" s="15"/>
      <c r="B863" s="16"/>
      <c r="C863" s="15"/>
      <c r="D863" s="16"/>
      <c r="E863" s="16"/>
      <c r="F863" s="15"/>
      <c r="G863" s="17"/>
      <c r="H863" s="17"/>
      <c r="I863" s="17"/>
      <c r="J863" s="18"/>
      <c r="K863" s="19"/>
      <c r="L863" s="20"/>
      <c r="M863" s="17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5.5" customHeight="1" x14ac:dyDescent="0.25">
      <c r="A864" s="15"/>
      <c r="B864" s="16"/>
      <c r="C864" s="15"/>
      <c r="D864" s="16"/>
      <c r="E864" s="16"/>
      <c r="F864" s="15"/>
      <c r="G864" s="17"/>
      <c r="H864" s="17"/>
      <c r="I864" s="17"/>
      <c r="J864" s="18"/>
      <c r="K864" s="19"/>
      <c r="L864" s="20"/>
      <c r="M864" s="17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5.5" customHeight="1" x14ac:dyDescent="0.25">
      <c r="A865" s="15"/>
      <c r="B865" s="16"/>
      <c r="C865" s="15"/>
      <c r="D865" s="16"/>
      <c r="E865" s="16"/>
      <c r="F865" s="15"/>
      <c r="G865" s="17"/>
      <c r="H865" s="17"/>
      <c r="I865" s="17"/>
      <c r="J865" s="18"/>
      <c r="K865" s="19"/>
      <c r="L865" s="20"/>
      <c r="M865" s="17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5.5" customHeight="1" x14ac:dyDescent="0.25">
      <c r="A866" s="15"/>
      <c r="B866" s="16"/>
      <c r="C866" s="15"/>
      <c r="D866" s="16"/>
      <c r="E866" s="16"/>
      <c r="F866" s="15"/>
      <c r="G866" s="17"/>
      <c r="H866" s="17"/>
      <c r="I866" s="17"/>
      <c r="J866" s="18"/>
      <c r="K866" s="19"/>
      <c r="L866" s="20"/>
      <c r="M866" s="17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5.5" customHeight="1" x14ac:dyDescent="0.25">
      <c r="A867" s="15"/>
      <c r="B867" s="16"/>
      <c r="C867" s="15"/>
      <c r="D867" s="16"/>
      <c r="E867" s="16"/>
      <c r="F867" s="15"/>
      <c r="G867" s="17"/>
      <c r="H867" s="17"/>
      <c r="I867" s="17"/>
      <c r="J867" s="18"/>
      <c r="K867" s="19"/>
      <c r="L867" s="20"/>
      <c r="M867" s="17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5.5" customHeight="1" x14ac:dyDescent="0.25">
      <c r="A868" s="15"/>
      <c r="B868" s="16"/>
      <c r="C868" s="15"/>
      <c r="D868" s="16"/>
      <c r="E868" s="16"/>
      <c r="F868" s="15"/>
      <c r="G868" s="17"/>
      <c r="H868" s="17"/>
      <c r="I868" s="17"/>
      <c r="J868" s="18"/>
      <c r="K868" s="19"/>
      <c r="L868" s="20"/>
      <c r="M868" s="17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5.5" customHeight="1" x14ac:dyDescent="0.25">
      <c r="A869" s="15"/>
      <c r="B869" s="16"/>
      <c r="C869" s="15"/>
      <c r="D869" s="16"/>
      <c r="E869" s="16"/>
      <c r="F869" s="15"/>
      <c r="G869" s="17"/>
      <c r="H869" s="17"/>
      <c r="I869" s="17"/>
      <c r="J869" s="18"/>
      <c r="K869" s="19"/>
      <c r="L869" s="20"/>
      <c r="M869" s="17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5.5" customHeight="1" x14ac:dyDescent="0.25">
      <c r="A870" s="15"/>
      <c r="B870" s="16"/>
      <c r="C870" s="15"/>
      <c r="D870" s="16"/>
      <c r="E870" s="16"/>
      <c r="F870" s="15"/>
      <c r="G870" s="17"/>
      <c r="H870" s="17"/>
      <c r="I870" s="17"/>
      <c r="J870" s="18"/>
      <c r="K870" s="19"/>
      <c r="L870" s="20"/>
      <c r="M870" s="17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5.5" customHeight="1" x14ac:dyDescent="0.25">
      <c r="A871" s="15"/>
      <c r="B871" s="16"/>
      <c r="C871" s="15"/>
      <c r="D871" s="16"/>
      <c r="E871" s="16"/>
      <c r="F871" s="15"/>
      <c r="G871" s="17"/>
      <c r="H871" s="17"/>
      <c r="I871" s="17"/>
      <c r="J871" s="18"/>
      <c r="K871" s="19"/>
      <c r="L871" s="20"/>
      <c r="M871" s="17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5.5" customHeight="1" x14ac:dyDescent="0.25">
      <c r="A872" s="15"/>
      <c r="B872" s="16"/>
      <c r="C872" s="15"/>
      <c r="D872" s="16"/>
      <c r="E872" s="16"/>
      <c r="F872" s="15"/>
      <c r="G872" s="17"/>
      <c r="H872" s="17"/>
      <c r="I872" s="17"/>
      <c r="J872" s="18"/>
      <c r="K872" s="19"/>
      <c r="L872" s="20"/>
      <c r="M872" s="17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5.5" customHeight="1" x14ac:dyDescent="0.25">
      <c r="A873" s="15"/>
      <c r="B873" s="16"/>
      <c r="C873" s="15"/>
      <c r="D873" s="16"/>
      <c r="E873" s="16"/>
      <c r="F873" s="15"/>
      <c r="G873" s="17"/>
      <c r="H873" s="17"/>
      <c r="I873" s="17"/>
      <c r="J873" s="18"/>
      <c r="K873" s="19"/>
      <c r="L873" s="20"/>
      <c r="M873" s="17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5.5" customHeight="1" x14ac:dyDescent="0.25">
      <c r="A874" s="15"/>
      <c r="B874" s="16"/>
      <c r="C874" s="15"/>
      <c r="D874" s="16"/>
      <c r="E874" s="16"/>
      <c r="F874" s="15"/>
      <c r="G874" s="17"/>
      <c r="H874" s="17"/>
      <c r="I874" s="17"/>
      <c r="J874" s="18"/>
      <c r="K874" s="19"/>
      <c r="L874" s="20"/>
      <c r="M874" s="17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5.5" customHeight="1" x14ac:dyDescent="0.25">
      <c r="A875" s="15"/>
      <c r="B875" s="16"/>
      <c r="C875" s="15"/>
      <c r="D875" s="16"/>
      <c r="E875" s="16"/>
      <c r="F875" s="15"/>
      <c r="G875" s="17"/>
      <c r="H875" s="17"/>
      <c r="I875" s="17"/>
      <c r="J875" s="18"/>
      <c r="K875" s="19"/>
      <c r="L875" s="20"/>
      <c r="M875" s="17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5.5" customHeight="1" x14ac:dyDescent="0.25">
      <c r="A876" s="15"/>
      <c r="B876" s="16"/>
      <c r="C876" s="15"/>
      <c r="D876" s="16"/>
      <c r="E876" s="16"/>
      <c r="F876" s="15"/>
      <c r="G876" s="17"/>
      <c r="H876" s="17"/>
      <c r="I876" s="17"/>
      <c r="J876" s="18"/>
      <c r="K876" s="19"/>
      <c r="L876" s="20"/>
      <c r="M876" s="17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5.5" customHeight="1" x14ac:dyDescent="0.25">
      <c r="A877" s="15"/>
      <c r="B877" s="16"/>
      <c r="C877" s="15"/>
      <c r="D877" s="16"/>
      <c r="E877" s="16"/>
      <c r="F877" s="15"/>
      <c r="G877" s="17"/>
      <c r="H877" s="17"/>
      <c r="I877" s="17"/>
      <c r="J877" s="18"/>
      <c r="K877" s="19"/>
      <c r="L877" s="20"/>
      <c r="M877" s="17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5.5" customHeight="1" x14ac:dyDescent="0.25">
      <c r="A878" s="15"/>
      <c r="B878" s="16"/>
      <c r="C878" s="15"/>
      <c r="D878" s="16"/>
      <c r="E878" s="16"/>
      <c r="F878" s="15"/>
      <c r="G878" s="17"/>
      <c r="H878" s="17"/>
      <c r="I878" s="17"/>
      <c r="J878" s="18"/>
      <c r="K878" s="19"/>
      <c r="L878" s="20"/>
      <c r="M878" s="17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5.5" customHeight="1" x14ac:dyDescent="0.25">
      <c r="A879" s="15"/>
      <c r="B879" s="16"/>
      <c r="C879" s="15"/>
      <c r="D879" s="16"/>
      <c r="E879" s="16"/>
      <c r="F879" s="15"/>
      <c r="G879" s="17"/>
      <c r="H879" s="17"/>
      <c r="I879" s="17"/>
      <c r="J879" s="18"/>
      <c r="K879" s="19"/>
      <c r="L879" s="20"/>
      <c r="M879" s="17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5.5" customHeight="1" x14ac:dyDescent="0.25">
      <c r="A880" s="15"/>
      <c r="B880" s="16"/>
      <c r="C880" s="15"/>
      <c r="D880" s="16"/>
      <c r="E880" s="16"/>
      <c r="F880" s="15"/>
      <c r="G880" s="17"/>
      <c r="H880" s="17"/>
      <c r="I880" s="17"/>
      <c r="J880" s="18"/>
      <c r="K880" s="19"/>
      <c r="L880" s="20"/>
      <c r="M880" s="17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5.5" customHeight="1" x14ac:dyDescent="0.25">
      <c r="A881" s="15"/>
      <c r="B881" s="16"/>
      <c r="C881" s="15"/>
      <c r="D881" s="16"/>
      <c r="E881" s="16"/>
      <c r="F881" s="15"/>
      <c r="G881" s="17"/>
      <c r="H881" s="17"/>
      <c r="I881" s="17"/>
      <c r="J881" s="18"/>
      <c r="K881" s="19"/>
      <c r="L881" s="20"/>
      <c r="M881" s="17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5.5" customHeight="1" x14ac:dyDescent="0.25">
      <c r="A882" s="15"/>
      <c r="B882" s="16"/>
      <c r="C882" s="15"/>
      <c r="D882" s="16"/>
      <c r="E882" s="16"/>
      <c r="F882" s="15"/>
      <c r="G882" s="17"/>
      <c r="H882" s="17"/>
      <c r="I882" s="17"/>
      <c r="J882" s="18"/>
      <c r="K882" s="19"/>
      <c r="L882" s="20"/>
      <c r="M882" s="17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5.5" customHeight="1" x14ac:dyDescent="0.25">
      <c r="A883" s="15"/>
      <c r="B883" s="16"/>
      <c r="C883" s="15"/>
      <c r="D883" s="16"/>
      <c r="E883" s="16"/>
      <c r="F883" s="15"/>
      <c r="G883" s="17"/>
      <c r="H883" s="17"/>
      <c r="I883" s="17"/>
      <c r="J883" s="18"/>
      <c r="K883" s="19"/>
      <c r="L883" s="20"/>
      <c r="M883" s="17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5.5" customHeight="1" x14ac:dyDescent="0.25">
      <c r="A884" s="15"/>
      <c r="B884" s="16"/>
      <c r="C884" s="15"/>
      <c r="D884" s="16"/>
      <c r="E884" s="16"/>
      <c r="F884" s="15"/>
      <c r="G884" s="17"/>
      <c r="H884" s="17"/>
      <c r="I884" s="17"/>
      <c r="J884" s="18"/>
      <c r="K884" s="19"/>
      <c r="L884" s="20"/>
      <c r="M884" s="17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5.5" customHeight="1" x14ac:dyDescent="0.25">
      <c r="A885" s="15"/>
      <c r="B885" s="16"/>
      <c r="C885" s="15"/>
      <c r="D885" s="16"/>
      <c r="E885" s="16"/>
      <c r="F885" s="15"/>
      <c r="G885" s="17"/>
      <c r="H885" s="17"/>
      <c r="I885" s="17"/>
      <c r="J885" s="18"/>
      <c r="K885" s="19"/>
      <c r="L885" s="20"/>
      <c r="M885" s="17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5.5" customHeight="1" x14ac:dyDescent="0.25">
      <c r="A886" s="15"/>
      <c r="B886" s="16"/>
      <c r="C886" s="15"/>
      <c r="D886" s="16"/>
      <c r="E886" s="16"/>
      <c r="F886" s="15"/>
      <c r="G886" s="17"/>
      <c r="H886" s="17"/>
      <c r="I886" s="17"/>
      <c r="J886" s="18"/>
      <c r="K886" s="19"/>
      <c r="L886" s="20"/>
      <c r="M886" s="17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5.5" customHeight="1" x14ac:dyDescent="0.25">
      <c r="A887" s="15"/>
      <c r="B887" s="16"/>
      <c r="C887" s="15"/>
      <c r="D887" s="16"/>
      <c r="E887" s="16"/>
      <c r="F887" s="15"/>
      <c r="G887" s="17"/>
      <c r="H887" s="17"/>
      <c r="I887" s="17"/>
      <c r="J887" s="18"/>
      <c r="K887" s="19"/>
      <c r="L887" s="20"/>
      <c r="M887" s="17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5.5" customHeight="1" x14ac:dyDescent="0.25">
      <c r="A888" s="15"/>
      <c r="B888" s="16"/>
      <c r="C888" s="15"/>
      <c r="D888" s="16"/>
      <c r="E888" s="16"/>
      <c r="F888" s="15"/>
      <c r="G888" s="17"/>
      <c r="H888" s="17"/>
      <c r="I888" s="17"/>
      <c r="J888" s="18"/>
      <c r="K888" s="19"/>
      <c r="L888" s="20"/>
      <c r="M888" s="17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5.5" customHeight="1" x14ac:dyDescent="0.25">
      <c r="A889" s="15"/>
      <c r="B889" s="16"/>
      <c r="C889" s="15"/>
      <c r="D889" s="16"/>
      <c r="E889" s="16"/>
      <c r="F889" s="15"/>
      <c r="G889" s="17"/>
      <c r="H889" s="17"/>
      <c r="I889" s="17"/>
      <c r="J889" s="18"/>
      <c r="K889" s="19"/>
      <c r="L889" s="20"/>
      <c r="M889" s="17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5.5" customHeight="1" x14ac:dyDescent="0.25">
      <c r="A890" s="15"/>
      <c r="B890" s="16"/>
      <c r="C890" s="15"/>
      <c r="D890" s="16"/>
      <c r="E890" s="16"/>
      <c r="F890" s="15"/>
      <c r="G890" s="17"/>
      <c r="H890" s="17"/>
      <c r="I890" s="17"/>
      <c r="J890" s="18"/>
      <c r="K890" s="19"/>
      <c r="L890" s="20"/>
      <c r="M890" s="17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5.5" customHeight="1" x14ac:dyDescent="0.25">
      <c r="A891" s="15"/>
      <c r="B891" s="16"/>
      <c r="C891" s="15"/>
      <c r="D891" s="16"/>
      <c r="E891" s="16"/>
      <c r="F891" s="15"/>
      <c r="G891" s="17"/>
      <c r="H891" s="17"/>
      <c r="I891" s="17"/>
      <c r="J891" s="18"/>
      <c r="K891" s="19"/>
      <c r="L891" s="20"/>
      <c r="M891" s="17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5.5" customHeight="1" x14ac:dyDescent="0.25">
      <c r="A892" s="15"/>
      <c r="B892" s="16"/>
      <c r="C892" s="15"/>
      <c r="D892" s="16"/>
      <c r="E892" s="16"/>
      <c r="F892" s="15"/>
      <c r="G892" s="17"/>
      <c r="H892" s="17"/>
      <c r="I892" s="17"/>
      <c r="J892" s="18"/>
      <c r="K892" s="19"/>
      <c r="L892" s="20"/>
      <c r="M892" s="17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5.5" customHeight="1" x14ac:dyDescent="0.25">
      <c r="A893" s="15"/>
      <c r="B893" s="16"/>
      <c r="C893" s="15"/>
      <c r="D893" s="16"/>
      <c r="E893" s="16"/>
      <c r="F893" s="15"/>
      <c r="G893" s="17"/>
      <c r="H893" s="17"/>
      <c r="I893" s="17"/>
      <c r="J893" s="18"/>
      <c r="K893" s="19"/>
      <c r="L893" s="20"/>
      <c r="M893" s="17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5.5" customHeight="1" x14ac:dyDescent="0.25">
      <c r="A894" s="15"/>
      <c r="B894" s="16"/>
      <c r="C894" s="15"/>
      <c r="D894" s="16"/>
      <c r="E894" s="16"/>
      <c r="F894" s="15"/>
      <c r="G894" s="17"/>
      <c r="H894" s="17"/>
      <c r="I894" s="17"/>
      <c r="J894" s="18"/>
      <c r="K894" s="19"/>
      <c r="L894" s="20"/>
      <c r="M894" s="17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5.5" customHeight="1" x14ac:dyDescent="0.25">
      <c r="A895" s="15"/>
      <c r="B895" s="16"/>
      <c r="C895" s="15"/>
      <c r="D895" s="16"/>
      <c r="E895" s="16"/>
      <c r="F895" s="15"/>
      <c r="G895" s="17"/>
      <c r="H895" s="17"/>
      <c r="I895" s="17"/>
      <c r="J895" s="18"/>
      <c r="K895" s="19"/>
      <c r="L895" s="20"/>
      <c r="M895" s="17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5.5" customHeight="1" x14ac:dyDescent="0.25">
      <c r="A896" s="15"/>
      <c r="B896" s="16"/>
      <c r="C896" s="15"/>
      <c r="D896" s="16"/>
      <c r="E896" s="16"/>
      <c r="F896" s="15"/>
      <c r="G896" s="17"/>
      <c r="H896" s="17"/>
      <c r="I896" s="17"/>
      <c r="J896" s="18"/>
      <c r="K896" s="19"/>
      <c r="L896" s="20"/>
      <c r="M896" s="17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5.5" customHeight="1" x14ac:dyDescent="0.25">
      <c r="A897" s="15"/>
      <c r="B897" s="16"/>
      <c r="C897" s="15"/>
      <c r="D897" s="16"/>
      <c r="E897" s="16"/>
      <c r="F897" s="15"/>
      <c r="G897" s="17"/>
      <c r="H897" s="17"/>
      <c r="I897" s="17"/>
      <c r="J897" s="18"/>
      <c r="K897" s="19"/>
      <c r="L897" s="20"/>
      <c r="M897" s="17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5.5" customHeight="1" x14ac:dyDescent="0.25">
      <c r="A898" s="15"/>
      <c r="B898" s="16"/>
      <c r="C898" s="15"/>
      <c r="D898" s="16"/>
      <c r="E898" s="16"/>
      <c r="F898" s="15"/>
      <c r="G898" s="17"/>
      <c r="H898" s="17"/>
      <c r="I898" s="17"/>
      <c r="J898" s="18"/>
      <c r="K898" s="19"/>
      <c r="L898" s="20"/>
      <c r="M898" s="17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5.5" customHeight="1" x14ac:dyDescent="0.25">
      <c r="A899" s="15"/>
      <c r="B899" s="16"/>
      <c r="C899" s="15"/>
      <c r="D899" s="16"/>
      <c r="E899" s="16"/>
      <c r="F899" s="15"/>
      <c r="G899" s="17"/>
      <c r="H899" s="17"/>
      <c r="I899" s="17"/>
      <c r="J899" s="18"/>
      <c r="K899" s="19"/>
      <c r="L899" s="20"/>
      <c r="M899" s="17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5.5" customHeight="1" x14ac:dyDescent="0.25">
      <c r="A900" s="15"/>
      <c r="B900" s="16"/>
      <c r="C900" s="15"/>
      <c r="D900" s="16"/>
      <c r="E900" s="16"/>
      <c r="F900" s="15"/>
      <c r="G900" s="17"/>
      <c r="H900" s="17"/>
      <c r="I900" s="17"/>
      <c r="J900" s="18"/>
      <c r="K900" s="19"/>
      <c r="L900" s="20"/>
      <c r="M900" s="17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5.5" customHeight="1" x14ac:dyDescent="0.25">
      <c r="A901" s="15"/>
      <c r="B901" s="16"/>
      <c r="C901" s="15"/>
      <c r="D901" s="16"/>
      <c r="E901" s="16"/>
      <c r="F901" s="15"/>
      <c r="G901" s="17"/>
      <c r="H901" s="17"/>
      <c r="I901" s="17"/>
      <c r="J901" s="18"/>
      <c r="K901" s="19"/>
      <c r="L901" s="20"/>
      <c r="M901" s="17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5.5" customHeight="1" x14ac:dyDescent="0.25">
      <c r="A902" s="15"/>
      <c r="B902" s="16"/>
      <c r="C902" s="15"/>
      <c r="D902" s="16"/>
      <c r="E902" s="16"/>
      <c r="F902" s="15"/>
      <c r="G902" s="17"/>
      <c r="H902" s="17"/>
      <c r="I902" s="17"/>
      <c r="J902" s="18"/>
      <c r="K902" s="19"/>
      <c r="L902" s="20"/>
      <c r="M902" s="17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5.5" customHeight="1" x14ac:dyDescent="0.25">
      <c r="A903" s="15"/>
      <c r="B903" s="16"/>
      <c r="C903" s="15"/>
      <c r="D903" s="16"/>
      <c r="E903" s="16"/>
      <c r="F903" s="15"/>
      <c r="G903" s="17"/>
      <c r="H903" s="17"/>
      <c r="I903" s="17"/>
      <c r="J903" s="18"/>
      <c r="K903" s="19"/>
      <c r="L903" s="20"/>
      <c r="M903" s="17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5.5" customHeight="1" x14ac:dyDescent="0.25">
      <c r="A904" s="15"/>
      <c r="B904" s="16"/>
      <c r="C904" s="15"/>
      <c r="D904" s="16"/>
      <c r="E904" s="16"/>
      <c r="F904" s="15"/>
      <c r="G904" s="17"/>
      <c r="H904" s="17"/>
      <c r="I904" s="17"/>
      <c r="J904" s="18"/>
      <c r="K904" s="19"/>
      <c r="L904" s="20"/>
      <c r="M904" s="17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5.5" customHeight="1" x14ac:dyDescent="0.25">
      <c r="A905" s="15"/>
      <c r="B905" s="16"/>
      <c r="C905" s="15"/>
      <c r="D905" s="16"/>
      <c r="E905" s="16"/>
      <c r="F905" s="15"/>
      <c r="G905" s="17"/>
      <c r="H905" s="17"/>
      <c r="I905" s="17"/>
      <c r="J905" s="18"/>
      <c r="K905" s="19"/>
      <c r="L905" s="20"/>
      <c r="M905" s="17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5.5" customHeight="1" x14ac:dyDescent="0.25">
      <c r="A906" s="15"/>
      <c r="B906" s="16"/>
      <c r="C906" s="15"/>
      <c r="D906" s="16"/>
      <c r="E906" s="16"/>
      <c r="F906" s="15"/>
      <c r="G906" s="17"/>
      <c r="H906" s="17"/>
      <c r="I906" s="17"/>
      <c r="J906" s="18"/>
      <c r="K906" s="19"/>
      <c r="L906" s="20"/>
      <c r="M906" s="17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5.5" customHeight="1" x14ac:dyDescent="0.25">
      <c r="A907" s="15"/>
      <c r="B907" s="16"/>
      <c r="C907" s="15"/>
      <c r="D907" s="16"/>
      <c r="E907" s="16"/>
      <c r="F907" s="15"/>
      <c r="G907" s="17"/>
      <c r="H907" s="17"/>
      <c r="I907" s="17"/>
      <c r="J907" s="18"/>
      <c r="K907" s="19"/>
      <c r="L907" s="20"/>
      <c r="M907" s="17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5.5" customHeight="1" x14ac:dyDescent="0.25">
      <c r="A908" s="15"/>
      <c r="B908" s="16"/>
      <c r="C908" s="15"/>
      <c r="D908" s="16"/>
      <c r="E908" s="16"/>
      <c r="F908" s="15"/>
      <c r="G908" s="17"/>
      <c r="H908" s="17"/>
      <c r="I908" s="17"/>
      <c r="J908" s="18"/>
      <c r="K908" s="19"/>
      <c r="L908" s="20"/>
      <c r="M908" s="17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5.5" customHeight="1" x14ac:dyDescent="0.25">
      <c r="A909" s="15"/>
      <c r="B909" s="16"/>
      <c r="C909" s="15"/>
      <c r="D909" s="16"/>
      <c r="E909" s="16"/>
      <c r="F909" s="15"/>
      <c r="G909" s="17"/>
      <c r="H909" s="17"/>
      <c r="I909" s="17"/>
      <c r="J909" s="18"/>
      <c r="K909" s="19"/>
      <c r="L909" s="20"/>
      <c r="M909" s="17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5.5" customHeight="1" x14ac:dyDescent="0.25">
      <c r="A910" s="15"/>
      <c r="B910" s="16"/>
      <c r="C910" s="15"/>
      <c r="D910" s="16"/>
      <c r="E910" s="16"/>
      <c r="F910" s="15"/>
      <c r="G910" s="17"/>
      <c r="H910" s="17"/>
      <c r="I910" s="17"/>
      <c r="J910" s="18"/>
      <c r="K910" s="19"/>
      <c r="L910" s="20"/>
      <c r="M910" s="17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5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27"/>
      <c r="L911" s="28"/>
      <c r="M911" s="29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5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27"/>
      <c r="L912" s="28"/>
      <c r="M912" s="29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5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27"/>
      <c r="L913" s="28"/>
      <c r="M913" s="29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5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27"/>
      <c r="L914" s="28"/>
      <c r="M914" s="29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5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27"/>
      <c r="L915" s="28"/>
      <c r="M915" s="29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5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27"/>
      <c r="L916" s="28"/>
      <c r="M916" s="29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5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27"/>
      <c r="L917" s="28"/>
      <c r="M917" s="29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5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27"/>
      <c r="L918" s="28"/>
      <c r="M918" s="29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5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27"/>
      <c r="L919" s="28"/>
      <c r="M919" s="29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5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27"/>
      <c r="L920" s="28"/>
      <c r="M920" s="29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5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27"/>
      <c r="L921" s="28"/>
      <c r="M921" s="29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5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27"/>
      <c r="L922" s="28"/>
      <c r="M922" s="29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5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27"/>
      <c r="L923" s="28"/>
      <c r="M923" s="29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5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27"/>
      <c r="L924" s="28"/>
      <c r="M924" s="29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5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27"/>
      <c r="L925" s="28"/>
      <c r="M925" s="29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5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27"/>
      <c r="L926" s="28"/>
      <c r="M926" s="29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5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27"/>
      <c r="L927" s="28"/>
      <c r="M927" s="29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5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27"/>
      <c r="L928" s="28"/>
      <c r="M928" s="29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5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27"/>
      <c r="L929" s="28"/>
      <c r="M929" s="29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5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27"/>
      <c r="L930" s="28"/>
      <c r="M930" s="29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5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27"/>
      <c r="L931" s="28"/>
      <c r="M931" s="29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5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27"/>
      <c r="L932" s="28"/>
      <c r="M932" s="29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5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27"/>
      <c r="L933" s="28"/>
      <c r="M933" s="29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5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27"/>
      <c r="L934" s="28"/>
      <c r="M934" s="29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5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27"/>
      <c r="L935" s="28"/>
      <c r="M935" s="29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5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27"/>
      <c r="L936" s="28"/>
      <c r="M936" s="29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5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27"/>
      <c r="L937" s="28"/>
      <c r="M937" s="29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5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27"/>
      <c r="L938" s="28"/>
      <c r="M938" s="29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5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27"/>
      <c r="L939" s="28"/>
      <c r="M939" s="29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5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27"/>
      <c r="L940" s="28"/>
      <c r="M940" s="29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5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27"/>
      <c r="L941" s="28"/>
      <c r="M941" s="29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5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27"/>
      <c r="L942" s="28"/>
      <c r="M942" s="29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5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27"/>
      <c r="L943" s="28"/>
      <c r="M943" s="29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5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27"/>
      <c r="L944" s="28"/>
      <c r="M944" s="29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5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27"/>
      <c r="L945" s="28"/>
      <c r="M945" s="29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5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27"/>
      <c r="L946" s="28"/>
      <c r="M946" s="29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5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27"/>
      <c r="L947" s="28"/>
      <c r="M947" s="29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5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27"/>
      <c r="L948" s="28"/>
      <c r="M948" s="29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5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27"/>
      <c r="L949" s="28"/>
      <c r="M949" s="29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5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27"/>
      <c r="L950" s="28"/>
      <c r="M950" s="29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5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27"/>
      <c r="L951" s="28"/>
      <c r="M951" s="29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5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27"/>
      <c r="L952" s="28"/>
      <c r="M952" s="29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5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27"/>
      <c r="L953" s="28"/>
      <c r="M953" s="29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5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27"/>
      <c r="L954" s="28"/>
      <c r="M954" s="29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5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27"/>
      <c r="L955" s="28"/>
      <c r="M955" s="29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5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27"/>
      <c r="L956" s="28"/>
      <c r="M956" s="29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5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27"/>
      <c r="L957" s="28"/>
      <c r="M957" s="29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5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27"/>
      <c r="L958" s="28"/>
      <c r="M958" s="29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5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27"/>
      <c r="L959" s="28"/>
      <c r="M959" s="29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5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27"/>
      <c r="L960" s="28"/>
      <c r="M960" s="29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5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27"/>
      <c r="L961" s="28"/>
      <c r="M961" s="29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5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27"/>
      <c r="L962" s="28"/>
      <c r="M962" s="29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5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27"/>
      <c r="L963" s="28"/>
      <c r="M963" s="29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5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27"/>
      <c r="L964" s="28"/>
      <c r="M964" s="29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5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27"/>
      <c r="L965" s="28"/>
      <c r="M965" s="29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5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27"/>
      <c r="L966" s="28"/>
      <c r="M966" s="29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5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27"/>
      <c r="L967" s="28"/>
      <c r="M967" s="29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5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27"/>
      <c r="L968" s="28"/>
      <c r="M968" s="29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5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27"/>
      <c r="L969" s="28"/>
      <c r="M969" s="29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5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27"/>
      <c r="L970" s="28"/>
      <c r="M970" s="29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5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27"/>
      <c r="L971" s="28"/>
      <c r="M971" s="29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5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27"/>
      <c r="L972" s="28"/>
      <c r="M972" s="29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5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27"/>
      <c r="L973" s="28"/>
      <c r="M973" s="29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5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27"/>
      <c r="L974" s="28"/>
      <c r="M974" s="29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5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27"/>
      <c r="L975" s="28"/>
      <c r="M975" s="29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5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27"/>
      <c r="L976" s="28"/>
      <c r="M976" s="29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5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27"/>
      <c r="L977" s="28"/>
      <c r="M977" s="29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5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27"/>
      <c r="L978" s="28"/>
      <c r="M978" s="29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5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27"/>
      <c r="L979" s="28"/>
      <c r="M979" s="29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5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27"/>
      <c r="L980" s="28"/>
      <c r="M980" s="29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5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27"/>
      <c r="L981" s="28"/>
      <c r="M981" s="29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5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27"/>
      <c r="L982" s="28"/>
      <c r="M982" s="29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5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27"/>
      <c r="L983" s="28"/>
      <c r="M983" s="29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5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27"/>
      <c r="L984" s="28"/>
      <c r="M984" s="29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5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27"/>
      <c r="L985" s="28"/>
      <c r="M985" s="29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5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27"/>
      <c r="L986" s="28"/>
      <c r="M986" s="29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5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27"/>
      <c r="L987" s="28"/>
      <c r="M987" s="29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5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27"/>
      <c r="L988" s="28"/>
      <c r="M988" s="29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5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27"/>
      <c r="L989" s="28"/>
      <c r="M989" s="29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5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27"/>
      <c r="L990" s="28"/>
      <c r="M990" s="29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5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27"/>
      <c r="L991" s="28"/>
      <c r="M991" s="29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5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27"/>
      <c r="L992" s="28"/>
      <c r="M992" s="29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5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27"/>
      <c r="L993" s="28"/>
      <c r="M993" s="29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5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27"/>
      <c r="L994" s="28"/>
      <c r="M994" s="29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5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27"/>
      <c r="L995" s="28"/>
      <c r="M995" s="29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5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27"/>
      <c r="L996" s="28"/>
      <c r="M996" s="29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5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27"/>
      <c r="L997" s="28"/>
      <c r="M997" s="29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5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27"/>
      <c r="L998" s="28"/>
      <c r="M998" s="29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5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27"/>
      <c r="L999" s="28"/>
      <c r="M999" s="29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5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27"/>
      <c r="L1000" s="28"/>
      <c r="M1000" s="29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8">
    <mergeCell ref="A1:M1"/>
    <mergeCell ref="A2:M2"/>
    <mergeCell ref="A3:M3"/>
    <mergeCell ref="A4:M4"/>
    <mergeCell ref="A706:H706"/>
    <mergeCell ref="C710:D711"/>
    <mergeCell ref="F710:H711"/>
    <mergeCell ref="J710:L711"/>
  </mergeCells>
  <conditionalFormatting sqref="A7:M698 A733:M1000">
    <cfRule type="cellIs" dxfId="1" priority="1" operator="notEqual">
      <formula>0</formula>
    </cfRule>
  </conditionalFormatting>
  <conditionalFormatting sqref="A6:M698 A733:M1000">
    <cfRule type="containsBlanks" dxfId="0" priority="2">
      <formula>LEN(TRIM(A6))=0</formula>
    </cfRule>
  </conditionalFormatting>
  <printOptions horizontalCentered="1"/>
  <pageMargins left="0.35433070866141736" right="0.35433070866141736" top="0.59055118110236227" bottom="0.59055118110236227" header="0" footer="0"/>
  <pageSetup scale="55" orientation="landscape"/>
  <headerFooter>
    <oddFooter>&amp;RInformativa de proveedores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F10</vt:lpstr>
      <vt:lpstr>'F10'!Print_Titles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mvasquez</cp:lastModifiedBy>
  <dcterms:created xsi:type="dcterms:W3CDTF">2024-08-30T19:24:38Z</dcterms:created>
  <dcterms:modified xsi:type="dcterms:W3CDTF">2024-08-30T19:25:00Z</dcterms:modified>
</cp:coreProperties>
</file>