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F10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Print_Titles" localSheetId="0">'F10'!$1:$5</definedName>
    <definedName name="Tipo">[1]Listas!$V$3:$V$4</definedName>
  </definedNames>
  <calcPr calcId="145621"/>
</workbook>
</file>

<file path=xl/sharedStrings.xml><?xml version="1.0" encoding="utf-8"?>
<sst xmlns="http://schemas.openxmlformats.org/spreadsheetml/2006/main" count="3140" uniqueCount="865">
  <si>
    <t>MUNICIPIO GUADALAJARA</t>
  </si>
  <si>
    <t>INFORMATIVA DE PROVEEDORES</t>
  </si>
  <si>
    <t>DEL 1° AL 31 DE AGOSTO DE 2024</t>
  </si>
  <si>
    <t>(Cifras en pesos)</t>
  </si>
  <si>
    <t>N°</t>
  </si>
  <si>
    <t>PROVEEDOR Y/O PRESTADOR</t>
  </si>
  <si>
    <t>R.F.C.</t>
  </si>
  <si>
    <t>DOMICILIO</t>
  </si>
  <si>
    <t>CIUDAD</t>
  </si>
  <si>
    <t>CODIGO POSTAL</t>
  </si>
  <si>
    <t>FUENTE DE FINANCIAMIENTO</t>
  </si>
  <si>
    <t>ORIGEN DEL RECURSO POR CUENTA BANCARIA</t>
  </si>
  <si>
    <t>FORMA DE PAGO</t>
  </si>
  <si>
    <t>DESCRIPCIÓN DEL GASTO</t>
  </si>
  <si>
    <t>IMPORTE</t>
  </si>
  <si>
    <t>FECHA DE LA FACTURA</t>
  </si>
  <si>
    <t>FOLIO DE FACTURA</t>
  </si>
  <si>
    <t xml:space="preserve">PRESEFA, S.A. DE C.V.  </t>
  </si>
  <si>
    <t>PRE1011099W5</t>
  </si>
  <si>
    <t>JOSE MARIA PINO SUAREZ</t>
  </si>
  <si>
    <t>JALISCO</t>
  </si>
  <si>
    <t>RECURSOS FISCALES</t>
  </si>
  <si>
    <t>Pago Electrónico</t>
  </si>
  <si>
    <t>MATERIALES, ACCESORIOS Y SUMINISTROS MÉDICOS</t>
  </si>
  <si>
    <t>474C8DC6-D545-4D9F-B036-5FB9EE93E3DF</t>
  </si>
  <si>
    <t xml:space="preserve">IMPLEMENTOS MEDICOS DE OCCIDENTE S.A. DE C.V.  </t>
  </si>
  <si>
    <t>IMO981125IZ4</t>
  </si>
  <si>
    <t>RAFAEL CAMACHO</t>
  </si>
  <si>
    <t>AE090409-CE30-4952-ADA0-688510D41E50</t>
  </si>
  <si>
    <t>0DDA60A9-8C74-4BAF-B066-8D525F03E8E0</t>
  </si>
  <si>
    <t>1BA64A5D-ACDA-4294-8AED-C14C5142A43E</t>
  </si>
  <si>
    <t>EFDC1CCE-2BBC-487C-A0A0-FB3A2BB5F6EB</t>
  </si>
  <si>
    <t>5C51866D-9EE7-4083-8CEA-5F803000F55D</t>
  </si>
  <si>
    <t>40455DB5-FA8C-4071-B751-947E2AB2D2B5</t>
  </si>
  <si>
    <t>DC9B00A4-17C2-486C-BD6E-67724A7EE245</t>
  </si>
  <si>
    <t>2D5FECFC-7808-421E-BA00-893DCE7CE03C</t>
  </si>
  <si>
    <t xml:space="preserve">SOLUCIONES TECNOLOGICAS CIGNUZ S.A. DE C.V.  </t>
  </si>
  <si>
    <t>STC160301995</t>
  </si>
  <si>
    <t>CUBILETE</t>
  </si>
  <si>
    <t>SERVICIOS DE CONSULTORÍA ADMINISTRATIVA, PROCESOS, TÉCNICA Y EN TECNOLOGÍAS DE LA INFORMACIÓN</t>
  </si>
  <si>
    <t>9DA91DBA-6A3D-4974-83FE-E4CDCD6B801E</t>
  </si>
  <si>
    <t xml:space="preserve">MANEJO INTEGRAL DE RESIDUOS S.A. DE C.V.  </t>
  </si>
  <si>
    <t>MIR980115RE7</t>
  </si>
  <si>
    <t>CALLE 5</t>
  </si>
  <si>
    <t>ESTADO DE MEXICO</t>
  </si>
  <si>
    <t>SERVICIOS DE LIMPIEZA Y MANEJO DE DESECHOS</t>
  </si>
  <si>
    <t>117BB828-E29F-4BE1-B751-4A4EF65B810D</t>
  </si>
  <si>
    <t>2D054A42-4CC5-4E7E-A706-A0359FFC01E3</t>
  </si>
  <si>
    <t>E3EAE598-D1A4-4E8F-8B16-252A007CF8D6</t>
  </si>
  <si>
    <t>79D48C82-0E7E-4FAF-BE5E-1800A905266C</t>
  </si>
  <si>
    <t>0521CE48-BC97-4A66-BEA5-242494A05418</t>
  </si>
  <si>
    <t>PEDRO ELIZALDE MARTINEZ</t>
  </si>
  <si>
    <t>EIMP771025HU8</t>
  </si>
  <si>
    <t>PERIFERICO SUR</t>
  </si>
  <si>
    <t>INSTALACIÓN, REPARACIÓN Y MANTENIMIENTO DE MAQUINARIA, OTROS EQUIPOS Y HERRAMIENTA</t>
  </si>
  <si>
    <t>A7B70402-2BB8-40AD-AC7F-D4961244FF0D</t>
  </si>
  <si>
    <t>D83E53E3-9DBE-403E-B7C2-22101EC72D0A</t>
  </si>
  <si>
    <t>6AFD5CBB-C7E3-4998-9751-1125508EEE0E</t>
  </si>
  <si>
    <t>3B795BB2-C5BD-4C14-9E35-023A0A1D9FBB</t>
  </si>
  <si>
    <t>925BA994-4309-4A97-B6BF-0750A7182309</t>
  </si>
  <si>
    <t>8E91D5BB-011A-42C3-9014-B4428A089B4C</t>
  </si>
  <si>
    <t>56F6D8EA-C1E7-45E5-92BD-4668F03E9BED</t>
  </si>
  <si>
    <t>2EDF59CA-2163-42C0-B9C7-50BE35F4CF89</t>
  </si>
  <si>
    <t>45F8061F-A658-4763-ABCB-123591615344</t>
  </si>
  <si>
    <t>ABDF2F10-0132-4573-BD0C-15278FFD9EA2</t>
  </si>
  <si>
    <t>C06CB985-27C5-4275-9441-C677FED59D94</t>
  </si>
  <si>
    <t>OSDI ISRAEL FLORES CISNEROS</t>
  </si>
  <si>
    <t>FOCO860717162</t>
  </si>
  <si>
    <t>REFUGIO BARRAGAN DE TOSCANO</t>
  </si>
  <si>
    <t>REFACCIONES Y ACCESORIOS MENORES DE EDIFICIOS</t>
  </si>
  <si>
    <t>D95FF582-5C97-44D4-B78A-D6860BD2D7E2</t>
  </si>
  <si>
    <t>JUAN PABLO RAMOS MAGDALENO</t>
  </si>
  <si>
    <t>RAMJ860523648</t>
  </si>
  <si>
    <t>VOLCAN AJUSCO</t>
  </si>
  <si>
    <t>OTROS MATERIALES Y ARTÍCULOS DE CONSTRUCCIÓN Y REPARACIÓN</t>
  </si>
  <si>
    <t>4d2f6e88-110e-42af-9325-b2a6f9087d12</t>
  </si>
  <si>
    <t xml:space="preserve">FERREACEROS Y MATERIALES DE GUADALAJARA S.A. DE C.V.  </t>
  </si>
  <si>
    <t>FMG950309889</t>
  </si>
  <si>
    <t>RAFAEL LOZADA</t>
  </si>
  <si>
    <t>MATERIAL ELÉCTRICO Y ELECTRÓNICO</t>
  </si>
  <si>
    <t>21055130-1a9e-483f-a0a5-160395dece64</t>
  </si>
  <si>
    <t>REPARACIÓN Y MANTENIMIENTO DE EQUIPO DE TRANSPORTE</t>
  </si>
  <si>
    <t>B578811D-1EA7-43E0-97F9-6F2448EE61F0</t>
  </si>
  <si>
    <t>MEDICINAS Y PRODUCTOS FARMACÉUTICOS</t>
  </si>
  <si>
    <t>A9285F84-B375-4908-BDB0-2C22CE46EF25</t>
  </si>
  <si>
    <t>E8ABDB09-8264-4ED8-9D11-0D5D4D0EF063</t>
  </si>
  <si>
    <t>795F9F65-6D96-4C9F-9DE4-73224644ABA0</t>
  </si>
  <si>
    <t>79DD7BB1-AD9E-4DC6-9511-B93793CD649D</t>
  </si>
  <si>
    <t>A0173191-3D4A-48B6-8294-53F15D4DA474</t>
  </si>
  <si>
    <t xml:space="preserve">AGROINSUMOS FICEMEX S.A. DE C.V.  </t>
  </si>
  <si>
    <t>AFI180725QD1</t>
  </si>
  <si>
    <t>MEZQUITE</t>
  </si>
  <si>
    <t>HERRAMIENTAS MENORES</t>
  </si>
  <si>
    <t>6D43B229-2F61-4E24-A932-1A259EF0C9C1</t>
  </si>
  <si>
    <t>6ED8E461-7F56-44C7-91EB-88F1CC356AD9</t>
  </si>
  <si>
    <t>B2A5D8FD-5B2B-451C-A8AD-6235CC7FE65E</t>
  </si>
  <si>
    <t>3927BFB9-431D-459F-ABDF-3A2375338E5F</t>
  </si>
  <si>
    <t>C70FDA3D-8771-4C97-A380-659E226FFDF7</t>
  </si>
  <si>
    <t>37743910-F21B-42E4-9838-958ED1E4E135</t>
  </si>
  <si>
    <t>783B9527-12AE-4ABC-B1B8-4BEFDA4A90CA</t>
  </si>
  <si>
    <t>1B26C05B-49AE-4181-B3E5-0EEBCBA337DF</t>
  </si>
  <si>
    <t>9316039B-854D-497D-A31D-E0D7451623A8</t>
  </si>
  <si>
    <t>10DC9D42-E8B1-4969-8D49-539F4E903800</t>
  </si>
  <si>
    <t>BAD20408-CB7B-40EA-9561-6EFEF47CAF63</t>
  </si>
  <si>
    <t xml:space="preserve">GAMA SISTEMAS S.A. DE C.V.  </t>
  </si>
  <si>
    <t>GSI8110281W5</t>
  </si>
  <si>
    <t>LOPEZ MATEOS SUR</t>
  </si>
  <si>
    <t>AYUDAS SOCIALES A INSTITUCIONES DE ENSEÑANZA</t>
  </si>
  <si>
    <t>4ec5107e-23ab-4408-8733-ed213ce6c24f</t>
  </si>
  <si>
    <t>0E7ABE32-A6D4-47C5-B1D5-9576EE3B56BC</t>
  </si>
  <si>
    <t>19EB4116-41E0-484F-8713-1D56C545279E</t>
  </si>
  <si>
    <t>2505A7A4-83F9-4C91-9063-61714C1EFEF6</t>
  </si>
  <si>
    <t>BF5B35E7-C281-4360-8A74-7AD44689B473</t>
  </si>
  <si>
    <t>70C7E20D-D2F9-4369-9BCE-D1C3B8671BB6</t>
  </si>
  <si>
    <t>4EA612B5-9D20-4E2A-8264-0787FD9A05B1</t>
  </si>
  <si>
    <t>LUIS GERARDO RUIZ DOMINGUEZ</t>
  </si>
  <si>
    <t>RUDL860329UT4</t>
  </si>
  <si>
    <t>M. MARTINEZ VALADEZ</t>
  </si>
  <si>
    <t>SERVICIOS DE JARDINERÍA Y FUMIGACIÓN</t>
  </si>
  <si>
    <t>2E336ED7-B961-500B-A661-D9F3FBD60FCE</t>
  </si>
  <si>
    <t xml:space="preserve">RPBK TALLER SADE S.A. DE C.V.  </t>
  </si>
  <si>
    <t>RTS230724U50</t>
  </si>
  <si>
    <t>CAMINO LA TIJERA</t>
  </si>
  <si>
    <t>98D0DBD8-6F4B-4F17-84F9-E1824A8812F2</t>
  </si>
  <si>
    <t>0A15D70F-223B-4B6E-A557-A5657FC25D17</t>
  </si>
  <si>
    <t>0C76D5A1-1575-4233-88B8-300EC859358D</t>
  </si>
  <si>
    <t>LILIANA ITZEL ROMO PEREZ</t>
  </si>
  <si>
    <t>ROPL940519QC3</t>
  </si>
  <si>
    <t>PASEO DE LOS VIRREYES</t>
  </si>
  <si>
    <t>MUEBLES DE OFICINA Y ESTANTERÍA</t>
  </si>
  <si>
    <t>06781CD2-52A1-44CF-9AC4-76EE114A7501</t>
  </si>
  <si>
    <t>58FB7A5D-0B1D-45E4-9DAE-43E4AD9CB38C</t>
  </si>
  <si>
    <t>33CDE902-1187-42A2-A312-BDBB53147D96</t>
  </si>
  <si>
    <t>D2576534-CC73-4A5B-8076-30AE3812CFB7</t>
  </si>
  <si>
    <t>738107F1-7727-4F1C-9B2F-4D56A17E4324</t>
  </si>
  <si>
    <t>C2FE13A1-BE2F-49B4-8943-E1550A8BB916</t>
  </si>
  <si>
    <t>881AC0A3-02B3-4ED6-8FF4-98141EF754EF</t>
  </si>
  <si>
    <t xml:space="preserve">GRUPO MOTORMEXA GUADALAJARA S.A. DE C.V.  </t>
  </si>
  <si>
    <t>GMG090821RT0</t>
  </si>
  <si>
    <t>AV. VALLARTA</t>
  </si>
  <si>
    <t>1399e734-5fae-4964-8498-3e2925724475</t>
  </si>
  <si>
    <t xml:space="preserve">GRUPO COMERCIAL DENBAR S.A.S. DE C.V.  </t>
  </si>
  <si>
    <t>GCD190427PE4</t>
  </si>
  <si>
    <t>AGUSTIN RIVERA</t>
  </si>
  <si>
    <t>6832A0C8-E98C-4332-B115-B099C74883D1</t>
  </si>
  <si>
    <t>EQUIPO MÉDICO Y DE LABORATORIO</t>
  </si>
  <si>
    <t>12203C37-2F97-6B48-8FAB-84D20B3A3ADB</t>
  </si>
  <si>
    <t xml:space="preserve">LUANCO SOLUCIONES EN TECNOLOGIA, S DE R.L. DE C.V.  </t>
  </si>
  <si>
    <t>LST170719MM7</t>
  </si>
  <si>
    <t>AMERICAS</t>
  </si>
  <si>
    <t>RECURSOS FEDERALES</t>
  </si>
  <si>
    <t>SOLO REGISTRO</t>
  </si>
  <si>
    <t>EQUIPO DE COMUNICACIÓN Y TELECOMUNICACIÓN</t>
  </si>
  <si>
    <t>0b5cf772-3c0c-42db-8896-7ac429c5aa70</t>
  </si>
  <si>
    <t>REFACCIONES Y ACCESORIOS MENORES DE EQUIPO DE CÓMPUTO Y TECNOLOGÍAS DE LA INFORMACIÓN</t>
  </si>
  <si>
    <t>153da739-2409-45a2-a3ff-5a85be74db80</t>
  </si>
  <si>
    <t>9EB8C04B-85FD-41F6-B10B-BB6236CAF92E</t>
  </si>
  <si>
    <t xml:space="preserve">AIRBUS SLC S.A. DE C.V.  </t>
  </si>
  <si>
    <t>ETM91010882A</t>
  </si>
  <si>
    <t>INSURGENTES SUR</t>
  </si>
  <si>
    <t>CIUDAD DE MÉXICO</t>
  </si>
  <si>
    <t>SERVICIOS DE TELECOMUNICACIONES Y SATÉLITES</t>
  </si>
  <si>
    <t>BCA64A15-1278-45E0-ADF9-A877A9F4213C</t>
  </si>
  <si>
    <t xml:space="preserve">BMF MOTOR CO S.A. DE C.V.  </t>
  </si>
  <si>
    <t>BMO170626PE7</t>
  </si>
  <si>
    <t>LIBERTAD</t>
  </si>
  <si>
    <t>7C394DAF-D79D-4B4A-8A5B-C955DB41E709</t>
  </si>
  <si>
    <t>c05b14ec-1f0a-4cae-bac0-3a402fd509fb</t>
  </si>
  <si>
    <t>7F925DE0-6F82-4CE1-A83C-8D5E47E4F38A</t>
  </si>
  <si>
    <t xml:space="preserve">INGENIERIA METALICA Y MAQUINARIA MEXICANA S.A. DE C.V.  </t>
  </si>
  <si>
    <t>IMM000111A22</t>
  </si>
  <si>
    <t>CARRETERA LIBRE A ZAPOTLANEJO KM. 5</t>
  </si>
  <si>
    <t>a1aaa6af-60cb-4f14-b031-f0cb100e73b0</t>
  </si>
  <si>
    <t>AE262F85-9F16-4D2F-A120-0A17E2AC8CD6</t>
  </si>
  <si>
    <t>B15AC565-8852-431B-81D4-426327CD1E01</t>
  </si>
  <si>
    <t>A178A00F-76DC-4268-B1D8-58F47EB1C357</t>
  </si>
  <si>
    <t xml:space="preserve">CARGO MOVIL S.A.P.I. DE C.V.  </t>
  </si>
  <si>
    <t>CMO1009222N4</t>
  </si>
  <si>
    <t>31 SUR</t>
  </si>
  <si>
    <t>PUEBLA</t>
  </si>
  <si>
    <t>SERVICIOS DE ACCESO DE INTERNET, REDES Y PROCESAMIENTO DE INFORMACIÓN</t>
  </si>
  <si>
    <t>06AD370C-2BF4-AC41-989D-53E1C09AA126</t>
  </si>
  <si>
    <t>937904BA-BC0A-7648-83F4-EB1905C14F99</t>
  </si>
  <si>
    <t>7263B759-075A-FF42-9978-FD456D634020</t>
  </si>
  <si>
    <t>3601BAAE-E612-449C-8376-6500FFB13860</t>
  </si>
  <si>
    <t xml:space="preserve">CONSTRUCCIONES Y DESARROLLOS INSIGNIA S.A. DE C.V.  </t>
  </si>
  <si>
    <t>CDI151014823</t>
  </si>
  <si>
    <t>RINCONADA DE LA ORQUIDEA</t>
  </si>
  <si>
    <t>6F62D50C-577D-45DE-B103-300B5A6986F2</t>
  </si>
  <si>
    <t xml:space="preserve">ANZALDO EVENTOS S DE R.L. DE C.V.  </t>
  </si>
  <si>
    <t>AEV140131LA8</t>
  </si>
  <si>
    <t>PROLONGACION PARRES ARIAS</t>
  </si>
  <si>
    <t>GASTOS DE ORDEN SOCIAL Y CULTURAL</t>
  </si>
  <si>
    <t>83f30958-d953-4800-be31-f0b42cba4d9f</t>
  </si>
  <si>
    <t>ROBERTO OMAR SANDOVAL SILVA</t>
  </si>
  <si>
    <t>SASR781009DY0</t>
  </si>
  <si>
    <t>ORIENTE 4</t>
  </si>
  <si>
    <t>MICHOACÁN</t>
  </si>
  <si>
    <t>640EFD26-36E1-4D70-859B-5189C4B10AAE</t>
  </si>
  <si>
    <t>MIGUEL ANGEL GUZMAN MARTIN DEL CAMPO</t>
  </si>
  <si>
    <t>GUMM910320LK3</t>
  </si>
  <si>
    <t>AVENIDA DEL TULE</t>
  </si>
  <si>
    <t>CONSERVACIÓN Y MANTENIMIENTO MENOR DE INMUEBLES</t>
  </si>
  <si>
    <t>797C8A15-34B5-4F7D-80AC-60DA813E7817</t>
  </si>
  <si>
    <t>BC6D0C1F-9504-4B8B-AE7C-7E98CE58B5DD</t>
  </si>
  <si>
    <t>JUAN CARLOS HERRERA GARCÍA</t>
  </si>
  <si>
    <t>HEGJ7202185P7</t>
  </si>
  <si>
    <t>MIGUEL GALINDO</t>
  </si>
  <si>
    <t>661282FA-FAF0-477C-80A4-41EA528784D7</t>
  </si>
  <si>
    <t xml:space="preserve">LABORATORIO DINAMO S.A. DE C.V.  </t>
  </si>
  <si>
    <t>LDI1610056D4</t>
  </si>
  <si>
    <t>ISLA SOMBRERO</t>
  </si>
  <si>
    <t>0516D591-8070-4607-8E50-8B32642766BD</t>
  </si>
  <si>
    <t xml:space="preserve">MECANICA ESPECIAL DE MEXICO S.A. DE C.V.  </t>
  </si>
  <si>
    <t>MEM9209012E1</t>
  </si>
  <si>
    <t>GABINO BARREDA</t>
  </si>
  <si>
    <t>A31D7EFB-4C7D-4745-9975-DD044DF12862</t>
  </si>
  <si>
    <t xml:space="preserve">PACIFIC SISTEMAS Y SERVICIOS S.A. DE C.V.  </t>
  </si>
  <si>
    <t>PSS010115BE5</t>
  </si>
  <si>
    <t>PRADO DE LAS GLADIOLAS</t>
  </si>
  <si>
    <t>85D4A789-45E6-41F8-8075-15510AAA7C4D</t>
  </si>
  <si>
    <t xml:space="preserve">HIDRAULICA Y PAILERIA DE JALISCO S.A. DE C.V.  </t>
  </si>
  <si>
    <t>HPJ071204LA7</t>
  </si>
  <si>
    <t>AV. ARTESANOS</t>
  </si>
  <si>
    <t>680133a2-5cbf-4791-85da-9afa93060620</t>
  </si>
  <si>
    <t xml:space="preserve">COMPUTER FORMS S.A. DE C.V.  </t>
  </si>
  <si>
    <t>CFO890401JN5</t>
  </si>
  <si>
    <t>CARRETERA A EL CASTILLO</t>
  </si>
  <si>
    <t>MATERIALES PARA EL REGISTRO E IDENTIFICACIÓN DE BIENES Y PERSONAS</t>
  </si>
  <si>
    <t>6bfddd9f-5ceb-4e0b-b314-ad0ec4129a2c</t>
  </si>
  <si>
    <t xml:space="preserve">JAMS INTEGRA VT S.A. DE C.V.  </t>
  </si>
  <si>
    <t>JIV240130AJ9</t>
  </si>
  <si>
    <t>ANTONIO MADRAZO</t>
  </si>
  <si>
    <t>VESTUARIO Y UNIFORMES</t>
  </si>
  <si>
    <t>0e017ef1-a533-4841-bee1-2bd395beab4d</t>
  </si>
  <si>
    <t>3B332F4E-01D4-4881-8184-A7AE1FD7E534</t>
  </si>
  <si>
    <t>64747FE8-87AD-452A-8BB6-4600DB13A24B</t>
  </si>
  <si>
    <t>912F1A79-EFAD-40A6-B62B-36FDC7FCB3C5</t>
  </si>
  <si>
    <t>D8611972-F364-452B-80C7-5DA6A557C054</t>
  </si>
  <si>
    <t xml:space="preserve">GRUPO TECNOLOGICO SP S.A. DE C.V.  </t>
  </si>
  <si>
    <t>GTS200319NA4</t>
  </si>
  <si>
    <t>MIGUEL HIDALGO Y COSTILLA</t>
  </si>
  <si>
    <t>13b052b3-42ed-404b-aa0f-3cdb773addc4</t>
  </si>
  <si>
    <t>C3E05162-CB52-4019-BF57-20BA581B1D36</t>
  </si>
  <si>
    <t>aaca6ce4-3d5e-47fa-834a-2c0c6497c392</t>
  </si>
  <si>
    <t xml:space="preserve">SOFTWARE Y APOYO LOGISTICO PARA GOBIERNO S.A. DE C.V.  </t>
  </si>
  <si>
    <t>SAL210504E37</t>
  </si>
  <si>
    <t>LA PARRITA</t>
  </si>
  <si>
    <t>COAHUILA</t>
  </si>
  <si>
    <t>2752A4F5-D85C-46A6-95DB-4E8064C4EB89</t>
  </si>
  <si>
    <t>E00FC5DE-0F80-4C04-A56A-DF29AC80B32F</t>
  </si>
  <si>
    <t>B73988CC-C057-47AC-B35D-7793839AA65A</t>
  </si>
  <si>
    <t>B6BADB89-2685-4DCA-A25A-C5A3B8A05579</t>
  </si>
  <si>
    <t>83B453AE-306A-459E-9D76-66AB336B7D21</t>
  </si>
  <si>
    <t>AFE4A9E1-30BA-40C9-8F68-0DFFF619C3B7</t>
  </si>
  <si>
    <t xml:space="preserve">LLANTAS Y SERVICIOS SANCHEZ BARBA S.A. DE C.V.  </t>
  </si>
  <si>
    <t>LSS070727T56</t>
  </si>
  <si>
    <t>LAPIZLAZULI</t>
  </si>
  <si>
    <t>42C712A3-BAC1-48C1-883D-B0A5998BEA80</t>
  </si>
  <si>
    <t xml:space="preserve">TOKA INTERNACIONAL S.A.P.I. DE C.V.  </t>
  </si>
  <si>
    <t>TIN090211JC9</t>
  </si>
  <si>
    <t>MONTEMORELOS</t>
  </si>
  <si>
    <t>AYUDAS SOCIALES A PERSONAS</t>
  </si>
  <si>
    <t>819C37FA-1D03-4D57-8B26-0778EE60D782</t>
  </si>
  <si>
    <t>JAIME RAMIREZ AVILA</t>
  </si>
  <si>
    <t>RAAJ9001016J4</t>
  </si>
  <si>
    <t>JUAREZ</t>
  </si>
  <si>
    <t>MUEBLES, EXCEPTO DE OFICINA Y ESTANTERÍA</t>
  </si>
  <si>
    <t>194F1070-35A9-4ED4-8236-41071706B39F</t>
  </si>
  <si>
    <t>7256A105-40D9-41E4-BB0F-A53A15F75E64</t>
  </si>
  <si>
    <t>0B09575A-BCF1-4227-B85B-BC5782ED826B</t>
  </si>
  <si>
    <t>89b182a7-eefb-44ae-8d4c-8b829ae1d113</t>
  </si>
  <si>
    <t xml:space="preserve">ERGONOMIA PRODUCTIVIDAD S.A DE C.V.  </t>
  </si>
  <si>
    <t>EPR980619AN5</t>
  </si>
  <si>
    <t>GOBERNADOR CURIEL</t>
  </si>
  <si>
    <t>9A687EC9-C6C8-4249-8356-828FD4BD20A2</t>
  </si>
  <si>
    <t xml:space="preserve">COEL JALISCO S.A. DE C.V.  </t>
  </si>
  <si>
    <t>CJA9907304Q0</t>
  </si>
  <si>
    <t>ENRIQUE DIAZ DE LEON</t>
  </si>
  <si>
    <t>B61A041C-3562-11EF-97E0-314554343C27</t>
  </si>
  <si>
    <t xml:space="preserve">CORPORATIVO OCHO 21 S.A. DE C.V.  </t>
  </si>
  <si>
    <t>COV081014J81</t>
  </si>
  <si>
    <t>CALLE FRAY BARTOLOME DE LAS CASAS</t>
  </si>
  <si>
    <t>778FF1E4-2CCC-43BE-A5C4-C53E1E3FD681</t>
  </si>
  <si>
    <t>41B14FF1-BD37-420F-9538-4DA0D25110AE</t>
  </si>
  <si>
    <t xml:space="preserve">AIRBUS HELICOPTERS MEXICO S.A. DE C.V.  </t>
  </si>
  <si>
    <t>EME930203ET3</t>
  </si>
  <si>
    <t>HANGAR 1</t>
  </si>
  <si>
    <t>SERVICIOS DE CAPACITACIÓN</t>
  </si>
  <si>
    <t>17F0DB08-A47E-4977-8C09-90A9566009D9</t>
  </si>
  <si>
    <t>4D1D963C-5FEE-40D4-B293-AA62301ED514</t>
  </si>
  <si>
    <t xml:space="preserve">AERO ELITE ACAPULCO S.A. DE C.V.  </t>
  </si>
  <si>
    <t>AEA961107E43</t>
  </si>
  <si>
    <t>CIRCUNVALACION ORIENTE</t>
  </si>
  <si>
    <t>ARRENDAMIENTO DE EQUIPO DE TRANSPORTE</t>
  </si>
  <si>
    <t>E4EB9441-51EF-4F91-A68E-BB06787E4AFC</t>
  </si>
  <si>
    <t xml:space="preserve">NUTRICION INTEGRAL AVANZADA S.A. DE C.V.  </t>
  </si>
  <si>
    <t>NIA010112GR2</t>
  </si>
  <si>
    <t>EUCALIPTO</t>
  </si>
  <si>
    <t>PRODUCTOS ALIMENTICIOS PARA ANIMALES</t>
  </si>
  <si>
    <t>664b4e39-6d04-4103-a8d4-1f1ff922d52f</t>
  </si>
  <si>
    <t>ERIKA MARCELA ORTIZ VALDIVIA</t>
  </si>
  <si>
    <t>OIVE7310201N2</t>
  </si>
  <si>
    <t>ALAMO</t>
  </si>
  <si>
    <t>2329F386-A53B-477B-91A4-06C4020E1284</t>
  </si>
  <si>
    <t>e5bb6a1b-7f6d-41fc-9e6f-a3e59969e17e</t>
  </si>
  <si>
    <t>20143E2C-4ACF-4A43-B498-A199FD5C7246</t>
  </si>
  <si>
    <t>8ed0c1d8-c32b-424e-9f8a-3c7c052bca1c</t>
  </si>
  <si>
    <t>5E4779B6-F296-4BB9-897E-08EB3B10C83E</t>
  </si>
  <si>
    <t>C8B996C9-9C38-44D7-ABE5-A87E5953DECC</t>
  </si>
  <si>
    <t>B398E8CB-FE29-49AD-A7E3-0B7B1B880C15</t>
  </si>
  <si>
    <t xml:space="preserve">CARROCERIAS FOUBERT S.A. DE C.V.  </t>
  </si>
  <si>
    <t>CFO960528CF2</t>
  </si>
  <si>
    <t>GARDENIA</t>
  </si>
  <si>
    <t>AED091BB-714D-4E71-87FB-84F516A80EBB</t>
  </si>
  <si>
    <t xml:space="preserve">IMADINE S.A. DE C.V.  </t>
  </si>
  <si>
    <t>IMA880830PU8</t>
  </si>
  <si>
    <t>AV. LUDWIG VAN BEETHOVEN</t>
  </si>
  <si>
    <t>OTROS SERVICIOS GENERALES</t>
  </si>
  <si>
    <t>EF6FC2A1-CA0E-499B-837F-461832F30262</t>
  </si>
  <si>
    <t>BF32F300-9541-477D-8CF3-344A3FE44103</t>
  </si>
  <si>
    <t>E4B604BA-D475-4A7B-8C22-B8E5027A3AD0</t>
  </si>
  <si>
    <t>C763118D-B661-4CCC-8429-F75C72C08762</t>
  </si>
  <si>
    <t>701357A6-1009-433F-9565-A0BAB3DBE39B</t>
  </si>
  <si>
    <t>E65C9AB6-197F-4FF0-9C2A-AD717D91A159</t>
  </si>
  <si>
    <t xml:space="preserve">EGEA INNOVATION S. DE R.L. DE C.V.  </t>
  </si>
  <si>
    <t>EIN171222NX4</t>
  </si>
  <si>
    <t>AV. DE LAS AMERICAS</t>
  </si>
  <si>
    <t>A766711D-888D-45F5-A962-7A9F3EF1BA50</t>
  </si>
  <si>
    <t xml:space="preserve">PROVEEDOR DE INSUMOS PARA LA CONSTRUCCION, S.A. DE C.V.  </t>
  </si>
  <si>
    <t>PIC970821V61</t>
  </si>
  <si>
    <t>PEDRO PARRA CENTENO</t>
  </si>
  <si>
    <t>ARTÍCULOS METÁLICOS PARA LA CONSTRUCCIÓN</t>
  </si>
  <si>
    <t>480F7C16-3F41-4521-B37A-AE01C4AFBC02</t>
  </si>
  <si>
    <t>1b3cd0e8-7dcf-4805-b86c-fd0010e56ae9</t>
  </si>
  <si>
    <t>bc60f649-8543-4fbc-b7da-27dd296146f9</t>
  </si>
  <si>
    <t>aaa7c1a7-7ffa-4565-a309-d6f7e4a0de2b</t>
  </si>
  <si>
    <t>188c8a03-7258-4038-94b1-97a0591e019c</t>
  </si>
  <si>
    <t>6b88a9dc-74b0-47dc-906d-b7b3080052e8</t>
  </si>
  <si>
    <t xml:space="preserve">ARO ASFALTOS Y RIEGOS DE OCCIDENTE S.A. DE C.V.  </t>
  </si>
  <si>
    <t>AAR120507VA9</t>
  </si>
  <si>
    <t>MARIANO OTERO</t>
  </si>
  <si>
    <t>5EEE5B44-7AFF-463E-A994-D78562D69FD3</t>
  </si>
  <si>
    <t>AFAEBFD3-5104-4831-A5A9-3E2696A49710</t>
  </si>
  <si>
    <t>A0ABB931-1165-4227-949D-BDD014DA0F68</t>
  </si>
  <si>
    <t>AB6DC443-DF86-47AB-AA6F-4A7C9DFE0531</t>
  </si>
  <si>
    <t xml:space="preserve">INSETI AUTOMATION GROUP S. DE R. L. DE C. V.  </t>
  </si>
  <si>
    <t>IAG141211HG3</t>
  </si>
  <si>
    <t>VASCO DE QUIROGA</t>
  </si>
  <si>
    <t>EQUIPO DE CÓMPUTO Y DE TECNOLOGÍAS DE LA INFORMACIÓN</t>
  </si>
  <si>
    <t>219c5dea-bb53-498d-8897-4741b6214d98</t>
  </si>
  <si>
    <t xml:space="preserve">MERAKY S.A. DE C.V.  </t>
  </si>
  <si>
    <t>MER1806284N9</t>
  </si>
  <si>
    <t>PRIVADA ALVARO OBREGON</t>
  </si>
  <si>
    <t>PRENDAS DE SEGURIDAD Y PROTECCIÓN PERSONAL</t>
  </si>
  <si>
    <t>1593B054-9584-4D11-B985-BE9426B3005B</t>
  </si>
  <si>
    <t>f907663e-712f-45d0-9bff-afc39daaae18</t>
  </si>
  <si>
    <t>2183C824-7DF8-42FA-B5DA-199D3D769F47</t>
  </si>
  <si>
    <t xml:space="preserve">MERCAABASFRIAS S.A. DE C.V.  </t>
  </si>
  <si>
    <t>MER210802SW5</t>
  </si>
  <si>
    <t>JAMAICA</t>
  </si>
  <si>
    <t>PRODUCTOS ALIMENTICIOS PARA PERSONAS</t>
  </si>
  <si>
    <t>E83DD9C6-FC14-4B9F-841C-B009F186C63D</t>
  </si>
  <si>
    <t>3b13c718-77d4-4b8d-bdb6-9cc77462a16e</t>
  </si>
  <si>
    <t>953F96C2-A4BA-40B9-BA46-794CE1F7E065</t>
  </si>
  <si>
    <t>5CA9F6F5-9AF0-45BE-89AB-06A708E8E786</t>
  </si>
  <si>
    <t>EB68B3C2-625B-4D39-A3B2-73DF97BEBFA7</t>
  </si>
  <si>
    <t>44AA7004-04A4-4662-B96D-2CC9DDB8AC9C</t>
  </si>
  <si>
    <t>C53E9667-8A59-4CC3-BE99-708A33B85641</t>
  </si>
  <si>
    <t>EA2C895D-F015-4914-9D35-E7EB4BFDDAE3</t>
  </si>
  <si>
    <t>TANIA ALVAREZ MARTINEZ</t>
  </si>
  <si>
    <t>AAMT830103V26</t>
  </si>
  <si>
    <t>MIGUEL TOPETE</t>
  </si>
  <si>
    <t>2D084AF4-E431-4918-8FE1-DCE2E5C19B5A</t>
  </si>
  <si>
    <t xml:space="preserve">PEKIN MOTORS S.A. DE C.V.  </t>
  </si>
  <si>
    <t>PMO170712HL9</t>
  </si>
  <si>
    <t>16 DE SEPTIEMBRE</t>
  </si>
  <si>
    <t>5d0c2d7c-85b5-4178-819a-a7cb752720e7</t>
  </si>
  <si>
    <t>126F6147-8079-4483-869A-54398859A3B1</t>
  </si>
  <si>
    <t>80ED9BF9-1EAD-46F2-ACEA-E7F22A12D872</t>
  </si>
  <si>
    <t xml:space="preserve">ECO SUPPLY, S.A.P.I. DE C.V.  </t>
  </si>
  <si>
    <t>ESU190701S39</t>
  </si>
  <si>
    <t>RIVERA</t>
  </si>
  <si>
    <t>4F94714A-BE51-43DE-831C-0EE89953B9E7</t>
  </si>
  <si>
    <t>ed41e8ba-c690-4bd1-b41f-237f9da0722c</t>
  </si>
  <si>
    <t xml:space="preserve">RAIL AUTOGAS MEXICO S. DE R.L. DE C.V.  </t>
  </si>
  <si>
    <t>RAM2007201U5</t>
  </si>
  <si>
    <t>ESTADIO OLIMPICO</t>
  </si>
  <si>
    <t>07ef7b52-d1ee-46b5-b187-469a82943a79</t>
  </si>
  <si>
    <t>9559ea5c-5f1e-46b9-ba23-440118d09674</t>
  </si>
  <si>
    <t>b889a2c8-3e4b-4327-87d8-d017eedf3336</t>
  </si>
  <si>
    <t>f3ca9b71-7288-45d7-9593-a7f392c69272</t>
  </si>
  <si>
    <t>0bd0aeb7-9689-463c-a69e-8f382de62310</t>
  </si>
  <si>
    <t>36f93b49-f0ba-4c52-979d-43f0f8e4b180</t>
  </si>
  <si>
    <t>91e89abf-f0e4-4754-ba4f-befa2c462e8f</t>
  </si>
  <si>
    <t>1c4591a0-ea0d-4e93-b285-87ec76da7ddc</t>
  </si>
  <si>
    <t>cdac27fd-14be-4d98-8ef5-76c58ddfdf08</t>
  </si>
  <si>
    <t>749c4757-00a6-4611-a967-d0f48370d4b5</t>
  </si>
  <si>
    <t>0dc4be8c-4d8f-4477-a61f-8391c262dbbf</t>
  </si>
  <si>
    <t>eedc717a-0864-4fa6-b0d6-73ab3bb72c39</t>
  </si>
  <si>
    <t>a6fcf621-671a-40cc-8994-66ccde42c0b0</t>
  </si>
  <si>
    <t>de90986d-1a7d-4ac9-b448-4a11ab37ee2d</t>
  </si>
  <si>
    <t>371596e3-17f9-4ca7-af1e-7b490ddb219e</t>
  </si>
  <si>
    <t>da94a8e0-7198-43ac-a3be-df2e883c9602</t>
  </si>
  <si>
    <t>572af505-14fb-4dad-98be-0ff42b573f2d</t>
  </si>
  <si>
    <t>6a653438-2579-4e35-845e-17657d5b2d38</t>
  </si>
  <si>
    <t>eb312e4e-3316-43f6-be84-a08c43692162</t>
  </si>
  <si>
    <t>ab6e38b3-bc52-478c-8356-8dad833f77c7</t>
  </si>
  <si>
    <t>1B76C2C6-D8F6-4C75-AB9F-15095017B85D</t>
  </si>
  <si>
    <t>c0a8364c-ff69-427b-9aa6-9fd0e80af66e</t>
  </si>
  <si>
    <t xml:space="preserve">CORPORATIVO INDUSTRIAL ABDULLAH S.A. DE C.V.  </t>
  </si>
  <si>
    <t>CIA181126ME7</t>
  </si>
  <si>
    <t>NACIONES UNIDAS</t>
  </si>
  <si>
    <t>INSTALACIÓN, REPARACIÓN Y MANTENIMIENTO DE MOBILIARIO Y EQUIPO DE ADMINISTRACIÓN, EDUCACIONAL Y RECREATIVO</t>
  </si>
  <si>
    <t>8D398091-3EEA-11EF-8227-00155D012007</t>
  </si>
  <si>
    <t>2A4A0710-E51C-484A-B8F4-CB2A8DB73D56</t>
  </si>
  <si>
    <t xml:space="preserve">MO FERRETERIA S. DE R.L. DE C.V.  </t>
  </si>
  <si>
    <t>MFE200814JW5</t>
  </si>
  <si>
    <t>CARRETERA A NOGALES</t>
  </si>
  <si>
    <t>HERRAMIENTAS Y MÁQUINAS-HERRAMIENTA</t>
  </si>
  <si>
    <t>e8f2d3ad-2b36-4a10-89bc-4b3f5196168a</t>
  </si>
  <si>
    <t>38571bfa-d00c-4080-9312-114b63821ec5</t>
  </si>
  <si>
    <t>5c5fcd1c-bbef-4728-98b7-f8feca329787</t>
  </si>
  <si>
    <t>e8265149-993b-43ee-bba1-3476f55c6bd8</t>
  </si>
  <si>
    <t>A2F309F0-F964-4947-93FF-1121F5BB65B4</t>
  </si>
  <si>
    <t xml:space="preserve">MAQYTREN S.A. DE C.V.  </t>
  </si>
  <si>
    <t>MAQ1704061M2</t>
  </si>
  <si>
    <t>RIO TAMAZULA</t>
  </si>
  <si>
    <t>46F5ED90-A44E-4191-B742-BC4E10CF6325</t>
  </si>
  <si>
    <t>GABRIEL GONZALEZ LOPEZ</t>
  </si>
  <si>
    <t>GOLG651028CM0</t>
  </si>
  <si>
    <t>DIAMANTE</t>
  </si>
  <si>
    <t>OTROS MOBILIARIOS Y EQUIPOS DE ADMINISTRACIÓN</t>
  </si>
  <si>
    <t>35116756-85a6-4724-b0ba-f4c07fae6422</t>
  </si>
  <si>
    <t xml:space="preserve">CR IMPRESORES S.A. DE C.V.  </t>
  </si>
  <si>
    <t>CIM041215E99</t>
  </si>
  <si>
    <t>CALLE 4</t>
  </si>
  <si>
    <t>SERVICIOS DE APOYO ADMINISTRATIVO, TRADUCCIÓN, FOTOCOPIADO E IMPRESIÓN</t>
  </si>
  <si>
    <t>3D8599E0-DEE2-4739-AA7D-3BE05DD86787</t>
  </si>
  <si>
    <t>A0079C95-3F48-44F4-BFF6-86E3D3D2FF06</t>
  </si>
  <si>
    <t>755C3735-FDAD-4C1D-99F4-E67BE281DAD3</t>
  </si>
  <si>
    <t>5143f832-3601-4b64-bc78-131fcc6a1d4f</t>
  </si>
  <si>
    <t>8363BC2B-C112-452A-90B6-13E38D293BC0</t>
  </si>
  <si>
    <t>CC3B111D-7F43-49D4-BE80-7B9DAF3F517E</t>
  </si>
  <si>
    <t>58610028-EADC-40D8-91B9-33606DFD35AF</t>
  </si>
  <si>
    <t>1A64E6B8-EF4F-4F22-9E87-5C2BEA6C8746</t>
  </si>
  <si>
    <t>F763E94F-E072-47DF-A9D8-91AFBC3E4313</t>
  </si>
  <si>
    <t>b7383083-7006-4e80-aa46-417facf9787c</t>
  </si>
  <si>
    <t xml:space="preserve">HUBCITY ELECTRONICOS S.A. DE C.V.  </t>
  </si>
  <si>
    <t>HEL1406051L8</t>
  </si>
  <si>
    <t>ZARZAMORA</t>
  </si>
  <si>
    <t>D19C73C8-9439-4973-8C87-3BE47233A9C1</t>
  </si>
  <si>
    <t>0e41fa57-2632-4557-bbca-5aee276744a0</t>
  </si>
  <si>
    <t xml:space="preserve">ANALISIS DE AGUA S.A. DE C.V.  </t>
  </si>
  <si>
    <t>AAG981014LW4</t>
  </si>
  <si>
    <t>CIRCUNVALACION PONIENTE</t>
  </si>
  <si>
    <t>SERVICIOS PROFESIONALES, CIENTÍFICOS Y TÉCNICOS INTEGRALES</t>
  </si>
  <si>
    <t>EE0FB3A3-0DD6-4E67-AE06-77B8C295FDA9</t>
  </si>
  <si>
    <t>41385A7F-005C-4BA9-8C90-A3699483B07D</t>
  </si>
  <si>
    <t>A0094F8B-7F5A-4C0A-971B-21A84FFEB299</t>
  </si>
  <si>
    <t>9CEB432D-7785-4953-B188-7132F9750D2A</t>
  </si>
  <si>
    <t>6fda1c33-197c-45d3-a13e-24400af8f503</t>
  </si>
  <si>
    <t>CEBC9B24-0421-4489-BBDD-34B71C27038B</t>
  </si>
  <si>
    <t>745bbc4a-60cb-450b-859a-3c8feeea5507</t>
  </si>
  <si>
    <t>fe1bcc69-aa26-43af-ae81-fd80efff14bd</t>
  </si>
  <si>
    <t>OTROS EQUIPOS</t>
  </si>
  <si>
    <t>B5A21DBE-14ED-5F52-A068-FD79CA498654</t>
  </si>
  <si>
    <t>CARLOS ALBERTO PRADO VARGAS</t>
  </si>
  <si>
    <t>PAVC771006882</t>
  </si>
  <si>
    <t>REDACTORES</t>
  </si>
  <si>
    <t>91A27A2C-4075-47C4-994E-9DE947DE67DA</t>
  </si>
  <si>
    <t>A9A783D4-F9FE-41D8-A063-C3BF9ECE97F9</t>
  </si>
  <si>
    <t xml:space="preserve">BIOMEDICO SLANEY S.A. DE C.V.  </t>
  </si>
  <si>
    <t>BSL221124GJ8</t>
  </si>
  <si>
    <t>RUBI</t>
  </si>
  <si>
    <t>INSTRUMENTAL MÉDICO Y DE LABORATORIO</t>
  </si>
  <si>
    <t>EF0177DE-16BD-500A-8D58-CF1D8BB2260A</t>
  </si>
  <si>
    <t xml:space="preserve">HECCO CONSTRUCCIONES DE GUADALAJARA S.A. DE C.V.  </t>
  </si>
  <si>
    <t>HCG1804241K1</t>
  </si>
  <si>
    <t>TORO</t>
  </si>
  <si>
    <t>F4CE2CA0-D87D-4193-A83D-346D332CE2A4</t>
  </si>
  <si>
    <t>88cec61e-4ddf-4cf9-bc38-e2b3ab5f0b93</t>
  </si>
  <si>
    <t xml:space="preserve">TECSER ENERGIA Y TELECOMUNICACIONES S.A. DE C.V.  </t>
  </si>
  <si>
    <t>TET190905KS5</t>
  </si>
  <si>
    <t>VIOLETAS ORIENTE</t>
  </si>
  <si>
    <t>329C52F7-14D5-4B31-AA8F-6924E4D486DA</t>
  </si>
  <si>
    <t>HESSELL OCHOA ESPINOSA DE LOS MONTEROS</t>
  </si>
  <si>
    <t>OOEH850225598</t>
  </si>
  <si>
    <t>TEPEYAC</t>
  </si>
  <si>
    <t>ARTÍCULOS DEPORTIVOS</t>
  </si>
  <si>
    <t>e2f03237-01f9-488f-9bb2-165edfc7dfae</t>
  </si>
  <si>
    <t>8B834205-C919-46E8-9ACC-7E6643B1A815</t>
  </si>
  <si>
    <t xml:space="preserve">YATLA S.A. DE C.V.  </t>
  </si>
  <si>
    <t>YAT090129M57</t>
  </si>
  <si>
    <t>AV. MANUEL AVILA CAMACHO</t>
  </si>
  <si>
    <t>CAD69641-E9BB-4FBC-B24D-21737A452A47</t>
  </si>
  <si>
    <t>FIBRAS SINTÉTICAS, HULES, PLÁSTICOS Y DERIVADOS</t>
  </si>
  <si>
    <t>2AA4721E-589F-49F7-945D-D4B41BF35000</t>
  </si>
  <si>
    <t>3B793337-2D1D-41B9-8A50-B31AB0DC0398</t>
  </si>
  <si>
    <t>185DFB81-1FC9-4718-BF98-95873236A0A0</t>
  </si>
  <si>
    <t xml:space="preserve">GRUPO INDUSTRIAL JOME, S.A. DE C.V.  </t>
  </si>
  <si>
    <t>GIJ960104JW7</t>
  </si>
  <si>
    <t>AV. ENRIQUE DIAZ DE LEON</t>
  </si>
  <si>
    <t>D5149234-A2A1-4436-9086-5EDC17D32A19</t>
  </si>
  <si>
    <t>PAULO CESAR FERNANDEZ ROJAS</t>
  </si>
  <si>
    <t>FERP7505057X4</t>
  </si>
  <si>
    <t>AV. 8 DE JULIO</t>
  </si>
  <si>
    <t>A1443D5C-3A58-422C-98E7-1CF2FDB99019</t>
  </si>
  <si>
    <t>DB35858B-8F9F-4FB8-A9BE-BC3791A5906A</t>
  </si>
  <si>
    <t>396B1718-1D0D-4A24-B1F0-65C2DCEEE477</t>
  </si>
  <si>
    <t>EQUIPOS Y APARATOS AUDIOVISUALES</t>
  </si>
  <si>
    <t>bc53550a-9d77-4865-8f43-9c3554add7ca</t>
  </si>
  <si>
    <t>2FA19CB8-E8CF-48C8-97B3-0410963ACD74</t>
  </si>
  <si>
    <t>25d2866d-cfb0-4d64-ab71-01d26b74b7b0</t>
  </si>
  <si>
    <t xml:space="preserve">RESCUE MEDIC S.A. DE C.V.  </t>
  </si>
  <si>
    <t>RME040211AH4</t>
  </si>
  <si>
    <t>AV. INSURGENTES SUR</t>
  </si>
  <si>
    <t>649597A2-E038-4C55-9437-22E997D333BF</t>
  </si>
  <si>
    <t xml:space="preserve">IMPULSORA CULTURAL Y TECNOLOGICA S.A. DE C.V.  </t>
  </si>
  <si>
    <t>ITC141216HE5</t>
  </si>
  <si>
    <t>JOSE MARIA MORELOS</t>
  </si>
  <si>
    <t>424aa382-3b76-47ed-8ae1-30fa53038470</t>
  </si>
  <si>
    <t xml:space="preserve">SERVICIOS INFORMATICOS AVANZADOS S.A. DE C.V.  </t>
  </si>
  <si>
    <t>SIA090223A7A</t>
  </si>
  <si>
    <t>COLONIAS</t>
  </si>
  <si>
    <t>0CDEE2BE-F34B-4E38-B135-7F82EEBC1BE3</t>
  </si>
  <si>
    <t>697D5367-D5A4-4F5C-888E-D6742D105DF3</t>
  </si>
  <si>
    <t>a644b1c4-f05e-4398-b29e-571f3f65e1aa</t>
  </si>
  <si>
    <t xml:space="preserve">ARBORISMO Y RESIDUOS VERDES DE MEXICO S. DE R.L. DE C.V.  </t>
  </si>
  <si>
    <t>ARV170919IU2</t>
  </si>
  <si>
    <t>SAN AGUSTIN</t>
  </si>
  <si>
    <t>aa3f7949-b71b-4762-9374-f78989fcde0e</t>
  </si>
  <si>
    <t>9470cf1c-e1e9-417a-a0a2-1c130e5f01cb</t>
  </si>
  <si>
    <t xml:space="preserve">TRINGULUM S.A. DE C.V.  </t>
  </si>
  <si>
    <t>TRI1804243V4</t>
  </si>
  <si>
    <t>CALLE DR. R. MICHEL</t>
  </si>
  <si>
    <t>DE51014C-51D8-4983-9BC7-A48C558DFBC8</t>
  </si>
  <si>
    <t>70d56619-e131-4fbb-9653-31518beba546</t>
  </si>
  <si>
    <t>MATERIAL DE LIMPIEZA</t>
  </si>
  <si>
    <t>E055E25E-3CA2-4E6E-8755-92D8217B0A88</t>
  </si>
  <si>
    <t xml:space="preserve">ARMSTRONG ARMORED DE MEXICO S.A. DE C.V.  </t>
  </si>
  <si>
    <t>AAM970827FD7</t>
  </si>
  <si>
    <t>WASHINGTON</t>
  </si>
  <si>
    <t>SERVICIOS DE RECAUDACIÓN, TRASLADO Y CUSTODIA DE VALORES</t>
  </si>
  <si>
    <t>6F22B6F8-28C1-4D1B-AA3E-20F53ECCBF43</t>
  </si>
  <si>
    <t xml:space="preserve">MAS ASEO S.A. DE C.V.  </t>
  </si>
  <si>
    <t>MAS120806MD8</t>
  </si>
  <si>
    <t>AV. ADOLFO LOPEZ MATEOS</t>
  </si>
  <si>
    <t>226CB754-7EBE-41C2-A5B2-480CE6D2AF0F</t>
  </si>
  <si>
    <t>ALDO EMILIO SANCHEZ HERNANDEZ</t>
  </si>
  <si>
    <t>SAHA900623Q40</t>
  </si>
  <si>
    <t>FIDEL VELAZQUEZ</t>
  </si>
  <si>
    <t>3DAFAB81-63FB-4698-BDED-A5AD581FE965</t>
  </si>
  <si>
    <t xml:space="preserve">MEDWAG MEXICO S.A. DE C.V.  </t>
  </si>
  <si>
    <t>MME1508073U8</t>
  </si>
  <si>
    <t>LUIS G. VIEYRA</t>
  </si>
  <si>
    <t>COMBUSTIBLES, LUBRICANTES Y ADITIVOS</t>
  </si>
  <si>
    <t>11E69E81-7AA6-430C-B96D-2B762F61B877</t>
  </si>
  <si>
    <t>429F81D6-A768-43B1-975E-25B4C1F33FFC</t>
  </si>
  <si>
    <t xml:space="preserve">VISE S.A. DE C.V.  </t>
  </si>
  <si>
    <t>CPV810615PP5</t>
  </si>
  <si>
    <t>BLVD. JOSE MARIA MORELOS</t>
  </si>
  <si>
    <t>GUANAJUATO</t>
  </si>
  <si>
    <t>ed764113-fd4b-4124-8fe1-a87b3dfd20ef</t>
  </si>
  <si>
    <t>FBD0C173-1A64-47B4-8469-72B5A4780929</t>
  </si>
  <si>
    <t xml:space="preserve">PHOENIX INSUMOS HOSPITALARIOS S.A. DE C.V.  </t>
  </si>
  <si>
    <t>PIH210305AI7</t>
  </si>
  <si>
    <t>HOSPITAL</t>
  </si>
  <si>
    <t>a9677a7f-3ef8-4bd9-8c37-f429f775ce6c</t>
  </si>
  <si>
    <t>FBAE54EA-58F9-45E4-A6C5-761471D7FFC4</t>
  </si>
  <si>
    <t xml:space="preserve">CALZADO DE TRABAJO S.A. DE C.V.  </t>
  </si>
  <si>
    <t>CTR940509JF6</t>
  </si>
  <si>
    <t>PERIFERICO PONIENTE</t>
  </si>
  <si>
    <t>f06948ec-7ebf-4b1f-a874-a68e7776405b</t>
  </si>
  <si>
    <t>51275f3c-da59-4571-aaea-c5d1c8b5dc2f</t>
  </si>
  <si>
    <t>SOFTWARE</t>
  </si>
  <si>
    <t>8825c399-ea85-43fe-bbaa-2bef8b6a89d4</t>
  </si>
  <si>
    <t xml:space="preserve">INTELIGENCIA ARTIFICIAL Y HUMANA S.A.P.I.  </t>
  </si>
  <si>
    <t>IAH200122A31</t>
  </si>
  <si>
    <t>PUERTO MELAQUE</t>
  </si>
  <si>
    <t>VEHÍCULOS Y EQUIPO TERRESTRE</t>
  </si>
  <si>
    <t>33DB66B8-4DC4-11EF-8791-00155D014009</t>
  </si>
  <si>
    <t>OTRAS PRESTACIONES SOCIALES Y ECONÓMICAS</t>
  </si>
  <si>
    <t>9E7443CA-D0A6-4CB4-8F39-A92779B28AF4</t>
  </si>
  <si>
    <t xml:space="preserve">DESARROLLOS VISUALES DE MEXICO S.A. DE C.V.  </t>
  </si>
  <si>
    <t>DVM910724M33</t>
  </si>
  <si>
    <t>MONTE MORELOS</t>
  </si>
  <si>
    <t>B4AEEF45-5BA8-4108-83B6-1D6BA129B2AC</t>
  </si>
  <si>
    <t>E9528738-AE8B-48A8-AE82-4C89C473EAFF</t>
  </si>
  <si>
    <t>1A1E7FAF-199F-4986-AF7A-A7BE80B4D0C6</t>
  </si>
  <si>
    <t>E0419397-67D5-4AD7-ACC2-4A972BAEFC96</t>
  </si>
  <si>
    <t xml:space="preserve">DISTRIBUIDORA DE ALTA MODA DEL PACIFICO S.A. DE C.V.  </t>
  </si>
  <si>
    <t>DAM901103218</t>
  </si>
  <si>
    <t>HIDALGO</t>
  </si>
  <si>
    <t>13BCBB33-519A-4DC6-9AED-9C212E69FF42</t>
  </si>
  <si>
    <t xml:space="preserve">GRAFICOS Y MAS S.A. DE C.V.  </t>
  </si>
  <si>
    <t>GMA101201521</t>
  </si>
  <si>
    <t>INDUSTRIAL DEL AGAVE</t>
  </si>
  <si>
    <t>ARRENDAMIENTO DE MOBILIARIO Y EQUIPO DE ADMINISTRACIÓN, EDUCACIONAL Y RECREATIVO</t>
  </si>
  <si>
    <t>CF0A7333-23A7-4CF0-8B7E-FA695DF4245A</t>
  </si>
  <si>
    <t xml:space="preserve">FUMIGACIONES MORCIZ S.A. DE C.V.  </t>
  </si>
  <si>
    <t>CPF1508062N9</t>
  </si>
  <si>
    <t>MONTECRISTO</t>
  </si>
  <si>
    <t>FBAB2F80-8197-422C-9561-AE0D87F3662A</t>
  </si>
  <si>
    <t>cdf88a7a-f3b9-4f44-8d93-634e21b46ec2</t>
  </si>
  <si>
    <t>57673A33-70F7-460E-8065-6F54B7BE0748</t>
  </si>
  <si>
    <t>E04812F9-7E4B-4A81-A03A-19794EAB78A2</t>
  </si>
  <si>
    <t>B010FE8F-93BC-4836-ABAF-C5C0A13EB0A4</t>
  </si>
  <si>
    <t>B505E37F-F545-43ED-ABF6-6A5E463C4147</t>
  </si>
  <si>
    <t>MARIA CECILIA MONZON GONZALEZ</t>
  </si>
  <si>
    <t>MOGC830316EY7</t>
  </si>
  <si>
    <t>12 DE DICIEMBRE</t>
  </si>
  <si>
    <t>45425670-A64B-48A3-84ED-F5DA702C6652</t>
  </si>
  <si>
    <t>c99cc70f-bf06-4bfa-9919-e6c3855b50b1</t>
  </si>
  <si>
    <t xml:space="preserve">CAABSA EAGLE  GUADALAJARA S.A. DE C.V.  </t>
  </si>
  <si>
    <t>CEG1012084Q2</t>
  </si>
  <si>
    <t>CALLE 31</t>
  </si>
  <si>
    <t>YUCATAN</t>
  </si>
  <si>
    <t>43D57E1C-4F69-11EF-96A6-27BC98038BAD</t>
  </si>
  <si>
    <t>MANUEL GERARDO PARTIDA GARCIA</t>
  </si>
  <si>
    <t>PAGM660621H77</t>
  </si>
  <si>
    <t>AGUSTIN MELGAR</t>
  </si>
  <si>
    <t>BA824679-C0DC-41C0-BA19-815E08191C9D</t>
  </si>
  <si>
    <t xml:space="preserve">COMERCIALIZADORA ELECTROPURA S. DE R.L. DE C.V.  </t>
  </si>
  <si>
    <t>CEL211019JT8</t>
  </si>
  <si>
    <t>RECURSOS HIDRAULICOS</t>
  </si>
  <si>
    <t>EA63CBF0-1F42-46AB-8544-63D0601BE2AC</t>
  </si>
  <si>
    <t>LAURA GUADALUPE DE HARO AVILA</t>
  </si>
  <si>
    <t>HAAL810628SQ8</t>
  </si>
  <si>
    <t>JUAN MANUEL</t>
  </si>
  <si>
    <t>OTROS SERVICIOS DE INFORMACIÓN</t>
  </si>
  <si>
    <t>D2B8630D-DAFD-4C63-988A-4A65A08CAE0A</t>
  </si>
  <si>
    <t xml:space="preserve">KAULEN S.A. DE C.V.  </t>
  </si>
  <si>
    <t>KAU170323MVA</t>
  </si>
  <si>
    <t>SALTO DEL AGUA</t>
  </si>
  <si>
    <t>SERVICIOS DE COBRANZA, INVESTIGACIÓN CREDITICIA Y SIMILAR</t>
  </si>
  <si>
    <t>CD6CCD55-5735-48FA-8500-477013CF6AD7</t>
  </si>
  <si>
    <t>EBCF2254-F753-4BBD-9B0C-3AB562101BC2</t>
  </si>
  <si>
    <t xml:space="preserve">TRANSPORTES YAMEL S.A. DE C.V.  </t>
  </si>
  <si>
    <t>TYA991115TL1</t>
  </si>
  <si>
    <t>39add082-70c2-4a3e-9b6a-4b790a376828</t>
  </si>
  <si>
    <t>8e807c99-64c2-484a-b8b9-e02ad634ac7c</t>
  </si>
  <si>
    <t xml:space="preserve">UNIVERSAL EN COMUNICACIÓN S.A. DE C.V.  </t>
  </si>
  <si>
    <t>UCO000810387</t>
  </si>
  <si>
    <t>SAN FELIPE</t>
  </si>
  <si>
    <t>ARRENDAMIENTO DE EDIFICIOS</t>
  </si>
  <si>
    <t>704781F4-3D4F-47FC-886D-2F31BA0CFB6E</t>
  </si>
  <si>
    <t xml:space="preserve">VELA GAS OCCIDENTE S.  DE R. L. DE C.V.  </t>
  </si>
  <si>
    <t>VGO060913CI3</t>
  </si>
  <si>
    <t>CALZADA GOMEZ MORIN</t>
  </si>
  <si>
    <t>GAS</t>
  </si>
  <si>
    <t>1040A8BF-0006-9740-AC3A-4D6793D71E3A</t>
  </si>
  <si>
    <t>B8428449-962F-1B4A-811A-8F3DF0E73E76</t>
  </si>
  <si>
    <t>7118302F-B068-E140-BE57-15CB07FDB31A</t>
  </si>
  <si>
    <t>29CE7D40-04DA-2A41-A238-C07EC6D6D0C1</t>
  </si>
  <si>
    <t>D987A66B-57D3-124C-8A52-2C7BD0B781E2</t>
  </si>
  <si>
    <t>ACF23FB9-8BCB-A049-8076-052BB10694ED</t>
  </si>
  <si>
    <t>B8019DD3-EEA3-2146-B56B-2FDF487FEDBB</t>
  </si>
  <si>
    <t>E6CD6F25-46C0-2A42-B38A-2BD79B3E75C5</t>
  </si>
  <si>
    <t>41B8D45D-E7A3-0A4A-BE42-B8D1798F8550</t>
  </si>
  <si>
    <t>99269DFB-3B50-BF4C-AD48-C95E59ECB6E9</t>
  </si>
  <si>
    <t>DD4CBF46-9681-2747-8C9F-EB79EDF4BCE2</t>
  </si>
  <si>
    <t>DD6E3A79-DE6C-B24C-8D10-C0556307B9ED</t>
  </si>
  <si>
    <t>BE397F9F-9E9A-8849-B52D-09A8FCBF82CC</t>
  </si>
  <si>
    <t>3B7EDF57-57B6-414E-A320-79CB2BD8063B</t>
  </si>
  <si>
    <t>E6D810FE-588C-2247-8EB7-F5FBCCF944E8</t>
  </si>
  <si>
    <t>FD3027F6-D3CC-6640-ADAC-0357591A04A0</t>
  </si>
  <si>
    <t>71408087-B291-FA47-9E74-6963F94C3AFC</t>
  </si>
  <si>
    <t>C9D1EA48-DDF0-574C-9120-27FE32AFB06A</t>
  </si>
  <si>
    <t>89AC82B2-6B9C-1747-BB14-A3F115AAEE1E</t>
  </si>
  <si>
    <t>E7A09DAB-13A3-3044-B797-44421A35053E</t>
  </si>
  <si>
    <t>705F9ED2-A4AA-D246-AE0F-D7A5B98C04AF</t>
  </si>
  <si>
    <t>223FD778-37CA-2A47-82D4-4604A92A4F45</t>
  </si>
  <si>
    <t>2984AFD3-2D17-7E4B-8F69-1A8DE67A2040</t>
  </si>
  <si>
    <t>1573323B-1EDC-334F-BAC4-AF950E112233</t>
  </si>
  <si>
    <t>6BCE153F-6846-0D42-8931-9BDFA62DD627</t>
  </si>
  <si>
    <t>C5F31442-1695-2144-AD83-BB65D7B2FE49</t>
  </si>
  <si>
    <t>2C8A7EA4-550E-E24F-BBA6-E7A076394E87</t>
  </si>
  <si>
    <t>F03D1602-7976-964B-A4D2-918554A83F0E</t>
  </si>
  <si>
    <t>827DF350-AC0F-3541-81BE-4B2049DD055A</t>
  </si>
  <si>
    <t>49E2A0B8-DAED-D741-82B9-173BD72F78A9</t>
  </si>
  <si>
    <t xml:space="preserve">CIA PERIODISTICA DEL SOL DE GUADALAJARA S.A. DE C.V.  </t>
  </si>
  <si>
    <t>PSG790724654</t>
  </si>
  <si>
    <t>CALZADA INDEPENDENCIA SUR</t>
  </si>
  <si>
    <t>538FD39D-D9B1-475A-A5CE-C6CF5A98DAAB</t>
  </si>
  <si>
    <t xml:space="preserve">TRIPLE TREE S.A. DE C.V.  </t>
  </si>
  <si>
    <t>TTR2105204B0</t>
  </si>
  <si>
    <t>AVENIDA DE LAS TORRES</t>
  </si>
  <si>
    <t>6AE52B3C-3807-4E9A-9459-AC2511800A99</t>
  </si>
  <si>
    <t>ALEJANDRA CABRALES MADRIGAL</t>
  </si>
  <si>
    <t>CAMA9102267FA</t>
  </si>
  <si>
    <t>LAZARO CARDENAS</t>
  </si>
  <si>
    <t>5FCC6C78-31D8-4D0D-AE0C-0594153AE31F</t>
  </si>
  <si>
    <t>41293F31-6AE7-4512-82EE-B98D43974C8C</t>
  </si>
  <si>
    <t>296C8634-7842-43E8-9B07-19C1E39589AA</t>
  </si>
  <si>
    <t xml:space="preserve">ARRENDADORA TIJERILLAS S. A. DE C. V.  </t>
  </si>
  <si>
    <t>ATI841112DZ1</t>
  </si>
  <si>
    <t>JOSE GUADALUPE ZUNO</t>
  </si>
  <si>
    <t>3537D693-0A54-42FB-99A9-F3E154570D88</t>
  </si>
  <si>
    <t>9b86fb9b-7062-43fe-b89c-2672f49b8c6a</t>
  </si>
  <si>
    <t>2e0c5e55-77e0-49da-a8f2-a44fdaa7d0b3</t>
  </si>
  <si>
    <t>27a5d2e8-cdba-4e80-8f71-ac066a11c2cb</t>
  </si>
  <si>
    <t>dd874096-58a7-46e8-83b2-fcf6d32dce5f</t>
  </si>
  <si>
    <t>e0b301f7-f345-4488-a566-4c8112765622</t>
  </si>
  <si>
    <t>5b068eeb-3ac0-4029-ad89-61886c4402e4</t>
  </si>
  <si>
    <t>94f92d1a-60a9-46bf-9a16-fa8defa89d1f</t>
  </si>
  <si>
    <t>63573d04-1ccc-49cc-8e45-94dd8199379c</t>
  </si>
  <si>
    <t>34f33695-9d49-4f16-9f9c-4a825756dc60</t>
  </si>
  <si>
    <t>08152E90-E5C8-4717-87AD-E01262E0FEE3</t>
  </si>
  <si>
    <t>7DC46F72-28E7-45ED-9A07-FEF8BD72AC5E</t>
  </si>
  <si>
    <t>98A2C4D1-3C2E-4DC4-990B-B3AF16572604</t>
  </si>
  <si>
    <t>A9299294-AF46-4DE1-A9D9-D7F79E4653DE</t>
  </si>
  <si>
    <t>A185AC88-F17C-46F7-9D88-BB26323224FE</t>
  </si>
  <si>
    <t>B7485D34-7331-4790-A9B2-36416C07915F</t>
  </si>
  <si>
    <t xml:space="preserve">AFRONTA GRUPO MEXICO S.A.P.I. DE C.V.  </t>
  </si>
  <si>
    <t>AGM1411114W6</t>
  </si>
  <si>
    <t>AV. HIDALGO</t>
  </si>
  <si>
    <t>CONCESIONES</t>
  </si>
  <si>
    <t>896B8F99-4CA4-4901-8B35-70791FEE4FDB</t>
  </si>
  <si>
    <t xml:space="preserve">VEGGIE CHOICE S. DE R.L. DE C.V.  </t>
  </si>
  <si>
    <t>APM0811272B4</t>
  </si>
  <si>
    <t>CAMINO GUADALAJARA</t>
  </si>
  <si>
    <t>e61aabe7-795c-43b5-89bd-d991e803f287</t>
  </si>
  <si>
    <t>OTRO MOBILIARIO Y EQUIPO EDUCACIONAL Y RECREATIVO</t>
  </si>
  <si>
    <t>d059e8f1-21e3-43d5-ab58-5060dbcc1131</t>
  </si>
  <si>
    <t>JORGE ANTONIO LOPEZ LADRON DE GUEVARA</t>
  </si>
  <si>
    <t>LOLJ750613AG9</t>
  </si>
  <si>
    <t>PALMAS</t>
  </si>
  <si>
    <t>VERACRUZ</t>
  </si>
  <si>
    <t>939DE400-43ED-454F-9FE9-440C40DC8280</t>
  </si>
  <si>
    <t xml:space="preserve">TERRA DE LEYENDAS S. DE R. L. DE C.V.  </t>
  </si>
  <si>
    <t>TLE100520IB5</t>
  </si>
  <si>
    <t>ALCALDE</t>
  </si>
  <si>
    <t>OTROS SERVICIOS DE TRASLADO Y HOSPEDAJE</t>
  </si>
  <si>
    <t>570E9766-DA41-4680-A581-FD49219BD02B</t>
  </si>
  <si>
    <t>939BB70E-5366-11EF-BAE9-F97D4560EF5E</t>
  </si>
  <si>
    <t xml:space="preserve">INETUM MEXICO, S.A. DE C.V.  </t>
  </si>
  <si>
    <t>IME0804097T3</t>
  </si>
  <si>
    <t>BOULEVARD MANUEL AVILA CAMACHO</t>
  </si>
  <si>
    <t>54524965-26b7-4c68-880b-71d2001568fa</t>
  </si>
  <si>
    <t xml:space="preserve">TLAQUEPAQUE ESCOLAR S.A. DE C.V.  </t>
  </si>
  <si>
    <t>TES900403QX0</t>
  </si>
  <si>
    <t>ALVARO OBREGON</t>
  </si>
  <si>
    <t>MATERIALES Y ÚTILES DE ENSEÑANZA</t>
  </si>
  <si>
    <t>90335A8F-27B7-6346-8242-F6528078C414</t>
  </si>
  <si>
    <t>B95A4D8E-85A2-492E-BE2E-D4442C47DD92</t>
  </si>
  <si>
    <t>8506F836-20EC-4BB8-8562-FEB1D0FA193A</t>
  </si>
  <si>
    <t>BEBB3240-C9D7-476C-803F-AD5B6C543039</t>
  </si>
  <si>
    <t xml:space="preserve">SULO MEXICO S.A. DE C.V.  </t>
  </si>
  <si>
    <t>POS010724I83</t>
  </si>
  <si>
    <t>ACCESO 3</t>
  </si>
  <si>
    <t>QUERÉTARO</t>
  </si>
  <si>
    <t>72182917-621D-49FD-B7D0-DCFAD1000BD5</t>
  </si>
  <si>
    <t>1D8181A6-FB9D-4689-AAFE-FD2CB73234F0</t>
  </si>
  <si>
    <t xml:space="preserve">JAD SERVICIOS INTEGRALES S.A. DE C.V.  </t>
  </si>
  <si>
    <t>JSI1408046P3</t>
  </si>
  <si>
    <t>30a9ced1-ee5b-4af2-8cfd-1e6d70b55108</t>
  </si>
  <si>
    <t>a94703a5-cdbc-448d-ad0f-1ec0579ec5f2</t>
  </si>
  <si>
    <t>MARIA NATALIA ROMERO CANTILLO</t>
  </si>
  <si>
    <t>ROCN890502G33</t>
  </si>
  <si>
    <t>CALLE 36</t>
  </si>
  <si>
    <t>BECD3936-DB2C-47EF-A8AC-C852A21C458C</t>
  </si>
  <si>
    <t xml:space="preserve">CORPORATIVO DAAGALBA S.A DE C.V.  </t>
  </si>
  <si>
    <t>CDA111111C97</t>
  </si>
  <si>
    <t>EULOGIO PARRA</t>
  </si>
  <si>
    <t>9EA54E44-1480-480C-8D63-D27D57D9FB0C</t>
  </si>
  <si>
    <t>809B8705-1047-46EC-BE9E-0829197EA0C5</t>
  </si>
  <si>
    <t>F5D9CD91-6A39-494C-844A-75E55D62601F</t>
  </si>
  <si>
    <t>D5F27EEC-4643-4410-AC31-0DA5513EEBF1</t>
  </si>
  <si>
    <t>100A749C-EF0E-4E5D-ACFD-6D32A29B9C64</t>
  </si>
  <si>
    <t>D250DB64-38B1-4534-9BAA-EC34B471E063</t>
  </si>
  <si>
    <t>3BEA8542-FE21-4A19-9909-F0D61ADB7358</t>
  </si>
  <si>
    <t xml:space="preserve">COEFICIENTE COMUNICACIONES S.A. DE C.V.  </t>
  </si>
  <si>
    <t>CCO131011CW8</t>
  </si>
  <si>
    <t>ROYAL COUNTRY</t>
  </si>
  <si>
    <t>2239DA24-94B9-4B49-94B1-6B3A9A893F70</t>
  </si>
  <si>
    <t xml:space="preserve">MACIAS Y MACIAS ABOGADOS S.C.  </t>
  </si>
  <si>
    <t>MMA950602LZA</t>
  </si>
  <si>
    <t>AV.NIÑO OBRERO</t>
  </si>
  <si>
    <t>4B746345-8257-4179-88A5-22647C89E771</t>
  </si>
  <si>
    <t xml:space="preserve">CFE SUMINISTRADOR DE SERVICIOS BASICOS  </t>
  </si>
  <si>
    <t>CSS160330CP7</t>
  </si>
  <si>
    <t>RIO RODANO</t>
  </si>
  <si>
    <t>OTROS RECURSOS DE LIBRE DISPOSICIÓN</t>
  </si>
  <si>
    <t>ENERGÍA ELÉCTRICA</t>
  </si>
  <si>
    <t>A896FFF2-AD0D-4C7E-AD89-B1B8871FC8DC</t>
  </si>
  <si>
    <t>64DA85B8-DD7D-4AF0-A684-F1AFD0C6D051</t>
  </si>
  <si>
    <t xml:space="preserve">BARRACUDA LABS S.A. DE C.V.  </t>
  </si>
  <si>
    <t>BLA100312IU0</t>
  </si>
  <si>
    <t>193CE867-C5BA-4275-A97D-8C1924CE9A77</t>
  </si>
  <si>
    <t xml:space="preserve">EU ZEN CONSULTORES S.C.  </t>
  </si>
  <si>
    <t>EZC100423D14</t>
  </si>
  <si>
    <t>JOSE GUADALUPE MONTENEGRO</t>
  </si>
  <si>
    <t>SERVICIOS DE CREATIVIDAD, PREPRODUCCIÓN Y PRODUCCIÓN DE PUBLICIDAD, EXCEPTO INTERNET</t>
  </si>
  <si>
    <t>FBD8CDDE-193E-4F4C-9DA2-48B4E2B89932</t>
  </si>
  <si>
    <t>FE3C3518-55A8-11EF-8899-13D003908054</t>
  </si>
  <si>
    <t>PAZ ELIGIA RAMIREZ PARRA</t>
  </si>
  <si>
    <t>RAPP411216IK5</t>
  </si>
  <si>
    <t>SAO PAULO</t>
  </si>
  <si>
    <t>f088fd3e-b7e2-4a20-817e-9c1ac8fc4927</t>
  </si>
  <si>
    <t xml:space="preserve">VIUK S.A. DE C.V.  </t>
  </si>
  <si>
    <t>VIU200220TX2</t>
  </si>
  <si>
    <t>OTTAWA</t>
  </si>
  <si>
    <t>8A6F7A63-F878-5B07-85D3-94278428D3D6</t>
  </si>
  <si>
    <t xml:space="preserve">EOLICA LOS ALTOS S.A.P.I. DE C.V.  </t>
  </si>
  <si>
    <t>EAL0909157M3</t>
  </si>
  <si>
    <t>CAMPOS ELISEOS</t>
  </si>
  <si>
    <t>0BFB4739-15F6-4D31-8C14-8B3E7A317C97</t>
  </si>
  <si>
    <t xml:space="preserve">SERVICIOS EMPRESARIALES GOTHEL S.A. DE C.V.  </t>
  </si>
  <si>
    <t>SEG191101PCA</t>
  </si>
  <si>
    <t>AVIACION</t>
  </si>
  <si>
    <t>061000E2-DF78-4BB0-AC80-FF33366F6A76</t>
  </si>
  <si>
    <t xml:space="preserve">TELEFONIA POR CABLE S.A. DE C.V.  </t>
  </si>
  <si>
    <t>TCA0407219T6</t>
  </si>
  <si>
    <t>TELEFONÍA TRADICIONAL</t>
  </si>
  <si>
    <t>51e519f1-1207-4527-8ffb-f6df91eb7b91</t>
  </si>
  <si>
    <t xml:space="preserve">JMF ACTUARIOS S.A. DE C.V.  </t>
  </si>
  <si>
    <t>JAC121220UI0</t>
  </si>
  <si>
    <t>EMPRESARIOS</t>
  </si>
  <si>
    <t>SERVICIOS LEGALES, DE CONTABILIDAD, AUDITORÍA Y RELACIONADOS</t>
  </si>
  <si>
    <t>6C46188E-5675-11EF-B119-00155D014009</t>
  </si>
  <si>
    <t>C22B782A-D0C1-E44B-A5FF-7D4F895E9E5D</t>
  </si>
  <si>
    <t xml:space="preserve">RB ASESORES JURIDICOS S.C.  </t>
  </si>
  <si>
    <t>RAJ160216HE4</t>
  </si>
  <si>
    <t>CALPULALPAN</t>
  </si>
  <si>
    <t>1B98E0B8-CA83-450C-A6D8-72E74BA43293</t>
  </si>
  <si>
    <t>CBAA29D5-36B1-444D-8391-D8AC4653C219</t>
  </si>
  <si>
    <t>877CAF25-5991-11EF-BBF7-99A63928E188</t>
  </si>
  <si>
    <t>26cc71e3-f189-4216-9140-95c7dc5bcc91</t>
  </si>
  <si>
    <t xml:space="preserve">ERRE ADVISORS S. DE R.L. DE C.V.  </t>
  </si>
  <si>
    <t>EAD180514TB8</t>
  </si>
  <si>
    <t>COLOMOS</t>
  </si>
  <si>
    <t>08b571e2-a842-4e49-a8d4-6678f161fdf4</t>
  </si>
  <si>
    <t>402F0920-F4D1-4C3C-9E3C-BEAC9287390D</t>
  </si>
  <si>
    <t>695A3B07-C405-4DE5-9702-51E82C0554E3</t>
  </si>
  <si>
    <t xml:space="preserve">CONCESIONARIA DE ALUMBRADO DE GUADALAJARA, S.A. DE C.V.  </t>
  </si>
  <si>
    <t>PDI1612214N1</t>
  </si>
  <si>
    <t>DR. ANGEL LEAÑO</t>
  </si>
  <si>
    <t>55CF99BC-FFAD-44DB-AC04-989D22AA2FD9</t>
  </si>
  <si>
    <t>CARLOS ALEJANDRO LEMUS MIRAMONTES</t>
  </si>
  <si>
    <t>LEMC8602129D0</t>
  </si>
  <si>
    <t>MESA CENTRAL</t>
  </si>
  <si>
    <t>C39956DD-5B67-11EF-94D8-00155D012007</t>
  </si>
  <si>
    <t>D3855930-5C08-11EF-8CA1-C1EDAE75AAA6</t>
  </si>
  <si>
    <t>C102CB8B-C7E9-4144-A034-5EF33604947D</t>
  </si>
  <si>
    <t>CF9B094F-FFB5-4186-BCBE-B70B32B9CCF2</t>
  </si>
  <si>
    <t>E833DB7D-6BE1-4790-8793-E91867E60494</t>
  </si>
  <si>
    <t>20934C8D-DC52-4146-BA27-F043FCD6FB0C</t>
  </si>
  <si>
    <t xml:space="preserve">ACTIVO LIQUIDO S.A. DE C.V.  </t>
  </si>
  <si>
    <t>ALI120330QTA</t>
  </si>
  <si>
    <t>BLVD. FRANCISCO SERNA</t>
  </si>
  <si>
    <t>SONORA</t>
  </si>
  <si>
    <t>036877B1-7664-43C7-BF0F-C9F85B27BCA1</t>
  </si>
  <si>
    <t>36A9371A-DAAD-42BC-8AAF-016FAEB5BCD3</t>
  </si>
  <si>
    <t>93509102-64BA-11EF-ACAD-FDCA2F92FB3B</t>
  </si>
  <si>
    <t>RECURSOS ESTATALES</t>
  </si>
  <si>
    <t>3CA53B93-BB2F-40A1-8EDB-7848E240F432</t>
  </si>
  <si>
    <t xml:space="preserve">VAMSA LAS FUENTES S.A. DE C.V.  </t>
  </si>
  <si>
    <t>VAM951024IR4</t>
  </si>
  <si>
    <t>AV LOPEZ MATEOS SUR</t>
  </si>
  <si>
    <t>VLFLOTA 2728</t>
  </si>
  <si>
    <t>Bajo protesta de decir verdad declaramos que los Estados Financieros y sus Notas son razonablemente correctos y responsabilidad del emisor.</t>
  </si>
  <si>
    <t>LIC. JUAN FRANCISCO RAMIREZ SALCIDO
PRESIDENTE INTERINO DEL MUNICIPIO DE GUADALAJARA</t>
  </si>
  <si>
    <t>MTRO. LUIS GARCÌA SOTELO
TESORERO MUNICIPAL</t>
  </si>
  <si>
    <t>ASEJ2024-08-12-09-2024-1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</si>
</sst>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b/>
      <sz val="18"/>
      <color theme="1"/>
      <name val="Calibri"/>
    </font>
    <font>
      <sz val="10"/>
      <color theme="1"/>
      <name val="Calibri"/>
    </font>
    <font>
      <b/>
      <sz val="16"/>
      <color theme="1"/>
      <name val="Calibri"/>
    </font>
    <font>
      <b/>
      <sz val="12"/>
      <color theme="1"/>
      <name val="Calibri"/>
    </font>
    <font>
      <b/>
      <sz val="10"/>
      <color theme="1"/>
      <name val="Calibri"/>
    </font>
    <font>
      <sz val="11"/>
      <color theme="1"/>
      <name val="Calibri"/>
    </font>
    <font>
      <sz val="26"/>
      <color theme="1"/>
      <name val="C39HrP24DhTt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0" xfId="0" applyFont="1"/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right" vertical="center"/>
    </xf>
    <xf numFmtId="15" fontId="2" fillId="0" borderId="0" xfId="0" applyNumberFormat="1" applyFont="1" applyAlignment="1">
      <alignment horizontal="center" vertical="center" wrapText="1"/>
    </xf>
    <xf numFmtId="11" fontId="2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wrapText="1"/>
    </xf>
    <xf numFmtId="4" fontId="2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/>
  </cellXfs>
  <cellStyles count="1">
    <cellStyle name="Normal" xfId="0" builtinId="0"/>
  </cellStyles>
  <dxfs count="4">
    <dxf>
      <fill>
        <patternFill patternType="solid">
          <fgColor rgb="FFFDE9D9"/>
          <bgColor rgb="FFFDE9D9"/>
        </patternFill>
      </fill>
    </dxf>
    <dxf>
      <fill>
        <patternFill patternType="none"/>
      </fill>
      <border>
        <top style="hair">
          <color rgb="FFD8D8D8"/>
        </top>
        <bottom style="hair">
          <color rgb="FFD8D8D8"/>
        </bottom>
      </border>
    </dxf>
    <dxf>
      <fill>
        <patternFill patternType="solid">
          <fgColor rgb="FFFDE9D9"/>
          <bgColor rgb="FFFDE9D9"/>
        </patternFill>
      </fill>
    </dxf>
    <dxf>
      <fill>
        <patternFill patternType="none"/>
      </fill>
      <border>
        <top style="hair">
          <color rgb="FFD8D8D8"/>
        </top>
        <bottom style="hair">
          <color rgb="FFD8D8D8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92D050"/>
  </sheetPr>
  <dimension ref="A1:Z1000"/>
  <sheetViews>
    <sheetView showGridLines="0" tabSelected="1" workbookViewId="0">
      <pane ySplit="5" topLeftCell="A6" activePane="bottomLeft" state="frozen"/>
      <selection pane="bottomLeft" activeCell="B7" sqref="B7"/>
    </sheetView>
  </sheetViews>
  <sheetFormatPr baseColWidth="10" defaultColWidth="14.42578125" defaultRowHeight="15" customHeight="1" x14ac:dyDescent="0.25"/>
  <cols>
    <col min="1" max="1" width="3" style="4" customWidth="1"/>
    <col min="2" max="2" width="29.140625" style="4" customWidth="1"/>
    <col min="3" max="3" width="15.28515625" style="4" customWidth="1"/>
    <col min="4" max="4" width="26.28515625" style="4" customWidth="1"/>
    <col min="5" max="5" width="17.85546875" style="4" customWidth="1"/>
    <col min="6" max="6" width="9.140625" style="4" customWidth="1"/>
    <col min="7" max="7" width="16.28515625" style="4" customWidth="1"/>
    <col min="8" max="8" width="20.140625" style="4" customWidth="1"/>
    <col min="9" max="9" width="16.5703125" style="4" customWidth="1"/>
    <col min="10" max="10" width="31.140625" style="4" customWidth="1"/>
    <col min="11" max="11" width="14.85546875" style="4" customWidth="1"/>
    <col min="12" max="12" width="12.42578125" style="4" customWidth="1"/>
    <col min="13" max="13" width="17.140625" style="4" customWidth="1"/>
    <col min="14" max="26" width="10.7109375" style="4" customWidth="1"/>
    <col min="27" max="16384" width="14.42578125" style="4"/>
  </cols>
  <sheetData>
    <row r="1" spans="1:26" ht="15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5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" customHeight="1" x14ac:dyDescent="0.25">
      <c r="A3" s="6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5.5" customHeight="1" x14ac:dyDescent="0.25">
      <c r="A4" s="6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5.5" customHeight="1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8" t="s">
        <v>9</v>
      </c>
      <c r="G5" s="8" t="s">
        <v>10</v>
      </c>
      <c r="H5" s="8" t="s">
        <v>11</v>
      </c>
      <c r="I5" s="7" t="s">
        <v>12</v>
      </c>
      <c r="J5" s="7" t="s">
        <v>13</v>
      </c>
      <c r="K5" s="9" t="s">
        <v>14</v>
      </c>
      <c r="L5" s="10" t="s">
        <v>15</v>
      </c>
      <c r="M5" s="11" t="s">
        <v>16</v>
      </c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25.5" customHeight="1" x14ac:dyDescent="0.25">
      <c r="A6" s="13">
        <v>1</v>
      </c>
      <c r="B6" s="14" t="s">
        <v>17</v>
      </c>
      <c r="C6" s="13" t="s">
        <v>18</v>
      </c>
      <c r="D6" s="14" t="s">
        <v>19</v>
      </c>
      <c r="E6" s="14" t="s">
        <v>20</v>
      </c>
      <c r="F6" s="13">
        <v>45140</v>
      </c>
      <c r="G6" s="15">
        <v>1.1000000000000001</v>
      </c>
      <c r="H6" s="15" t="s">
        <v>21</v>
      </c>
      <c r="I6" s="15" t="s">
        <v>22</v>
      </c>
      <c r="J6" s="16" t="s">
        <v>23</v>
      </c>
      <c r="K6" s="17">
        <v>26667.53</v>
      </c>
      <c r="L6" s="18">
        <v>45315</v>
      </c>
      <c r="M6" s="15" t="s">
        <v>24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5.5" customHeight="1" x14ac:dyDescent="0.25">
      <c r="A7" s="13">
        <v>2</v>
      </c>
      <c r="B7" s="14" t="s">
        <v>25</v>
      </c>
      <c r="C7" s="13" t="s">
        <v>26</v>
      </c>
      <c r="D7" s="14" t="s">
        <v>27</v>
      </c>
      <c r="E7" s="14" t="s">
        <v>20</v>
      </c>
      <c r="F7" s="13">
        <v>44220</v>
      </c>
      <c r="G7" s="15">
        <v>1.1000000000000001</v>
      </c>
      <c r="H7" s="15" t="s">
        <v>21</v>
      </c>
      <c r="I7" s="15" t="s">
        <v>22</v>
      </c>
      <c r="J7" s="16" t="s">
        <v>23</v>
      </c>
      <c r="K7" s="17">
        <v>85232.36</v>
      </c>
      <c r="L7" s="18">
        <v>45334</v>
      </c>
      <c r="M7" s="15" t="s">
        <v>28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5.5" customHeight="1" x14ac:dyDescent="0.25">
      <c r="A8" s="13">
        <v>3</v>
      </c>
      <c r="B8" s="14" t="s">
        <v>25</v>
      </c>
      <c r="C8" s="13" t="s">
        <v>26</v>
      </c>
      <c r="D8" s="14" t="s">
        <v>27</v>
      </c>
      <c r="E8" s="14" t="s">
        <v>20</v>
      </c>
      <c r="F8" s="13">
        <v>44220</v>
      </c>
      <c r="G8" s="15">
        <v>1.1000000000000001</v>
      </c>
      <c r="H8" s="15" t="s">
        <v>21</v>
      </c>
      <c r="I8" s="15" t="s">
        <v>22</v>
      </c>
      <c r="J8" s="16" t="s">
        <v>23</v>
      </c>
      <c r="K8" s="17">
        <v>204388.52</v>
      </c>
      <c r="L8" s="18">
        <v>45334</v>
      </c>
      <c r="M8" s="15" t="s">
        <v>29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5.5" customHeight="1" x14ac:dyDescent="0.25">
      <c r="A9" s="13">
        <v>4</v>
      </c>
      <c r="B9" s="14" t="s">
        <v>25</v>
      </c>
      <c r="C9" s="13" t="s">
        <v>26</v>
      </c>
      <c r="D9" s="14" t="s">
        <v>27</v>
      </c>
      <c r="E9" s="14" t="s">
        <v>20</v>
      </c>
      <c r="F9" s="13">
        <v>44220</v>
      </c>
      <c r="G9" s="15">
        <v>1.1000000000000001</v>
      </c>
      <c r="H9" s="15" t="s">
        <v>21</v>
      </c>
      <c r="I9" s="15" t="s">
        <v>22</v>
      </c>
      <c r="J9" s="16" t="s">
        <v>23</v>
      </c>
      <c r="K9" s="17">
        <v>131497.60000000001</v>
      </c>
      <c r="L9" s="18">
        <v>45334</v>
      </c>
      <c r="M9" s="15" t="s">
        <v>30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5.5" customHeight="1" x14ac:dyDescent="0.25">
      <c r="A10" s="13">
        <v>5</v>
      </c>
      <c r="B10" s="14" t="s">
        <v>25</v>
      </c>
      <c r="C10" s="13" t="s">
        <v>26</v>
      </c>
      <c r="D10" s="14" t="s">
        <v>27</v>
      </c>
      <c r="E10" s="14" t="s">
        <v>20</v>
      </c>
      <c r="F10" s="13">
        <v>44220</v>
      </c>
      <c r="G10" s="15">
        <v>1.1000000000000001</v>
      </c>
      <c r="H10" s="15" t="s">
        <v>21</v>
      </c>
      <c r="I10" s="15" t="s">
        <v>22</v>
      </c>
      <c r="J10" s="16" t="s">
        <v>23</v>
      </c>
      <c r="K10" s="17">
        <v>663656.6</v>
      </c>
      <c r="L10" s="18">
        <v>45335</v>
      </c>
      <c r="M10" s="15" t="s">
        <v>31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5.5" customHeight="1" x14ac:dyDescent="0.25">
      <c r="A11" s="13">
        <v>6</v>
      </c>
      <c r="B11" s="14" t="s">
        <v>25</v>
      </c>
      <c r="C11" s="13" t="s">
        <v>26</v>
      </c>
      <c r="D11" s="14" t="s">
        <v>27</v>
      </c>
      <c r="E11" s="14" t="s">
        <v>20</v>
      </c>
      <c r="F11" s="13">
        <v>44220</v>
      </c>
      <c r="G11" s="15">
        <v>1.1000000000000001</v>
      </c>
      <c r="H11" s="15" t="s">
        <v>21</v>
      </c>
      <c r="I11" s="15" t="s">
        <v>22</v>
      </c>
      <c r="J11" s="16" t="s">
        <v>23</v>
      </c>
      <c r="K11" s="17">
        <v>5862.9</v>
      </c>
      <c r="L11" s="18">
        <v>45335</v>
      </c>
      <c r="M11" s="15" t="s">
        <v>32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5.5" customHeight="1" x14ac:dyDescent="0.25">
      <c r="A12" s="13">
        <v>7</v>
      </c>
      <c r="B12" s="14" t="s">
        <v>25</v>
      </c>
      <c r="C12" s="13" t="s">
        <v>26</v>
      </c>
      <c r="D12" s="14" t="s">
        <v>27</v>
      </c>
      <c r="E12" s="14" t="s">
        <v>20</v>
      </c>
      <c r="F12" s="13">
        <v>44220</v>
      </c>
      <c r="G12" s="15">
        <v>1.1000000000000001</v>
      </c>
      <c r="H12" s="15" t="s">
        <v>21</v>
      </c>
      <c r="I12" s="15" t="s">
        <v>22</v>
      </c>
      <c r="J12" s="16" t="s">
        <v>23</v>
      </c>
      <c r="K12" s="17">
        <v>185541.07</v>
      </c>
      <c r="L12" s="18">
        <v>45335</v>
      </c>
      <c r="M12" s="15" t="s">
        <v>33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5.5" customHeight="1" x14ac:dyDescent="0.25">
      <c r="A13" s="13">
        <v>8</v>
      </c>
      <c r="B13" s="14" t="s">
        <v>25</v>
      </c>
      <c r="C13" s="13" t="s">
        <v>26</v>
      </c>
      <c r="D13" s="14" t="s">
        <v>27</v>
      </c>
      <c r="E13" s="14" t="s">
        <v>20</v>
      </c>
      <c r="F13" s="13">
        <v>44220</v>
      </c>
      <c r="G13" s="15">
        <v>1.1000000000000001</v>
      </c>
      <c r="H13" s="15" t="s">
        <v>21</v>
      </c>
      <c r="I13" s="15" t="s">
        <v>22</v>
      </c>
      <c r="J13" s="16" t="s">
        <v>23</v>
      </c>
      <c r="K13" s="17">
        <v>88414.59</v>
      </c>
      <c r="L13" s="18">
        <v>45342</v>
      </c>
      <c r="M13" s="15" t="s">
        <v>34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5.5" customHeight="1" x14ac:dyDescent="0.25">
      <c r="A14" s="13">
        <v>9</v>
      </c>
      <c r="B14" s="14" t="s">
        <v>25</v>
      </c>
      <c r="C14" s="13" t="s">
        <v>26</v>
      </c>
      <c r="D14" s="14" t="s">
        <v>27</v>
      </c>
      <c r="E14" s="14" t="s">
        <v>20</v>
      </c>
      <c r="F14" s="13">
        <v>44220</v>
      </c>
      <c r="G14" s="15">
        <v>1.1000000000000001</v>
      </c>
      <c r="H14" s="15" t="s">
        <v>21</v>
      </c>
      <c r="I14" s="15" t="s">
        <v>22</v>
      </c>
      <c r="J14" s="16" t="s">
        <v>23</v>
      </c>
      <c r="K14" s="17">
        <v>91726.25</v>
      </c>
      <c r="L14" s="18">
        <v>45344</v>
      </c>
      <c r="M14" s="15" t="s">
        <v>35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5.5" customHeight="1" x14ac:dyDescent="0.25">
      <c r="A15" s="13">
        <v>10</v>
      </c>
      <c r="B15" s="14" t="s">
        <v>36</v>
      </c>
      <c r="C15" s="13" t="s">
        <v>37</v>
      </c>
      <c r="D15" s="14" t="s">
        <v>38</v>
      </c>
      <c r="E15" s="14" t="s">
        <v>20</v>
      </c>
      <c r="F15" s="13">
        <v>45055</v>
      </c>
      <c r="G15" s="15">
        <v>1.1000000000000001</v>
      </c>
      <c r="H15" s="15" t="s">
        <v>21</v>
      </c>
      <c r="I15" s="15" t="s">
        <v>22</v>
      </c>
      <c r="J15" s="16" t="s">
        <v>39</v>
      </c>
      <c r="K15" s="17">
        <v>9155115.5600000005</v>
      </c>
      <c r="L15" s="18">
        <v>45358</v>
      </c>
      <c r="M15" s="15" t="s">
        <v>40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5.5" customHeight="1" x14ac:dyDescent="0.25">
      <c r="A16" s="13">
        <v>11</v>
      </c>
      <c r="B16" s="14" t="s">
        <v>41</v>
      </c>
      <c r="C16" s="13" t="s">
        <v>42</v>
      </c>
      <c r="D16" s="14" t="s">
        <v>43</v>
      </c>
      <c r="E16" s="14" t="s">
        <v>44</v>
      </c>
      <c r="F16" s="13">
        <v>53370</v>
      </c>
      <c r="G16" s="15">
        <v>1.1000000000000001</v>
      </c>
      <c r="H16" s="15" t="s">
        <v>21</v>
      </c>
      <c r="I16" s="15" t="s">
        <v>22</v>
      </c>
      <c r="J16" s="16" t="s">
        <v>45</v>
      </c>
      <c r="K16" s="17">
        <v>2154.6</v>
      </c>
      <c r="L16" s="18">
        <v>45359</v>
      </c>
      <c r="M16" s="15" t="s">
        <v>46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5.5" customHeight="1" x14ac:dyDescent="0.25">
      <c r="A17" s="13">
        <v>12</v>
      </c>
      <c r="B17" s="14" t="s">
        <v>41</v>
      </c>
      <c r="C17" s="13" t="s">
        <v>42</v>
      </c>
      <c r="D17" s="14" t="s">
        <v>43</v>
      </c>
      <c r="E17" s="14" t="s">
        <v>44</v>
      </c>
      <c r="F17" s="13">
        <v>53370</v>
      </c>
      <c r="G17" s="15">
        <v>1.1000000000000001</v>
      </c>
      <c r="H17" s="15" t="s">
        <v>21</v>
      </c>
      <c r="I17" s="15" t="s">
        <v>22</v>
      </c>
      <c r="J17" s="16" t="s">
        <v>45</v>
      </c>
      <c r="K17" s="17">
        <v>12689.88</v>
      </c>
      <c r="L17" s="18">
        <v>45359</v>
      </c>
      <c r="M17" s="15" t="s">
        <v>47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5.5" customHeight="1" x14ac:dyDescent="0.25">
      <c r="A18" s="13">
        <v>13</v>
      </c>
      <c r="B18" s="14" t="s">
        <v>41</v>
      </c>
      <c r="C18" s="13" t="s">
        <v>42</v>
      </c>
      <c r="D18" s="14" t="s">
        <v>43</v>
      </c>
      <c r="E18" s="14" t="s">
        <v>44</v>
      </c>
      <c r="F18" s="13">
        <v>53370</v>
      </c>
      <c r="G18" s="15">
        <v>1.1000000000000001</v>
      </c>
      <c r="H18" s="15" t="s">
        <v>21</v>
      </c>
      <c r="I18" s="15" t="s">
        <v>22</v>
      </c>
      <c r="J18" s="16" t="s">
        <v>45</v>
      </c>
      <c r="K18" s="17">
        <v>2384.62</v>
      </c>
      <c r="L18" s="18">
        <v>45359</v>
      </c>
      <c r="M18" s="15" t="s">
        <v>48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5.5" customHeight="1" x14ac:dyDescent="0.25">
      <c r="A19" s="13">
        <v>14</v>
      </c>
      <c r="B19" s="14" t="s">
        <v>41</v>
      </c>
      <c r="C19" s="13" t="s">
        <v>42</v>
      </c>
      <c r="D19" s="14" t="s">
        <v>43</v>
      </c>
      <c r="E19" s="14" t="s">
        <v>44</v>
      </c>
      <c r="F19" s="13">
        <v>53370</v>
      </c>
      <c r="G19" s="15">
        <v>1.1000000000000001</v>
      </c>
      <c r="H19" s="15" t="s">
        <v>21</v>
      </c>
      <c r="I19" s="15" t="s">
        <v>22</v>
      </c>
      <c r="J19" s="16" t="s">
        <v>45</v>
      </c>
      <c r="K19" s="17">
        <v>2944.36</v>
      </c>
      <c r="L19" s="18">
        <v>45359</v>
      </c>
      <c r="M19" s="15" t="s">
        <v>49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5.5" customHeight="1" x14ac:dyDescent="0.25">
      <c r="A20" s="13">
        <v>15</v>
      </c>
      <c r="B20" s="14" t="s">
        <v>41</v>
      </c>
      <c r="C20" s="13" t="s">
        <v>42</v>
      </c>
      <c r="D20" s="14" t="s">
        <v>43</v>
      </c>
      <c r="E20" s="14" t="s">
        <v>44</v>
      </c>
      <c r="F20" s="13">
        <v>53370</v>
      </c>
      <c r="G20" s="15">
        <v>1.1000000000000001</v>
      </c>
      <c r="H20" s="15" t="s">
        <v>21</v>
      </c>
      <c r="I20" s="15" t="s">
        <v>22</v>
      </c>
      <c r="J20" s="16" t="s">
        <v>45</v>
      </c>
      <c r="K20" s="17">
        <v>14392.09</v>
      </c>
      <c r="L20" s="18">
        <v>45359</v>
      </c>
      <c r="M20" s="15" t="s">
        <v>50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5.5" customHeight="1" x14ac:dyDescent="0.25">
      <c r="A21" s="13">
        <v>16</v>
      </c>
      <c r="B21" s="14" t="s">
        <v>51</v>
      </c>
      <c r="C21" s="13" t="s">
        <v>52</v>
      </c>
      <c r="D21" s="14" t="s">
        <v>53</v>
      </c>
      <c r="E21" s="14" t="s">
        <v>20</v>
      </c>
      <c r="F21" s="13">
        <v>45070</v>
      </c>
      <c r="G21" s="15">
        <v>1.1000000000000001</v>
      </c>
      <c r="H21" s="15" t="s">
        <v>21</v>
      </c>
      <c r="I21" s="15" t="s">
        <v>22</v>
      </c>
      <c r="J21" s="16" t="s">
        <v>54</v>
      </c>
      <c r="K21" s="17">
        <v>55691.6</v>
      </c>
      <c r="L21" s="18">
        <v>45359</v>
      </c>
      <c r="M21" s="15" t="s">
        <v>55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5.5" customHeight="1" x14ac:dyDescent="0.25">
      <c r="A22" s="13">
        <v>18</v>
      </c>
      <c r="B22" s="14" t="s">
        <v>25</v>
      </c>
      <c r="C22" s="13" t="s">
        <v>26</v>
      </c>
      <c r="D22" s="14" t="s">
        <v>27</v>
      </c>
      <c r="E22" s="14" t="s">
        <v>20</v>
      </c>
      <c r="F22" s="13">
        <v>44220</v>
      </c>
      <c r="G22" s="15">
        <v>1.1000000000000001</v>
      </c>
      <c r="H22" s="15" t="s">
        <v>21</v>
      </c>
      <c r="I22" s="15" t="s">
        <v>22</v>
      </c>
      <c r="J22" s="16" t="s">
        <v>23</v>
      </c>
      <c r="K22" s="17">
        <v>263038.40999999997</v>
      </c>
      <c r="L22" s="18">
        <v>45365</v>
      </c>
      <c r="M22" s="15" t="s">
        <v>56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5.5" customHeight="1" x14ac:dyDescent="0.25">
      <c r="A23" s="13">
        <v>19</v>
      </c>
      <c r="B23" s="14" t="s">
        <v>25</v>
      </c>
      <c r="C23" s="13" t="s">
        <v>26</v>
      </c>
      <c r="D23" s="14" t="s">
        <v>27</v>
      </c>
      <c r="E23" s="14" t="s">
        <v>20</v>
      </c>
      <c r="F23" s="13">
        <v>44220</v>
      </c>
      <c r="G23" s="15">
        <v>1.1000000000000001</v>
      </c>
      <c r="H23" s="15" t="s">
        <v>21</v>
      </c>
      <c r="I23" s="15" t="s">
        <v>22</v>
      </c>
      <c r="J23" s="16" t="s">
        <v>23</v>
      </c>
      <c r="K23" s="17">
        <v>176511.63</v>
      </c>
      <c r="L23" s="18">
        <v>45365</v>
      </c>
      <c r="M23" s="15" t="s">
        <v>57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5.5" customHeight="1" x14ac:dyDescent="0.25">
      <c r="A24" s="13">
        <v>20</v>
      </c>
      <c r="B24" s="14" t="s">
        <v>25</v>
      </c>
      <c r="C24" s="13" t="s">
        <v>26</v>
      </c>
      <c r="D24" s="14" t="s">
        <v>27</v>
      </c>
      <c r="E24" s="14" t="s">
        <v>20</v>
      </c>
      <c r="F24" s="13">
        <v>44220</v>
      </c>
      <c r="G24" s="15">
        <v>1.1000000000000001</v>
      </c>
      <c r="H24" s="15" t="s">
        <v>21</v>
      </c>
      <c r="I24" s="15" t="s">
        <v>22</v>
      </c>
      <c r="J24" s="16" t="s">
        <v>23</v>
      </c>
      <c r="K24" s="17">
        <v>25688.94</v>
      </c>
      <c r="L24" s="18">
        <v>45365</v>
      </c>
      <c r="M24" s="15" t="s">
        <v>58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5.5" customHeight="1" x14ac:dyDescent="0.25">
      <c r="A25" s="13">
        <v>21</v>
      </c>
      <c r="B25" s="14" t="s">
        <v>41</v>
      </c>
      <c r="C25" s="13" t="s">
        <v>42</v>
      </c>
      <c r="D25" s="14" t="s">
        <v>43</v>
      </c>
      <c r="E25" s="14" t="s">
        <v>44</v>
      </c>
      <c r="F25" s="13">
        <v>53370</v>
      </c>
      <c r="G25" s="15">
        <v>1.1000000000000001</v>
      </c>
      <c r="H25" s="15" t="s">
        <v>21</v>
      </c>
      <c r="I25" s="15" t="s">
        <v>22</v>
      </c>
      <c r="J25" s="16" t="s">
        <v>45</v>
      </c>
      <c r="K25" s="17">
        <v>12007.46</v>
      </c>
      <c r="L25" s="18">
        <v>45391</v>
      </c>
      <c r="M25" s="15" t="s">
        <v>59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5.5" customHeight="1" x14ac:dyDescent="0.25">
      <c r="A26" s="13">
        <v>22</v>
      </c>
      <c r="B26" s="14" t="s">
        <v>41</v>
      </c>
      <c r="C26" s="13" t="s">
        <v>42</v>
      </c>
      <c r="D26" s="14" t="s">
        <v>43</v>
      </c>
      <c r="E26" s="14" t="s">
        <v>44</v>
      </c>
      <c r="F26" s="13">
        <v>53370</v>
      </c>
      <c r="G26" s="15">
        <v>1.1000000000000001</v>
      </c>
      <c r="H26" s="15" t="s">
        <v>21</v>
      </c>
      <c r="I26" s="15" t="s">
        <v>22</v>
      </c>
      <c r="J26" s="16" t="s">
        <v>45</v>
      </c>
      <c r="K26" s="17">
        <v>13571.65</v>
      </c>
      <c r="L26" s="18">
        <v>45391</v>
      </c>
      <c r="M26" s="15" t="s">
        <v>60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5.5" customHeight="1" x14ac:dyDescent="0.25">
      <c r="A27" s="13">
        <v>23</v>
      </c>
      <c r="B27" s="14" t="s">
        <v>41</v>
      </c>
      <c r="C27" s="13" t="s">
        <v>42</v>
      </c>
      <c r="D27" s="14" t="s">
        <v>43</v>
      </c>
      <c r="E27" s="14" t="s">
        <v>44</v>
      </c>
      <c r="F27" s="13">
        <v>53370</v>
      </c>
      <c r="G27" s="15">
        <v>1.1000000000000001</v>
      </c>
      <c r="H27" s="15" t="s">
        <v>21</v>
      </c>
      <c r="I27" s="15" t="s">
        <v>22</v>
      </c>
      <c r="J27" s="16" t="s">
        <v>45</v>
      </c>
      <c r="K27" s="17">
        <v>1794.22</v>
      </c>
      <c r="L27" s="18">
        <v>45391</v>
      </c>
      <c r="M27" s="15" t="s">
        <v>61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5.5" customHeight="1" x14ac:dyDescent="0.25">
      <c r="A28" s="13">
        <v>24</v>
      </c>
      <c r="B28" s="14" t="s">
        <v>41</v>
      </c>
      <c r="C28" s="13" t="s">
        <v>42</v>
      </c>
      <c r="D28" s="14" t="s">
        <v>43</v>
      </c>
      <c r="E28" s="14" t="s">
        <v>44</v>
      </c>
      <c r="F28" s="13">
        <v>53370</v>
      </c>
      <c r="G28" s="15">
        <v>1.1000000000000001</v>
      </c>
      <c r="H28" s="15" t="s">
        <v>21</v>
      </c>
      <c r="I28" s="15" t="s">
        <v>22</v>
      </c>
      <c r="J28" s="16" t="s">
        <v>45</v>
      </c>
      <c r="K28" s="17">
        <v>1648.53</v>
      </c>
      <c r="L28" s="18">
        <v>45391</v>
      </c>
      <c r="M28" s="15" t="s">
        <v>62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5.5" customHeight="1" x14ac:dyDescent="0.25">
      <c r="A29" s="13">
        <v>25</v>
      </c>
      <c r="B29" s="14" t="s">
        <v>41</v>
      </c>
      <c r="C29" s="13" t="s">
        <v>42</v>
      </c>
      <c r="D29" s="14" t="s">
        <v>43</v>
      </c>
      <c r="E29" s="14" t="s">
        <v>44</v>
      </c>
      <c r="F29" s="13">
        <v>53370</v>
      </c>
      <c r="G29" s="15">
        <v>1.1000000000000001</v>
      </c>
      <c r="H29" s="15" t="s">
        <v>21</v>
      </c>
      <c r="I29" s="15" t="s">
        <v>22</v>
      </c>
      <c r="J29" s="16" t="s">
        <v>45</v>
      </c>
      <c r="K29" s="17">
        <v>12574.86</v>
      </c>
      <c r="L29" s="18">
        <v>45391</v>
      </c>
      <c r="M29" s="15" t="s">
        <v>63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5.5" customHeight="1" x14ac:dyDescent="0.25">
      <c r="A30" s="13">
        <v>26</v>
      </c>
      <c r="B30" s="14" t="s">
        <v>41</v>
      </c>
      <c r="C30" s="13" t="s">
        <v>42</v>
      </c>
      <c r="D30" s="14" t="s">
        <v>43</v>
      </c>
      <c r="E30" s="14" t="s">
        <v>44</v>
      </c>
      <c r="F30" s="13">
        <v>53370</v>
      </c>
      <c r="G30" s="15">
        <v>1.1000000000000001</v>
      </c>
      <c r="H30" s="15" t="s">
        <v>21</v>
      </c>
      <c r="I30" s="15" t="s">
        <v>22</v>
      </c>
      <c r="J30" s="16" t="s">
        <v>45</v>
      </c>
      <c r="K30" s="17">
        <v>1732.88</v>
      </c>
      <c r="L30" s="18">
        <v>45391</v>
      </c>
      <c r="M30" s="15" t="s">
        <v>64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5.5" customHeight="1" x14ac:dyDescent="0.25">
      <c r="A31" s="13">
        <v>27</v>
      </c>
      <c r="B31" s="14" t="s">
        <v>25</v>
      </c>
      <c r="C31" s="13" t="s">
        <v>26</v>
      </c>
      <c r="D31" s="14" t="s">
        <v>27</v>
      </c>
      <c r="E31" s="14" t="s">
        <v>20</v>
      </c>
      <c r="F31" s="13">
        <v>44220</v>
      </c>
      <c r="G31" s="15">
        <v>1.1000000000000001</v>
      </c>
      <c r="H31" s="15" t="s">
        <v>21</v>
      </c>
      <c r="I31" s="15" t="s">
        <v>22</v>
      </c>
      <c r="J31" s="16" t="s">
        <v>23</v>
      </c>
      <c r="K31" s="17">
        <v>135163.85</v>
      </c>
      <c r="L31" s="18">
        <v>45393</v>
      </c>
      <c r="M31" s="15" t="s">
        <v>65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5.5" customHeight="1" x14ac:dyDescent="0.25">
      <c r="A32" s="13">
        <v>28</v>
      </c>
      <c r="B32" s="14" t="s">
        <v>66</v>
      </c>
      <c r="C32" s="13" t="s">
        <v>67</v>
      </c>
      <c r="D32" s="14" t="s">
        <v>68</v>
      </c>
      <c r="E32" s="14" t="s">
        <v>20</v>
      </c>
      <c r="F32" s="13">
        <v>49000</v>
      </c>
      <c r="G32" s="15">
        <v>1.1000000000000001</v>
      </c>
      <c r="H32" s="15" t="s">
        <v>21</v>
      </c>
      <c r="I32" s="15" t="s">
        <v>22</v>
      </c>
      <c r="J32" s="16" t="s">
        <v>69</v>
      </c>
      <c r="K32" s="17">
        <v>8661.7199999999993</v>
      </c>
      <c r="L32" s="18">
        <v>45393</v>
      </c>
      <c r="M32" s="15" t="s">
        <v>70</v>
      </c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5.5" customHeight="1" x14ac:dyDescent="0.25">
      <c r="A33" s="13">
        <v>29</v>
      </c>
      <c r="B33" s="14" t="s">
        <v>71</v>
      </c>
      <c r="C33" s="13" t="s">
        <v>72</v>
      </c>
      <c r="D33" s="14" t="s">
        <v>73</v>
      </c>
      <c r="E33" s="14" t="s">
        <v>20</v>
      </c>
      <c r="F33" s="13">
        <v>45070</v>
      </c>
      <c r="G33" s="15">
        <v>1.1000000000000001</v>
      </c>
      <c r="H33" s="15" t="s">
        <v>21</v>
      </c>
      <c r="I33" s="15" t="s">
        <v>22</v>
      </c>
      <c r="J33" s="16" t="s">
        <v>74</v>
      </c>
      <c r="K33" s="17">
        <v>1721931.42</v>
      </c>
      <c r="L33" s="18">
        <v>45399</v>
      </c>
      <c r="M33" s="15" t="s">
        <v>75</v>
      </c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5.5" customHeight="1" x14ac:dyDescent="0.25">
      <c r="A34" s="13">
        <v>30</v>
      </c>
      <c r="B34" s="14" t="s">
        <v>76</v>
      </c>
      <c r="C34" s="13" t="s">
        <v>77</v>
      </c>
      <c r="D34" s="14" t="s">
        <v>78</v>
      </c>
      <c r="E34" s="14" t="s">
        <v>20</v>
      </c>
      <c r="F34" s="13">
        <v>44970</v>
      </c>
      <c r="G34" s="15">
        <v>1.1000000000000001</v>
      </c>
      <c r="H34" s="15" t="s">
        <v>21</v>
      </c>
      <c r="I34" s="15" t="s">
        <v>22</v>
      </c>
      <c r="J34" s="16" t="s">
        <v>79</v>
      </c>
      <c r="K34" s="17">
        <v>536175.19999999995</v>
      </c>
      <c r="L34" s="18">
        <v>45401</v>
      </c>
      <c r="M34" s="15" t="s">
        <v>80</v>
      </c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5.5" customHeight="1" x14ac:dyDescent="0.25">
      <c r="A35" s="13">
        <v>31</v>
      </c>
      <c r="B35" s="14" t="s">
        <v>51</v>
      </c>
      <c r="C35" s="13" t="s">
        <v>52</v>
      </c>
      <c r="D35" s="14" t="s">
        <v>53</v>
      </c>
      <c r="E35" s="14" t="s">
        <v>20</v>
      </c>
      <c r="F35" s="13">
        <v>45070</v>
      </c>
      <c r="G35" s="15">
        <v>1.1000000000000001</v>
      </c>
      <c r="H35" s="15" t="s">
        <v>21</v>
      </c>
      <c r="I35" s="15" t="s">
        <v>22</v>
      </c>
      <c r="J35" s="16" t="s">
        <v>81</v>
      </c>
      <c r="K35" s="17">
        <v>326031.92</v>
      </c>
      <c r="L35" s="18">
        <v>45408</v>
      </c>
      <c r="M35" s="15" t="s">
        <v>82</v>
      </c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5.5" customHeight="1" x14ac:dyDescent="0.25">
      <c r="A36" s="13">
        <v>33</v>
      </c>
      <c r="B36" s="14" t="s">
        <v>25</v>
      </c>
      <c r="C36" s="13" t="s">
        <v>26</v>
      </c>
      <c r="D36" s="14" t="s">
        <v>27</v>
      </c>
      <c r="E36" s="14" t="s">
        <v>20</v>
      </c>
      <c r="F36" s="13">
        <v>44220</v>
      </c>
      <c r="G36" s="15">
        <v>1.1000000000000001</v>
      </c>
      <c r="H36" s="15" t="s">
        <v>21</v>
      </c>
      <c r="I36" s="15" t="s">
        <v>22</v>
      </c>
      <c r="J36" s="16" t="s">
        <v>83</v>
      </c>
      <c r="K36" s="17">
        <v>21300</v>
      </c>
      <c r="L36" s="18">
        <v>45412</v>
      </c>
      <c r="M36" s="15" t="s">
        <v>84</v>
      </c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5.5" customHeight="1" x14ac:dyDescent="0.25">
      <c r="A37" s="13">
        <v>34</v>
      </c>
      <c r="B37" s="14" t="s">
        <v>25</v>
      </c>
      <c r="C37" s="13" t="s">
        <v>26</v>
      </c>
      <c r="D37" s="14" t="s">
        <v>27</v>
      </c>
      <c r="E37" s="14" t="s">
        <v>20</v>
      </c>
      <c r="F37" s="13">
        <v>44220</v>
      </c>
      <c r="G37" s="15">
        <v>1.1000000000000001</v>
      </c>
      <c r="H37" s="15" t="s">
        <v>21</v>
      </c>
      <c r="I37" s="15" t="s">
        <v>22</v>
      </c>
      <c r="J37" s="16" t="s">
        <v>83</v>
      </c>
      <c r="K37" s="17">
        <v>372661</v>
      </c>
      <c r="L37" s="18">
        <v>45418</v>
      </c>
      <c r="M37" s="15" t="s">
        <v>85</v>
      </c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5.5" customHeight="1" x14ac:dyDescent="0.25">
      <c r="A38" s="13">
        <v>35</v>
      </c>
      <c r="B38" s="14" t="s">
        <v>25</v>
      </c>
      <c r="C38" s="13" t="s">
        <v>26</v>
      </c>
      <c r="D38" s="14" t="s">
        <v>27</v>
      </c>
      <c r="E38" s="14" t="s">
        <v>20</v>
      </c>
      <c r="F38" s="13">
        <v>44220</v>
      </c>
      <c r="G38" s="15">
        <v>1.1000000000000001</v>
      </c>
      <c r="H38" s="15" t="s">
        <v>21</v>
      </c>
      <c r="I38" s="15" t="s">
        <v>22</v>
      </c>
      <c r="J38" s="16" t="s">
        <v>83</v>
      </c>
      <c r="K38" s="17">
        <v>81300</v>
      </c>
      <c r="L38" s="18">
        <v>45419</v>
      </c>
      <c r="M38" s="15" t="s">
        <v>86</v>
      </c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5.5" customHeight="1" x14ac:dyDescent="0.25">
      <c r="A39" s="13">
        <v>36</v>
      </c>
      <c r="B39" s="14" t="s">
        <v>25</v>
      </c>
      <c r="C39" s="13" t="s">
        <v>26</v>
      </c>
      <c r="D39" s="14" t="s">
        <v>27</v>
      </c>
      <c r="E39" s="14" t="s">
        <v>20</v>
      </c>
      <c r="F39" s="13">
        <v>44220</v>
      </c>
      <c r="G39" s="15">
        <v>1.1000000000000001</v>
      </c>
      <c r="H39" s="15" t="s">
        <v>21</v>
      </c>
      <c r="I39" s="15" t="s">
        <v>22</v>
      </c>
      <c r="J39" s="16" t="s">
        <v>83</v>
      </c>
      <c r="K39" s="17">
        <v>379379</v>
      </c>
      <c r="L39" s="18">
        <v>45419</v>
      </c>
      <c r="M39" s="15" t="s">
        <v>87</v>
      </c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5.5" customHeight="1" x14ac:dyDescent="0.25">
      <c r="A40" s="13">
        <v>37</v>
      </c>
      <c r="B40" s="14" t="s">
        <v>51</v>
      </c>
      <c r="C40" s="13" t="s">
        <v>52</v>
      </c>
      <c r="D40" s="14" t="s">
        <v>53</v>
      </c>
      <c r="E40" s="14" t="s">
        <v>20</v>
      </c>
      <c r="F40" s="13">
        <v>45070</v>
      </c>
      <c r="G40" s="15">
        <v>1.1000000000000001</v>
      </c>
      <c r="H40" s="15" t="s">
        <v>21</v>
      </c>
      <c r="I40" s="15" t="s">
        <v>22</v>
      </c>
      <c r="J40" s="16" t="s">
        <v>54</v>
      </c>
      <c r="K40" s="17">
        <v>357734.72</v>
      </c>
      <c r="L40" s="18">
        <v>45419</v>
      </c>
      <c r="M40" s="15" t="s">
        <v>88</v>
      </c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5.5" customHeight="1" x14ac:dyDescent="0.25">
      <c r="A41" s="13">
        <v>39</v>
      </c>
      <c r="B41" s="14" t="s">
        <v>89</v>
      </c>
      <c r="C41" s="13" t="s">
        <v>90</v>
      </c>
      <c r="D41" s="14" t="s">
        <v>91</v>
      </c>
      <c r="E41" s="14" t="s">
        <v>20</v>
      </c>
      <c r="F41" s="13">
        <v>45428</v>
      </c>
      <c r="G41" s="15">
        <v>1.1000000000000001</v>
      </c>
      <c r="H41" s="15" t="s">
        <v>21</v>
      </c>
      <c r="I41" s="15" t="s">
        <v>22</v>
      </c>
      <c r="J41" s="16" t="s">
        <v>92</v>
      </c>
      <c r="K41" s="17">
        <v>716317.4</v>
      </c>
      <c r="L41" s="18">
        <v>45420</v>
      </c>
      <c r="M41" s="15" t="s">
        <v>93</v>
      </c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5.5" customHeight="1" x14ac:dyDescent="0.25">
      <c r="A42" s="13">
        <v>40</v>
      </c>
      <c r="B42" s="14" t="s">
        <v>25</v>
      </c>
      <c r="C42" s="13" t="s">
        <v>26</v>
      </c>
      <c r="D42" s="14" t="s">
        <v>27</v>
      </c>
      <c r="E42" s="14" t="s">
        <v>20</v>
      </c>
      <c r="F42" s="13">
        <v>44220</v>
      </c>
      <c r="G42" s="15">
        <v>1.1000000000000001</v>
      </c>
      <c r="H42" s="15" t="s">
        <v>21</v>
      </c>
      <c r="I42" s="15" t="s">
        <v>22</v>
      </c>
      <c r="J42" s="16" t="s">
        <v>83</v>
      </c>
      <c r="K42" s="17">
        <v>423190</v>
      </c>
      <c r="L42" s="18">
        <v>45420</v>
      </c>
      <c r="M42" s="15" t="s">
        <v>94</v>
      </c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5.5" customHeight="1" x14ac:dyDescent="0.25">
      <c r="A43" s="13">
        <v>41</v>
      </c>
      <c r="B43" s="14" t="s">
        <v>25</v>
      </c>
      <c r="C43" s="13" t="s">
        <v>26</v>
      </c>
      <c r="D43" s="14" t="s">
        <v>27</v>
      </c>
      <c r="E43" s="14" t="s">
        <v>20</v>
      </c>
      <c r="F43" s="13">
        <v>44220</v>
      </c>
      <c r="G43" s="15">
        <v>1.1000000000000001</v>
      </c>
      <c r="H43" s="15" t="s">
        <v>21</v>
      </c>
      <c r="I43" s="15" t="s">
        <v>22</v>
      </c>
      <c r="J43" s="16" t="s">
        <v>83</v>
      </c>
      <c r="K43" s="17">
        <v>16300</v>
      </c>
      <c r="L43" s="18">
        <v>45421</v>
      </c>
      <c r="M43" s="15" t="s">
        <v>95</v>
      </c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5.5" customHeight="1" x14ac:dyDescent="0.25">
      <c r="A44" s="13">
        <v>42</v>
      </c>
      <c r="B44" s="14" t="s">
        <v>41</v>
      </c>
      <c r="C44" s="13" t="s">
        <v>42</v>
      </c>
      <c r="D44" s="14" t="s">
        <v>43</v>
      </c>
      <c r="E44" s="14" t="s">
        <v>44</v>
      </c>
      <c r="F44" s="13">
        <v>53370</v>
      </c>
      <c r="G44" s="15">
        <v>1.1000000000000001</v>
      </c>
      <c r="H44" s="15" t="s">
        <v>21</v>
      </c>
      <c r="I44" s="15" t="s">
        <v>22</v>
      </c>
      <c r="J44" s="16" t="s">
        <v>45</v>
      </c>
      <c r="K44" s="17">
        <v>1395.5</v>
      </c>
      <c r="L44" s="18">
        <v>45427</v>
      </c>
      <c r="M44" s="15" t="s">
        <v>96</v>
      </c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5.5" customHeight="1" x14ac:dyDescent="0.25">
      <c r="A45" s="13">
        <v>43</v>
      </c>
      <c r="B45" s="14" t="s">
        <v>41</v>
      </c>
      <c r="C45" s="13" t="s">
        <v>42</v>
      </c>
      <c r="D45" s="14" t="s">
        <v>43</v>
      </c>
      <c r="E45" s="14" t="s">
        <v>44</v>
      </c>
      <c r="F45" s="13">
        <v>53370</v>
      </c>
      <c r="G45" s="15">
        <v>1.1000000000000001</v>
      </c>
      <c r="H45" s="15" t="s">
        <v>21</v>
      </c>
      <c r="I45" s="15" t="s">
        <v>22</v>
      </c>
      <c r="J45" s="16" t="s">
        <v>45</v>
      </c>
      <c r="K45" s="17">
        <v>5275.31</v>
      </c>
      <c r="L45" s="18">
        <v>45427</v>
      </c>
      <c r="M45" s="15" t="s">
        <v>97</v>
      </c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5.5" customHeight="1" x14ac:dyDescent="0.25">
      <c r="A46" s="13">
        <v>44</v>
      </c>
      <c r="B46" s="14" t="s">
        <v>41</v>
      </c>
      <c r="C46" s="13" t="s">
        <v>42</v>
      </c>
      <c r="D46" s="14" t="s">
        <v>43</v>
      </c>
      <c r="E46" s="14" t="s">
        <v>44</v>
      </c>
      <c r="F46" s="13">
        <v>53370</v>
      </c>
      <c r="G46" s="15">
        <v>1.1000000000000001</v>
      </c>
      <c r="H46" s="15" t="s">
        <v>21</v>
      </c>
      <c r="I46" s="15" t="s">
        <v>22</v>
      </c>
      <c r="J46" s="16" t="s">
        <v>45</v>
      </c>
      <c r="K46" s="17">
        <v>17436.12</v>
      </c>
      <c r="L46" s="18">
        <v>45427</v>
      </c>
      <c r="M46" s="15" t="s">
        <v>98</v>
      </c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5.5" customHeight="1" x14ac:dyDescent="0.25">
      <c r="A47" s="13">
        <v>45</v>
      </c>
      <c r="B47" s="14" t="s">
        <v>41</v>
      </c>
      <c r="C47" s="13" t="s">
        <v>42</v>
      </c>
      <c r="D47" s="14" t="s">
        <v>43</v>
      </c>
      <c r="E47" s="14" t="s">
        <v>44</v>
      </c>
      <c r="F47" s="13">
        <v>53370</v>
      </c>
      <c r="G47" s="15">
        <v>1.1000000000000001</v>
      </c>
      <c r="H47" s="15" t="s">
        <v>21</v>
      </c>
      <c r="I47" s="15" t="s">
        <v>22</v>
      </c>
      <c r="J47" s="16" t="s">
        <v>45</v>
      </c>
      <c r="K47" s="17">
        <v>14737.13</v>
      </c>
      <c r="L47" s="18">
        <v>45427</v>
      </c>
      <c r="M47" s="15" t="s">
        <v>99</v>
      </c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5.5" customHeight="1" x14ac:dyDescent="0.25">
      <c r="A48" s="13">
        <v>46</v>
      </c>
      <c r="B48" s="14" t="s">
        <v>41</v>
      </c>
      <c r="C48" s="13" t="s">
        <v>42</v>
      </c>
      <c r="D48" s="14" t="s">
        <v>43</v>
      </c>
      <c r="E48" s="14" t="s">
        <v>44</v>
      </c>
      <c r="F48" s="13">
        <v>53370</v>
      </c>
      <c r="G48" s="15">
        <v>1.1000000000000001</v>
      </c>
      <c r="H48" s="15" t="s">
        <v>21</v>
      </c>
      <c r="I48" s="15" t="s">
        <v>22</v>
      </c>
      <c r="J48" s="16" t="s">
        <v>45</v>
      </c>
      <c r="K48" s="17">
        <v>1901.56</v>
      </c>
      <c r="L48" s="18">
        <v>45427</v>
      </c>
      <c r="M48" s="15" t="s">
        <v>100</v>
      </c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5.5" customHeight="1" x14ac:dyDescent="0.25">
      <c r="A49" s="13">
        <v>47</v>
      </c>
      <c r="B49" s="14" t="s">
        <v>41</v>
      </c>
      <c r="C49" s="13" t="s">
        <v>42</v>
      </c>
      <c r="D49" s="14" t="s">
        <v>43</v>
      </c>
      <c r="E49" s="14" t="s">
        <v>44</v>
      </c>
      <c r="F49" s="13">
        <v>53370</v>
      </c>
      <c r="G49" s="15">
        <v>1.1000000000000001</v>
      </c>
      <c r="H49" s="15" t="s">
        <v>21</v>
      </c>
      <c r="I49" s="15" t="s">
        <v>22</v>
      </c>
      <c r="J49" s="16" t="s">
        <v>45</v>
      </c>
      <c r="K49" s="17">
        <v>2139.2600000000002</v>
      </c>
      <c r="L49" s="18">
        <v>45427</v>
      </c>
      <c r="M49" s="15" t="s">
        <v>101</v>
      </c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5.5" customHeight="1" x14ac:dyDescent="0.25">
      <c r="A50" s="13">
        <v>48</v>
      </c>
      <c r="B50" s="14" t="s">
        <v>25</v>
      </c>
      <c r="C50" s="13" t="s">
        <v>26</v>
      </c>
      <c r="D50" s="14" t="s">
        <v>27</v>
      </c>
      <c r="E50" s="14" t="s">
        <v>20</v>
      </c>
      <c r="F50" s="13">
        <v>44220</v>
      </c>
      <c r="G50" s="15">
        <v>1.1000000000000001</v>
      </c>
      <c r="H50" s="15" t="s">
        <v>21</v>
      </c>
      <c r="I50" s="15" t="s">
        <v>22</v>
      </c>
      <c r="J50" s="16" t="s">
        <v>83</v>
      </c>
      <c r="K50" s="17">
        <v>1537888</v>
      </c>
      <c r="L50" s="18">
        <v>45428</v>
      </c>
      <c r="M50" s="15" t="s">
        <v>102</v>
      </c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5.5" customHeight="1" x14ac:dyDescent="0.25">
      <c r="A51" s="13">
        <v>49</v>
      </c>
      <c r="B51" s="14" t="s">
        <v>25</v>
      </c>
      <c r="C51" s="13" t="s">
        <v>26</v>
      </c>
      <c r="D51" s="14" t="s">
        <v>27</v>
      </c>
      <c r="E51" s="14" t="s">
        <v>20</v>
      </c>
      <c r="F51" s="13">
        <v>44220</v>
      </c>
      <c r="G51" s="15">
        <v>1.1000000000000001</v>
      </c>
      <c r="H51" s="15" t="s">
        <v>21</v>
      </c>
      <c r="I51" s="15" t="s">
        <v>22</v>
      </c>
      <c r="J51" s="16" t="s">
        <v>83</v>
      </c>
      <c r="K51" s="17">
        <v>821320.4</v>
      </c>
      <c r="L51" s="18">
        <v>45429</v>
      </c>
      <c r="M51" s="15" t="s">
        <v>103</v>
      </c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5.5" customHeight="1" x14ac:dyDescent="0.25">
      <c r="A52" s="13">
        <v>50</v>
      </c>
      <c r="B52" s="14" t="s">
        <v>104</v>
      </c>
      <c r="C52" s="13" t="s">
        <v>105</v>
      </c>
      <c r="D52" s="14" t="s">
        <v>106</v>
      </c>
      <c r="E52" s="14" t="s">
        <v>20</v>
      </c>
      <c r="F52" s="13">
        <v>44110</v>
      </c>
      <c r="G52" s="15">
        <v>1.1000000000000001</v>
      </c>
      <c r="H52" s="15" t="s">
        <v>21</v>
      </c>
      <c r="I52" s="15" t="s">
        <v>22</v>
      </c>
      <c r="J52" s="16" t="s">
        <v>107</v>
      </c>
      <c r="K52" s="17">
        <v>833576</v>
      </c>
      <c r="L52" s="18">
        <v>45434</v>
      </c>
      <c r="M52" s="15" t="s">
        <v>108</v>
      </c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5.5" customHeight="1" x14ac:dyDescent="0.25">
      <c r="A53" s="13">
        <v>51</v>
      </c>
      <c r="B53" s="14" t="s">
        <v>25</v>
      </c>
      <c r="C53" s="13" t="s">
        <v>26</v>
      </c>
      <c r="D53" s="14" t="s">
        <v>27</v>
      </c>
      <c r="E53" s="14" t="s">
        <v>20</v>
      </c>
      <c r="F53" s="13">
        <v>44220</v>
      </c>
      <c r="G53" s="15">
        <v>1.1000000000000001</v>
      </c>
      <c r="H53" s="15" t="s">
        <v>21</v>
      </c>
      <c r="I53" s="15" t="s">
        <v>22</v>
      </c>
      <c r="J53" s="16" t="s">
        <v>83</v>
      </c>
      <c r="K53" s="17">
        <v>482114</v>
      </c>
      <c r="L53" s="18">
        <v>45435</v>
      </c>
      <c r="M53" s="15" t="s">
        <v>109</v>
      </c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5.5" customHeight="1" x14ac:dyDescent="0.25">
      <c r="A54" s="13">
        <v>52</v>
      </c>
      <c r="B54" s="14" t="s">
        <v>25</v>
      </c>
      <c r="C54" s="13" t="s">
        <v>26</v>
      </c>
      <c r="D54" s="14" t="s">
        <v>27</v>
      </c>
      <c r="E54" s="14" t="s">
        <v>20</v>
      </c>
      <c r="F54" s="13">
        <v>44220</v>
      </c>
      <c r="G54" s="15">
        <v>1.1000000000000001</v>
      </c>
      <c r="H54" s="15" t="s">
        <v>21</v>
      </c>
      <c r="I54" s="15" t="s">
        <v>22</v>
      </c>
      <c r="J54" s="16" t="s">
        <v>83</v>
      </c>
      <c r="K54" s="17">
        <v>370920</v>
      </c>
      <c r="L54" s="18">
        <v>45436</v>
      </c>
      <c r="M54" s="15" t="s">
        <v>110</v>
      </c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5.5" customHeight="1" x14ac:dyDescent="0.25">
      <c r="A55" s="13">
        <v>53</v>
      </c>
      <c r="B55" s="14" t="s">
        <v>25</v>
      </c>
      <c r="C55" s="13" t="s">
        <v>26</v>
      </c>
      <c r="D55" s="14" t="s">
        <v>27</v>
      </c>
      <c r="E55" s="14" t="s">
        <v>20</v>
      </c>
      <c r="F55" s="13">
        <v>44220</v>
      </c>
      <c r="G55" s="15">
        <v>1.1000000000000001</v>
      </c>
      <c r="H55" s="15" t="s">
        <v>21</v>
      </c>
      <c r="I55" s="15" t="s">
        <v>22</v>
      </c>
      <c r="J55" s="16" t="s">
        <v>83</v>
      </c>
      <c r="K55" s="17">
        <v>191080</v>
      </c>
      <c r="L55" s="18">
        <v>45436</v>
      </c>
      <c r="M55" s="15" t="s">
        <v>111</v>
      </c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5.5" customHeight="1" x14ac:dyDescent="0.25">
      <c r="A56" s="13">
        <v>54</v>
      </c>
      <c r="B56" s="14" t="s">
        <v>25</v>
      </c>
      <c r="C56" s="13" t="s">
        <v>26</v>
      </c>
      <c r="D56" s="14" t="s">
        <v>27</v>
      </c>
      <c r="E56" s="14" t="s">
        <v>20</v>
      </c>
      <c r="F56" s="13">
        <v>44220</v>
      </c>
      <c r="G56" s="15">
        <v>1.1000000000000001</v>
      </c>
      <c r="H56" s="15" t="s">
        <v>21</v>
      </c>
      <c r="I56" s="15" t="s">
        <v>22</v>
      </c>
      <c r="J56" s="16" t="s">
        <v>83</v>
      </c>
      <c r="K56" s="17">
        <v>88068.62</v>
      </c>
      <c r="L56" s="18">
        <v>45436</v>
      </c>
      <c r="M56" s="15" t="s">
        <v>112</v>
      </c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5.5" customHeight="1" x14ac:dyDescent="0.25">
      <c r="A57" s="13">
        <v>55</v>
      </c>
      <c r="B57" s="14" t="s">
        <v>25</v>
      </c>
      <c r="C57" s="13" t="s">
        <v>26</v>
      </c>
      <c r="D57" s="14" t="s">
        <v>27</v>
      </c>
      <c r="E57" s="14" t="s">
        <v>20</v>
      </c>
      <c r="F57" s="13">
        <v>44220</v>
      </c>
      <c r="G57" s="15">
        <v>1.1000000000000001</v>
      </c>
      <c r="H57" s="15" t="s">
        <v>21</v>
      </c>
      <c r="I57" s="15" t="s">
        <v>22</v>
      </c>
      <c r="J57" s="16" t="s">
        <v>83</v>
      </c>
      <c r="K57" s="17">
        <v>523898.16</v>
      </c>
      <c r="L57" s="18">
        <v>45440</v>
      </c>
      <c r="M57" s="15" t="s">
        <v>113</v>
      </c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5.5" customHeight="1" x14ac:dyDescent="0.25">
      <c r="A58" s="13">
        <v>56</v>
      </c>
      <c r="B58" s="14" t="s">
        <v>17</v>
      </c>
      <c r="C58" s="13" t="s">
        <v>18</v>
      </c>
      <c r="D58" s="14" t="s">
        <v>19</v>
      </c>
      <c r="E58" s="14" t="s">
        <v>20</v>
      </c>
      <c r="F58" s="13">
        <v>45140</v>
      </c>
      <c r="G58" s="15">
        <v>1.1000000000000001</v>
      </c>
      <c r="H58" s="15" t="s">
        <v>21</v>
      </c>
      <c r="I58" s="15" t="s">
        <v>22</v>
      </c>
      <c r="J58" s="16" t="s">
        <v>83</v>
      </c>
      <c r="K58" s="17">
        <v>552000</v>
      </c>
      <c r="L58" s="18">
        <v>45440</v>
      </c>
      <c r="M58" s="15" t="s">
        <v>114</v>
      </c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5.5" customHeight="1" x14ac:dyDescent="0.25">
      <c r="A59" s="13">
        <v>57</v>
      </c>
      <c r="B59" s="14" t="s">
        <v>115</v>
      </c>
      <c r="C59" s="13" t="s">
        <v>116</v>
      </c>
      <c r="D59" s="14" t="s">
        <v>117</v>
      </c>
      <c r="E59" s="14" t="s">
        <v>20</v>
      </c>
      <c r="F59" s="13">
        <v>44810</v>
      </c>
      <c r="G59" s="15">
        <v>1.1000000000000001</v>
      </c>
      <c r="H59" s="15" t="s">
        <v>21</v>
      </c>
      <c r="I59" s="15" t="s">
        <v>22</v>
      </c>
      <c r="J59" s="16" t="s">
        <v>118</v>
      </c>
      <c r="K59" s="17">
        <v>1315631.3999999999</v>
      </c>
      <c r="L59" s="18">
        <v>45447</v>
      </c>
      <c r="M59" s="19" t="s">
        <v>119</v>
      </c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5.5" customHeight="1" x14ac:dyDescent="0.25">
      <c r="A60" s="13">
        <v>59</v>
      </c>
      <c r="B60" s="14" t="s">
        <v>120</v>
      </c>
      <c r="C60" s="13" t="s">
        <v>121</v>
      </c>
      <c r="D60" s="14" t="s">
        <v>122</v>
      </c>
      <c r="E60" s="14" t="s">
        <v>20</v>
      </c>
      <c r="F60" s="13">
        <v>45647</v>
      </c>
      <c r="G60" s="15">
        <v>1.1000000000000001</v>
      </c>
      <c r="H60" s="15" t="s">
        <v>21</v>
      </c>
      <c r="I60" s="15" t="s">
        <v>22</v>
      </c>
      <c r="J60" s="16" t="s">
        <v>79</v>
      </c>
      <c r="K60" s="17">
        <v>968522.05</v>
      </c>
      <c r="L60" s="18">
        <v>45448</v>
      </c>
      <c r="M60" s="15" t="s">
        <v>123</v>
      </c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5.5" customHeight="1" x14ac:dyDescent="0.25">
      <c r="A61" s="13">
        <v>60</v>
      </c>
      <c r="B61" s="14" t="s">
        <v>25</v>
      </c>
      <c r="C61" s="13" t="s">
        <v>26</v>
      </c>
      <c r="D61" s="14" t="s">
        <v>27</v>
      </c>
      <c r="E61" s="14" t="s">
        <v>20</v>
      </c>
      <c r="F61" s="13">
        <v>44220</v>
      </c>
      <c r="G61" s="15">
        <v>1.1000000000000001</v>
      </c>
      <c r="H61" s="15" t="s">
        <v>21</v>
      </c>
      <c r="I61" s="15" t="s">
        <v>22</v>
      </c>
      <c r="J61" s="16" t="s">
        <v>83</v>
      </c>
      <c r="K61" s="17">
        <v>704400</v>
      </c>
      <c r="L61" s="18">
        <v>45449</v>
      </c>
      <c r="M61" s="15" t="s">
        <v>124</v>
      </c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5.5" customHeight="1" x14ac:dyDescent="0.25">
      <c r="A62" s="13">
        <v>61</v>
      </c>
      <c r="B62" s="14" t="s">
        <v>25</v>
      </c>
      <c r="C62" s="13" t="s">
        <v>26</v>
      </c>
      <c r="D62" s="14" t="s">
        <v>27</v>
      </c>
      <c r="E62" s="14" t="s">
        <v>20</v>
      </c>
      <c r="F62" s="13">
        <v>44220</v>
      </c>
      <c r="G62" s="15">
        <v>1.1000000000000001</v>
      </c>
      <c r="H62" s="15" t="s">
        <v>21</v>
      </c>
      <c r="I62" s="15" t="s">
        <v>22</v>
      </c>
      <c r="J62" s="16" t="s">
        <v>83</v>
      </c>
      <c r="K62" s="17">
        <v>48972</v>
      </c>
      <c r="L62" s="18">
        <v>45453</v>
      </c>
      <c r="M62" s="15" t="s">
        <v>125</v>
      </c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5.5" customHeight="1" x14ac:dyDescent="0.25">
      <c r="A63" s="13">
        <v>62</v>
      </c>
      <c r="B63" s="14" t="s">
        <v>126</v>
      </c>
      <c r="C63" s="13" t="s">
        <v>127</v>
      </c>
      <c r="D63" s="14" t="s">
        <v>128</v>
      </c>
      <c r="E63" s="14" t="s">
        <v>20</v>
      </c>
      <c r="F63" s="13">
        <v>45110</v>
      </c>
      <c r="G63" s="15">
        <v>1.1000000000000001</v>
      </c>
      <c r="H63" s="15" t="s">
        <v>21</v>
      </c>
      <c r="I63" s="15" t="s">
        <v>22</v>
      </c>
      <c r="J63" s="16" t="s">
        <v>129</v>
      </c>
      <c r="K63" s="17">
        <v>191559.08</v>
      </c>
      <c r="L63" s="18">
        <v>45454</v>
      </c>
      <c r="M63" s="15" t="s">
        <v>130</v>
      </c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5.5" customHeight="1" x14ac:dyDescent="0.25">
      <c r="A64" s="13">
        <v>63</v>
      </c>
      <c r="B64" s="14" t="s">
        <v>41</v>
      </c>
      <c r="C64" s="13" t="s">
        <v>42</v>
      </c>
      <c r="D64" s="14" t="s">
        <v>43</v>
      </c>
      <c r="E64" s="14" t="s">
        <v>44</v>
      </c>
      <c r="F64" s="13">
        <v>53370</v>
      </c>
      <c r="G64" s="15">
        <v>1.1000000000000001</v>
      </c>
      <c r="H64" s="15" t="s">
        <v>21</v>
      </c>
      <c r="I64" s="15" t="s">
        <v>22</v>
      </c>
      <c r="J64" s="16" t="s">
        <v>45</v>
      </c>
      <c r="K64" s="17">
        <v>3902.81</v>
      </c>
      <c r="L64" s="18">
        <v>45454</v>
      </c>
      <c r="M64" s="15" t="s">
        <v>131</v>
      </c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5.5" customHeight="1" x14ac:dyDescent="0.25">
      <c r="A65" s="13">
        <v>64</v>
      </c>
      <c r="B65" s="14" t="s">
        <v>41</v>
      </c>
      <c r="C65" s="13" t="s">
        <v>42</v>
      </c>
      <c r="D65" s="14" t="s">
        <v>43</v>
      </c>
      <c r="E65" s="14" t="s">
        <v>44</v>
      </c>
      <c r="F65" s="13">
        <v>53370</v>
      </c>
      <c r="G65" s="15">
        <v>1.1000000000000001</v>
      </c>
      <c r="H65" s="15" t="s">
        <v>21</v>
      </c>
      <c r="I65" s="15" t="s">
        <v>22</v>
      </c>
      <c r="J65" s="16" t="s">
        <v>45</v>
      </c>
      <c r="K65" s="17">
        <v>4907.26</v>
      </c>
      <c r="L65" s="18">
        <v>45454</v>
      </c>
      <c r="M65" s="15" t="s">
        <v>132</v>
      </c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5.5" customHeight="1" x14ac:dyDescent="0.25">
      <c r="A66" s="13">
        <v>65</v>
      </c>
      <c r="B66" s="14" t="s">
        <v>41</v>
      </c>
      <c r="C66" s="13" t="s">
        <v>42</v>
      </c>
      <c r="D66" s="14" t="s">
        <v>43</v>
      </c>
      <c r="E66" s="14" t="s">
        <v>44</v>
      </c>
      <c r="F66" s="13">
        <v>53370</v>
      </c>
      <c r="G66" s="15">
        <v>1.1000000000000001</v>
      </c>
      <c r="H66" s="15" t="s">
        <v>21</v>
      </c>
      <c r="I66" s="15" t="s">
        <v>22</v>
      </c>
      <c r="J66" s="16" t="s">
        <v>45</v>
      </c>
      <c r="K66" s="17">
        <v>17957.52</v>
      </c>
      <c r="L66" s="18">
        <v>45454</v>
      </c>
      <c r="M66" s="15" t="s">
        <v>133</v>
      </c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5.5" customHeight="1" x14ac:dyDescent="0.25">
      <c r="A67" s="13">
        <v>66</v>
      </c>
      <c r="B67" s="14" t="s">
        <v>41</v>
      </c>
      <c r="C67" s="13" t="s">
        <v>42</v>
      </c>
      <c r="D67" s="14" t="s">
        <v>43</v>
      </c>
      <c r="E67" s="14" t="s">
        <v>44</v>
      </c>
      <c r="F67" s="13">
        <v>53370</v>
      </c>
      <c r="G67" s="15">
        <v>1.1000000000000001</v>
      </c>
      <c r="H67" s="15" t="s">
        <v>21</v>
      </c>
      <c r="I67" s="15" t="s">
        <v>22</v>
      </c>
      <c r="J67" s="16" t="s">
        <v>45</v>
      </c>
      <c r="K67" s="17">
        <v>3343.07</v>
      </c>
      <c r="L67" s="18">
        <v>45454</v>
      </c>
      <c r="M67" s="15" t="s">
        <v>134</v>
      </c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5.5" customHeight="1" x14ac:dyDescent="0.25">
      <c r="A68" s="13">
        <v>67</v>
      </c>
      <c r="B68" s="14" t="s">
        <v>41</v>
      </c>
      <c r="C68" s="13" t="s">
        <v>42</v>
      </c>
      <c r="D68" s="14" t="s">
        <v>43</v>
      </c>
      <c r="E68" s="14" t="s">
        <v>44</v>
      </c>
      <c r="F68" s="13">
        <v>53370</v>
      </c>
      <c r="G68" s="15">
        <v>1.1000000000000001</v>
      </c>
      <c r="H68" s="15" t="s">
        <v>21</v>
      </c>
      <c r="I68" s="15" t="s">
        <v>22</v>
      </c>
      <c r="J68" s="16" t="s">
        <v>45</v>
      </c>
      <c r="K68" s="17">
        <v>14522.43</v>
      </c>
      <c r="L68" s="18">
        <v>45454</v>
      </c>
      <c r="M68" s="15" t="s">
        <v>135</v>
      </c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5.5" customHeight="1" x14ac:dyDescent="0.25">
      <c r="A69" s="13">
        <v>68</v>
      </c>
      <c r="B69" s="14" t="s">
        <v>41</v>
      </c>
      <c r="C69" s="13" t="s">
        <v>42</v>
      </c>
      <c r="D69" s="14" t="s">
        <v>43</v>
      </c>
      <c r="E69" s="14" t="s">
        <v>44</v>
      </c>
      <c r="F69" s="13">
        <v>53370</v>
      </c>
      <c r="G69" s="15">
        <v>1.1000000000000001</v>
      </c>
      <c r="H69" s="15" t="s">
        <v>21</v>
      </c>
      <c r="I69" s="15" t="s">
        <v>22</v>
      </c>
      <c r="J69" s="16" t="s">
        <v>45</v>
      </c>
      <c r="K69" s="17">
        <v>2085.59</v>
      </c>
      <c r="L69" s="18">
        <v>45454</v>
      </c>
      <c r="M69" s="15" t="s">
        <v>136</v>
      </c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5.5" customHeight="1" x14ac:dyDescent="0.25">
      <c r="A70" s="13">
        <v>69</v>
      </c>
      <c r="B70" s="14" t="s">
        <v>137</v>
      </c>
      <c r="C70" s="13" t="s">
        <v>138</v>
      </c>
      <c r="D70" s="14" t="s">
        <v>139</v>
      </c>
      <c r="E70" s="14" t="s">
        <v>20</v>
      </c>
      <c r="F70" s="13">
        <v>45040</v>
      </c>
      <c r="G70" s="15">
        <v>1.1000000000000001</v>
      </c>
      <c r="H70" s="15" t="s">
        <v>21</v>
      </c>
      <c r="I70" s="15" t="s">
        <v>22</v>
      </c>
      <c r="J70" s="16" t="s">
        <v>81</v>
      </c>
      <c r="K70" s="17">
        <v>353286.19</v>
      </c>
      <c r="L70" s="18">
        <v>45455</v>
      </c>
      <c r="M70" s="19" t="s">
        <v>140</v>
      </c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5.5" customHeight="1" x14ac:dyDescent="0.25">
      <c r="A71" s="13">
        <v>70</v>
      </c>
      <c r="B71" s="14" t="s">
        <v>141</v>
      </c>
      <c r="C71" s="13" t="s">
        <v>142</v>
      </c>
      <c r="D71" s="14" t="s">
        <v>143</v>
      </c>
      <c r="E71" s="14" t="s">
        <v>20</v>
      </c>
      <c r="F71" s="13">
        <v>44280</v>
      </c>
      <c r="G71" s="15">
        <v>1.1000000000000001</v>
      </c>
      <c r="H71" s="15" t="s">
        <v>21</v>
      </c>
      <c r="I71" s="15" t="s">
        <v>22</v>
      </c>
      <c r="J71" s="16" t="s">
        <v>74</v>
      </c>
      <c r="K71" s="17">
        <v>156600</v>
      </c>
      <c r="L71" s="18">
        <v>45455</v>
      </c>
      <c r="M71" s="15" t="s">
        <v>144</v>
      </c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5.5" customHeight="1" x14ac:dyDescent="0.25">
      <c r="A72" s="13">
        <v>71</v>
      </c>
      <c r="B72" s="14" t="s">
        <v>25</v>
      </c>
      <c r="C72" s="13" t="s">
        <v>26</v>
      </c>
      <c r="D72" s="14" t="s">
        <v>27</v>
      </c>
      <c r="E72" s="14" t="s">
        <v>20</v>
      </c>
      <c r="F72" s="13">
        <v>44220</v>
      </c>
      <c r="G72" s="15">
        <v>1.1000000000000001</v>
      </c>
      <c r="H72" s="15" t="s">
        <v>21</v>
      </c>
      <c r="I72" s="15" t="s">
        <v>22</v>
      </c>
      <c r="J72" s="16" t="s">
        <v>145</v>
      </c>
      <c r="K72" s="17">
        <v>140857.64000000001</v>
      </c>
      <c r="L72" s="18">
        <v>45456</v>
      </c>
      <c r="M72" s="15" t="s">
        <v>146</v>
      </c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5.5" customHeight="1" x14ac:dyDescent="0.25">
      <c r="A73" s="13">
        <v>72</v>
      </c>
      <c r="B73" s="14" t="s">
        <v>147</v>
      </c>
      <c r="C73" s="13" t="s">
        <v>148</v>
      </c>
      <c r="D73" s="14" t="s">
        <v>149</v>
      </c>
      <c r="E73" s="14" t="s">
        <v>20</v>
      </c>
      <c r="F73" s="13">
        <v>44610</v>
      </c>
      <c r="G73" s="15">
        <v>2.5</v>
      </c>
      <c r="H73" s="15" t="s">
        <v>150</v>
      </c>
      <c r="I73" s="15" t="s">
        <v>151</v>
      </c>
      <c r="J73" s="16" t="s">
        <v>152</v>
      </c>
      <c r="K73" s="17">
        <v>17013720</v>
      </c>
      <c r="L73" s="18">
        <v>45456</v>
      </c>
      <c r="M73" s="15" t="s">
        <v>153</v>
      </c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5.5" customHeight="1" x14ac:dyDescent="0.25">
      <c r="A74" s="13">
        <v>73</v>
      </c>
      <c r="B74" s="14" t="s">
        <v>147</v>
      </c>
      <c r="C74" s="13" t="s">
        <v>148</v>
      </c>
      <c r="D74" s="14" t="s">
        <v>149</v>
      </c>
      <c r="E74" s="14" t="s">
        <v>20</v>
      </c>
      <c r="F74" s="13">
        <v>44610</v>
      </c>
      <c r="G74" s="15">
        <v>2.5</v>
      </c>
      <c r="H74" s="15" t="s">
        <v>150</v>
      </c>
      <c r="I74" s="15" t="s">
        <v>22</v>
      </c>
      <c r="J74" s="16" t="s">
        <v>154</v>
      </c>
      <c r="K74" s="17">
        <v>1176240</v>
      </c>
      <c r="L74" s="18">
        <v>45456</v>
      </c>
      <c r="M74" s="15" t="s">
        <v>155</v>
      </c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5.5" customHeight="1" x14ac:dyDescent="0.25">
      <c r="A75" s="13">
        <v>74</v>
      </c>
      <c r="B75" s="14" t="s">
        <v>25</v>
      </c>
      <c r="C75" s="13" t="s">
        <v>26</v>
      </c>
      <c r="D75" s="14" t="s">
        <v>27</v>
      </c>
      <c r="E75" s="14" t="s">
        <v>20</v>
      </c>
      <c r="F75" s="13">
        <v>44220</v>
      </c>
      <c r="G75" s="15">
        <v>1.1000000000000001</v>
      </c>
      <c r="H75" s="15" t="s">
        <v>21</v>
      </c>
      <c r="I75" s="15" t="s">
        <v>22</v>
      </c>
      <c r="J75" s="16" t="s">
        <v>83</v>
      </c>
      <c r="K75" s="17">
        <v>172314</v>
      </c>
      <c r="L75" s="18">
        <v>45457</v>
      </c>
      <c r="M75" s="15" t="s">
        <v>156</v>
      </c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5.5" customHeight="1" x14ac:dyDescent="0.25">
      <c r="A76" s="13">
        <v>75</v>
      </c>
      <c r="B76" s="14" t="s">
        <v>157</v>
      </c>
      <c r="C76" s="13" t="s">
        <v>158</v>
      </c>
      <c r="D76" s="14" t="s">
        <v>159</v>
      </c>
      <c r="E76" s="14" t="s">
        <v>160</v>
      </c>
      <c r="F76" s="13">
        <v>3100</v>
      </c>
      <c r="G76" s="15">
        <v>2.5</v>
      </c>
      <c r="H76" s="15" t="s">
        <v>150</v>
      </c>
      <c r="I76" s="15" t="s">
        <v>22</v>
      </c>
      <c r="J76" s="16" t="s">
        <v>161</v>
      </c>
      <c r="K76" s="17">
        <v>508869.61</v>
      </c>
      <c r="L76" s="18">
        <v>45457</v>
      </c>
      <c r="M76" s="15" t="s">
        <v>162</v>
      </c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5.5" customHeight="1" x14ac:dyDescent="0.25">
      <c r="A77" s="13">
        <v>76</v>
      </c>
      <c r="B77" s="14" t="s">
        <v>163</v>
      </c>
      <c r="C77" s="13" t="s">
        <v>164</v>
      </c>
      <c r="D77" s="14" t="s">
        <v>165</v>
      </c>
      <c r="E77" s="14" t="s">
        <v>20</v>
      </c>
      <c r="F77" s="13">
        <v>44160</v>
      </c>
      <c r="G77" s="15">
        <v>1.1000000000000001</v>
      </c>
      <c r="H77" s="15" t="s">
        <v>21</v>
      </c>
      <c r="I77" s="15" t="s">
        <v>22</v>
      </c>
      <c r="J77" s="16" t="s">
        <v>81</v>
      </c>
      <c r="K77" s="17">
        <v>31919.26</v>
      </c>
      <c r="L77" s="18">
        <v>45457</v>
      </c>
      <c r="M77" s="15" t="s">
        <v>166</v>
      </c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5.5" customHeight="1" x14ac:dyDescent="0.25">
      <c r="A78" s="13">
        <v>77</v>
      </c>
      <c r="B78" s="14" t="s">
        <v>71</v>
      </c>
      <c r="C78" s="13" t="s">
        <v>72</v>
      </c>
      <c r="D78" s="14" t="s">
        <v>73</v>
      </c>
      <c r="E78" s="14" t="s">
        <v>20</v>
      </c>
      <c r="F78" s="13">
        <v>45070</v>
      </c>
      <c r="G78" s="15">
        <v>1.1000000000000001</v>
      </c>
      <c r="H78" s="15" t="s">
        <v>21</v>
      </c>
      <c r="I78" s="15" t="s">
        <v>22</v>
      </c>
      <c r="J78" s="16" t="s">
        <v>79</v>
      </c>
      <c r="K78" s="17">
        <v>842772.61</v>
      </c>
      <c r="L78" s="18">
        <v>45457</v>
      </c>
      <c r="M78" s="15" t="s">
        <v>167</v>
      </c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5.5" customHeight="1" x14ac:dyDescent="0.25">
      <c r="A79" s="13">
        <v>78</v>
      </c>
      <c r="B79" s="14" t="s">
        <v>25</v>
      </c>
      <c r="C79" s="13" t="s">
        <v>26</v>
      </c>
      <c r="D79" s="14" t="s">
        <v>27</v>
      </c>
      <c r="E79" s="14" t="s">
        <v>20</v>
      </c>
      <c r="F79" s="13">
        <v>44220</v>
      </c>
      <c r="G79" s="15">
        <v>1.1000000000000001</v>
      </c>
      <c r="H79" s="15" t="s">
        <v>21</v>
      </c>
      <c r="I79" s="15" t="s">
        <v>22</v>
      </c>
      <c r="J79" s="16" t="s">
        <v>83</v>
      </c>
      <c r="K79" s="17">
        <v>3600</v>
      </c>
      <c r="L79" s="18">
        <v>45460</v>
      </c>
      <c r="M79" s="15" t="s">
        <v>168</v>
      </c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5.5" customHeight="1" x14ac:dyDescent="0.25">
      <c r="A80" s="13">
        <v>79</v>
      </c>
      <c r="B80" s="14" t="s">
        <v>169</v>
      </c>
      <c r="C80" s="13" t="s">
        <v>170</v>
      </c>
      <c r="D80" s="14" t="s">
        <v>171</v>
      </c>
      <c r="E80" s="14" t="s">
        <v>20</v>
      </c>
      <c r="F80" s="13">
        <v>45625</v>
      </c>
      <c r="G80" s="15">
        <v>1.1000000000000001</v>
      </c>
      <c r="H80" s="15" t="s">
        <v>21</v>
      </c>
      <c r="I80" s="15" t="s">
        <v>22</v>
      </c>
      <c r="J80" s="16" t="s">
        <v>54</v>
      </c>
      <c r="K80" s="17">
        <v>133570.51999999999</v>
      </c>
      <c r="L80" s="18">
        <v>45460</v>
      </c>
      <c r="M80" s="15" t="s">
        <v>172</v>
      </c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5.5" customHeight="1" x14ac:dyDescent="0.25">
      <c r="A81" s="13">
        <v>80</v>
      </c>
      <c r="B81" s="14" t="s">
        <v>17</v>
      </c>
      <c r="C81" s="13" t="s">
        <v>18</v>
      </c>
      <c r="D81" s="14" t="s">
        <v>19</v>
      </c>
      <c r="E81" s="14" t="s">
        <v>20</v>
      </c>
      <c r="F81" s="13">
        <v>45140</v>
      </c>
      <c r="G81" s="15">
        <v>1.1000000000000001</v>
      </c>
      <c r="H81" s="15" t="s">
        <v>21</v>
      </c>
      <c r="I81" s="15" t="s">
        <v>22</v>
      </c>
      <c r="J81" s="16" t="s">
        <v>23</v>
      </c>
      <c r="K81" s="17">
        <v>826997.52</v>
      </c>
      <c r="L81" s="18">
        <v>45460</v>
      </c>
      <c r="M81" s="15" t="s">
        <v>173</v>
      </c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5.5" customHeight="1" x14ac:dyDescent="0.25">
      <c r="A82" s="13">
        <v>81</v>
      </c>
      <c r="B82" s="14" t="s">
        <v>17</v>
      </c>
      <c r="C82" s="13" t="s">
        <v>18</v>
      </c>
      <c r="D82" s="14" t="s">
        <v>19</v>
      </c>
      <c r="E82" s="14" t="s">
        <v>20</v>
      </c>
      <c r="F82" s="13">
        <v>45140</v>
      </c>
      <c r="G82" s="15">
        <v>1.1000000000000001</v>
      </c>
      <c r="H82" s="15" t="s">
        <v>21</v>
      </c>
      <c r="I82" s="15" t="s">
        <v>22</v>
      </c>
      <c r="J82" s="16" t="s">
        <v>83</v>
      </c>
      <c r="K82" s="17">
        <v>74598.600000000006</v>
      </c>
      <c r="L82" s="18">
        <v>45460</v>
      </c>
      <c r="M82" s="15" t="s">
        <v>174</v>
      </c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5.5" customHeight="1" x14ac:dyDescent="0.25">
      <c r="A83" s="13">
        <v>82</v>
      </c>
      <c r="B83" s="14" t="s">
        <v>17</v>
      </c>
      <c r="C83" s="13" t="s">
        <v>18</v>
      </c>
      <c r="D83" s="14" t="s">
        <v>19</v>
      </c>
      <c r="E83" s="14" t="s">
        <v>20</v>
      </c>
      <c r="F83" s="13">
        <v>45140</v>
      </c>
      <c r="G83" s="15">
        <v>1.1000000000000001</v>
      </c>
      <c r="H83" s="15" t="s">
        <v>21</v>
      </c>
      <c r="I83" s="15" t="s">
        <v>22</v>
      </c>
      <c r="J83" s="16" t="s">
        <v>83</v>
      </c>
      <c r="K83" s="17">
        <v>151792.5</v>
      </c>
      <c r="L83" s="18">
        <v>45460</v>
      </c>
      <c r="M83" s="15" t="s">
        <v>175</v>
      </c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5.5" customHeight="1" x14ac:dyDescent="0.25">
      <c r="A84" s="13">
        <v>83</v>
      </c>
      <c r="B84" s="14" t="s">
        <v>176</v>
      </c>
      <c r="C84" s="13" t="s">
        <v>177</v>
      </c>
      <c r="D84" s="14" t="s">
        <v>178</v>
      </c>
      <c r="E84" s="14" t="s">
        <v>179</v>
      </c>
      <c r="F84" s="13">
        <v>72410</v>
      </c>
      <c r="G84" s="15">
        <v>1.1000000000000001</v>
      </c>
      <c r="H84" s="15" t="s">
        <v>21</v>
      </c>
      <c r="I84" s="15" t="s">
        <v>22</v>
      </c>
      <c r="J84" s="16" t="s">
        <v>180</v>
      </c>
      <c r="K84" s="17">
        <v>19978.099999999999</v>
      </c>
      <c r="L84" s="18">
        <v>45461</v>
      </c>
      <c r="M84" s="15" t="s">
        <v>181</v>
      </c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5.5" customHeight="1" x14ac:dyDescent="0.25">
      <c r="A85" s="13">
        <v>84</v>
      </c>
      <c r="B85" s="14" t="s">
        <v>176</v>
      </c>
      <c r="C85" s="13" t="s">
        <v>177</v>
      </c>
      <c r="D85" s="14" t="s">
        <v>178</v>
      </c>
      <c r="E85" s="14" t="s">
        <v>179</v>
      </c>
      <c r="F85" s="13">
        <v>72410</v>
      </c>
      <c r="G85" s="15">
        <v>1.1000000000000001</v>
      </c>
      <c r="H85" s="15" t="s">
        <v>21</v>
      </c>
      <c r="I85" s="15" t="s">
        <v>22</v>
      </c>
      <c r="J85" s="16" t="s">
        <v>180</v>
      </c>
      <c r="K85" s="17">
        <v>33938.699999999997</v>
      </c>
      <c r="L85" s="18">
        <v>45461</v>
      </c>
      <c r="M85" s="15" t="s">
        <v>182</v>
      </c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5.5" customHeight="1" x14ac:dyDescent="0.25">
      <c r="A86" s="13">
        <v>85</v>
      </c>
      <c r="B86" s="14" t="s">
        <v>176</v>
      </c>
      <c r="C86" s="13" t="s">
        <v>177</v>
      </c>
      <c r="D86" s="14" t="s">
        <v>178</v>
      </c>
      <c r="E86" s="14" t="s">
        <v>179</v>
      </c>
      <c r="F86" s="13">
        <v>72410</v>
      </c>
      <c r="G86" s="15">
        <v>1.1000000000000001</v>
      </c>
      <c r="H86" s="15" t="s">
        <v>21</v>
      </c>
      <c r="I86" s="15" t="s">
        <v>22</v>
      </c>
      <c r="J86" s="16" t="s">
        <v>180</v>
      </c>
      <c r="K86" s="17">
        <v>46782.8</v>
      </c>
      <c r="L86" s="18">
        <v>45461</v>
      </c>
      <c r="M86" s="15" t="s">
        <v>183</v>
      </c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5.5" customHeight="1" x14ac:dyDescent="0.25">
      <c r="A87" s="13">
        <v>86</v>
      </c>
      <c r="B87" s="14" t="s">
        <v>25</v>
      </c>
      <c r="C87" s="13" t="s">
        <v>26</v>
      </c>
      <c r="D87" s="14" t="s">
        <v>27</v>
      </c>
      <c r="E87" s="14" t="s">
        <v>20</v>
      </c>
      <c r="F87" s="13">
        <v>44220</v>
      </c>
      <c r="G87" s="15">
        <v>1.1000000000000001</v>
      </c>
      <c r="H87" s="15" t="s">
        <v>21</v>
      </c>
      <c r="I87" s="15" t="s">
        <v>22</v>
      </c>
      <c r="J87" s="16" t="s">
        <v>83</v>
      </c>
      <c r="K87" s="17">
        <v>121258</v>
      </c>
      <c r="L87" s="18">
        <v>45462</v>
      </c>
      <c r="M87" s="15" t="s">
        <v>184</v>
      </c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5.5" customHeight="1" x14ac:dyDescent="0.25">
      <c r="A88" s="13">
        <v>87</v>
      </c>
      <c r="B88" s="14" t="s">
        <v>185</v>
      </c>
      <c r="C88" s="13" t="s">
        <v>186</v>
      </c>
      <c r="D88" s="14" t="s">
        <v>187</v>
      </c>
      <c r="E88" s="14" t="s">
        <v>20</v>
      </c>
      <c r="F88" s="13">
        <v>44690</v>
      </c>
      <c r="G88" s="15">
        <v>1.1000000000000001</v>
      </c>
      <c r="H88" s="15" t="s">
        <v>21</v>
      </c>
      <c r="I88" s="15" t="s">
        <v>22</v>
      </c>
      <c r="J88" s="16" t="s">
        <v>79</v>
      </c>
      <c r="K88" s="17">
        <v>1943721.89</v>
      </c>
      <c r="L88" s="18">
        <v>45462</v>
      </c>
      <c r="M88" s="15" t="s">
        <v>188</v>
      </c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5.5" customHeight="1" x14ac:dyDescent="0.25">
      <c r="A89" s="13">
        <v>88</v>
      </c>
      <c r="B89" s="14" t="s">
        <v>189</v>
      </c>
      <c r="C89" s="13" t="s">
        <v>190</v>
      </c>
      <c r="D89" s="14" t="s">
        <v>191</v>
      </c>
      <c r="E89" s="14" t="s">
        <v>20</v>
      </c>
      <c r="F89" s="13">
        <v>45187</v>
      </c>
      <c r="G89" s="15">
        <v>1.1000000000000001</v>
      </c>
      <c r="H89" s="15" t="s">
        <v>21</v>
      </c>
      <c r="I89" s="15" t="s">
        <v>22</v>
      </c>
      <c r="J89" s="16" t="s">
        <v>192</v>
      </c>
      <c r="K89" s="17">
        <v>37120</v>
      </c>
      <c r="L89" s="18">
        <v>45462</v>
      </c>
      <c r="M89" s="15" t="s">
        <v>193</v>
      </c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5.5" customHeight="1" x14ac:dyDescent="0.25">
      <c r="A90" s="13">
        <v>89</v>
      </c>
      <c r="B90" s="14" t="s">
        <v>194</v>
      </c>
      <c r="C90" s="13" t="s">
        <v>195</v>
      </c>
      <c r="D90" s="14" t="s">
        <v>196</v>
      </c>
      <c r="E90" s="14" t="s">
        <v>197</v>
      </c>
      <c r="F90" s="13">
        <v>58200</v>
      </c>
      <c r="G90" s="15">
        <v>1.1000000000000001</v>
      </c>
      <c r="H90" s="15" t="s">
        <v>21</v>
      </c>
      <c r="I90" s="15" t="s">
        <v>22</v>
      </c>
      <c r="J90" s="16" t="s">
        <v>129</v>
      </c>
      <c r="K90" s="17">
        <v>187719.32</v>
      </c>
      <c r="L90" s="18">
        <v>45463</v>
      </c>
      <c r="M90" s="15" t="s">
        <v>198</v>
      </c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5.5" customHeight="1" x14ac:dyDescent="0.25">
      <c r="A91" s="13">
        <v>90</v>
      </c>
      <c r="B91" s="14" t="s">
        <v>199</v>
      </c>
      <c r="C91" s="13" t="s">
        <v>200</v>
      </c>
      <c r="D91" s="14" t="s">
        <v>201</v>
      </c>
      <c r="E91" s="14" t="s">
        <v>20</v>
      </c>
      <c r="F91" s="13">
        <v>45017</v>
      </c>
      <c r="G91" s="15">
        <v>1.1000000000000001</v>
      </c>
      <c r="H91" s="15" t="s">
        <v>21</v>
      </c>
      <c r="I91" s="15" t="s">
        <v>22</v>
      </c>
      <c r="J91" s="16" t="s">
        <v>202</v>
      </c>
      <c r="K91" s="17">
        <v>1895066.45</v>
      </c>
      <c r="L91" s="18">
        <v>45463</v>
      </c>
      <c r="M91" s="15" t="s">
        <v>203</v>
      </c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5.5" customHeight="1" x14ac:dyDescent="0.25">
      <c r="A92" s="13">
        <v>92</v>
      </c>
      <c r="B92" s="14" t="s">
        <v>25</v>
      </c>
      <c r="C92" s="13" t="s">
        <v>26</v>
      </c>
      <c r="D92" s="14" t="s">
        <v>27</v>
      </c>
      <c r="E92" s="14" t="s">
        <v>20</v>
      </c>
      <c r="F92" s="13">
        <v>44220</v>
      </c>
      <c r="G92" s="15">
        <v>1.1000000000000001</v>
      </c>
      <c r="H92" s="15" t="s">
        <v>21</v>
      </c>
      <c r="I92" s="15" t="s">
        <v>22</v>
      </c>
      <c r="J92" s="16" t="s">
        <v>83</v>
      </c>
      <c r="K92" s="17">
        <v>34462.800000000003</v>
      </c>
      <c r="L92" s="18">
        <v>45463</v>
      </c>
      <c r="M92" s="15" t="s">
        <v>204</v>
      </c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5.5" customHeight="1" x14ac:dyDescent="0.25">
      <c r="A93" s="13">
        <v>93</v>
      </c>
      <c r="B93" s="14" t="s">
        <v>205</v>
      </c>
      <c r="C93" s="13" t="s">
        <v>206</v>
      </c>
      <c r="D93" s="14" t="s">
        <v>207</v>
      </c>
      <c r="E93" s="14" t="s">
        <v>20</v>
      </c>
      <c r="F93" s="13">
        <v>44260</v>
      </c>
      <c r="G93" s="15">
        <v>1.1000000000000001</v>
      </c>
      <c r="H93" s="15" t="s">
        <v>21</v>
      </c>
      <c r="I93" s="15" t="s">
        <v>22</v>
      </c>
      <c r="J93" s="16" t="s">
        <v>81</v>
      </c>
      <c r="K93" s="17">
        <v>101654.86</v>
      </c>
      <c r="L93" s="18">
        <v>45464</v>
      </c>
      <c r="M93" s="15" t="s">
        <v>208</v>
      </c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5.5" customHeight="1" x14ac:dyDescent="0.25">
      <c r="A94" s="13">
        <v>95</v>
      </c>
      <c r="B94" s="14" t="s">
        <v>209</v>
      </c>
      <c r="C94" s="13" t="s">
        <v>210</v>
      </c>
      <c r="D94" s="14" t="s">
        <v>211</v>
      </c>
      <c r="E94" s="14" t="s">
        <v>20</v>
      </c>
      <c r="F94" s="13">
        <v>44950</v>
      </c>
      <c r="G94" s="15">
        <v>1.1000000000000001</v>
      </c>
      <c r="H94" s="15" t="s">
        <v>21</v>
      </c>
      <c r="I94" s="15" t="s">
        <v>22</v>
      </c>
      <c r="J94" s="16" t="s">
        <v>74</v>
      </c>
      <c r="K94" s="17">
        <v>230840</v>
      </c>
      <c r="L94" s="18">
        <v>45464</v>
      </c>
      <c r="M94" s="15" t="s">
        <v>212</v>
      </c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5.5" customHeight="1" x14ac:dyDescent="0.25">
      <c r="A95" s="13">
        <v>96</v>
      </c>
      <c r="B95" s="14" t="s">
        <v>213</v>
      </c>
      <c r="C95" s="13" t="s">
        <v>214</v>
      </c>
      <c r="D95" s="14" t="s">
        <v>215</v>
      </c>
      <c r="E95" s="14" t="s">
        <v>20</v>
      </c>
      <c r="F95" s="13">
        <v>44460</v>
      </c>
      <c r="G95" s="15">
        <v>1.1000000000000001</v>
      </c>
      <c r="H95" s="15" t="s">
        <v>21</v>
      </c>
      <c r="I95" s="15" t="s">
        <v>22</v>
      </c>
      <c r="J95" s="16" t="s">
        <v>54</v>
      </c>
      <c r="K95" s="17">
        <v>146450</v>
      </c>
      <c r="L95" s="18">
        <v>45464</v>
      </c>
      <c r="M95" s="15" t="s">
        <v>216</v>
      </c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5.5" customHeight="1" x14ac:dyDescent="0.25">
      <c r="A96" s="13">
        <v>97</v>
      </c>
      <c r="B96" s="14" t="s">
        <v>217</v>
      </c>
      <c r="C96" s="13" t="s">
        <v>218</v>
      </c>
      <c r="D96" s="14" t="s">
        <v>219</v>
      </c>
      <c r="E96" s="14" t="s">
        <v>20</v>
      </c>
      <c r="F96" s="13">
        <v>45050</v>
      </c>
      <c r="G96" s="15">
        <v>1.1000000000000001</v>
      </c>
      <c r="H96" s="15" t="s">
        <v>21</v>
      </c>
      <c r="I96" s="15" t="s">
        <v>22</v>
      </c>
      <c r="J96" s="16" t="s">
        <v>54</v>
      </c>
      <c r="K96" s="17">
        <v>853296</v>
      </c>
      <c r="L96" s="18">
        <v>45464</v>
      </c>
      <c r="M96" s="15" t="s">
        <v>220</v>
      </c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5.5" customHeight="1" x14ac:dyDescent="0.25">
      <c r="A97" s="13">
        <v>98</v>
      </c>
      <c r="B97" s="14" t="s">
        <v>221</v>
      </c>
      <c r="C97" s="13" t="s">
        <v>222</v>
      </c>
      <c r="D97" s="14" t="s">
        <v>223</v>
      </c>
      <c r="E97" s="14" t="s">
        <v>20</v>
      </c>
      <c r="F97" s="13">
        <v>45598</v>
      </c>
      <c r="G97" s="15">
        <v>1.1000000000000001</v>
      </c>
      <c r="H97" s="15" t="s">
        <v>21</v>
      </c>
      <c r="I97" s="15" t="s">
        <v>22</v>
      </c>
      <c r="J97" s="16" t="s">
        <v>81</v>
      </c>
      <c r="K97" s="17">
        <v>89180.800000000003</v>
      </c>
      <c r="L97" s="18">
        <v>45464</v>
      </c>
      <c r="M97" s="15" t="s">
        <v>224</v>
      </c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5.5" customHeight="1" x14ac:dyDescent="0.25">
      <c r="A98" s="13">
        <v>99</v>
      </c>
      <c r="B98" s="14" t="s">
        <v>225</v>
      </c>
      <c r="C98" s="13" t="s">
        <v>226</v>
      </c>
      <c r="D98" s="14" t="s">
        <v>227</v>
      </c>
      <c r="E98" s="14" t="s">
        <v>20</v>
      </c>
      <c r="F98" s="13">
        <v>45680</v>
      </c>
      <c r="G98" s="15">
        <v>1.1000000000000001</v>
      </c>
      <c r="H98" s="15" t="s">
        <v>21</v>
      </c>
      <c r="I98" s="15" t="s">
        <v>22</v>
      </c>
      <c r="J98" s="16" t="s">
        <v>228</v>
      </c>
      <c r="K98" s="17">
        <v>15386356</v>
      </c>
      <c r="L98" s="18">
        <v>45467</v>
      </c>
      <c r="M98" s="15" t="s">
        <v>229</v>
      </c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5.5" customHeight="1" x14ac:dyDescent="0.25">
      <c r="A99" s="13">
        <v>100</v>
      </c>
      <c r="B99" s="14" t="s">
        <v>230</v>
      </c>
      <c r="C99" s="13" t="s">
        <v>231</v>
      </c>
      <c r="D99" s="14" t="s">
        <v>232</v>
      </c>
      <c r="E99" s="14" t="s">
        <v>20</v>
      </c>
      <c r="F99" s="13">
        <v>45180</v>
      </c>
      <c r="G99" s="15">
        <v>1.1000000000000001</v>
      </c>
      <c r="H99" s="15" t="s">
        <v>21</v>
      </c>
      <c r="I99" s="15" t="s">
        <v>22</v>
      </c>
      <c r="J99" s="16" t="s">
        <v>233</v>
      </c>
      <c r="K99" s="17">
        <v>492518.6</v>
      </c>
      <c r="L99" s="18">
        <v>45468</v>
      </c>
      <c r="M99" s="15" t="s">
        <v>234</v>
      </c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5.5" customHeight="1" x14ac:dyDescent="0.25">
      <c r="A100" s="13">
        <v>101</v>
      </c>
      <c r="B100" s="14" t="s">
        <v>51</v>
      </c>
      <c r="C100" s="13" t="s">
        <v>52</v>
      </c>
      <c r="D100" s="14" t="s">
        <v>53</v>
      </c>
      <c r="E100" s="14" t="s">
        <v>20</v>
      </c>
      <c r="F100" s="13">
        <v>45070</v>
      </c>
      <c r="G100" s="15">
        <v>1.1000000000000001</v>
      </c>
      <c r="H100" s="15" t="s">
        <v>21</v>
      </c>
      <c r="I100" s="15" t="s">
        <v>22</v>
      </c>
      <c r="J100" s="16" t="s">
        <v>81</v>
      </c>
      <c r="K100" s="17">
        <v>152541.16</v>
      </c>
      <c r="L100" s="18">
        <v>45468</v>
      </c>
      <c r="M100" s="15" t="s">
        <v>235</v>
      </c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5.5" customHeight="1" x14ac:dyDescent="0.25">
      <c r="A101" s="13">
        <v>103</v>
      </c>
      <c r="B101" s="14" t="s">
        <v>163</v>
      </c>
      <c r="C101" s="13" t="s">
        <v>164</v>
      </c>
      <c r="D101" s="14" t="s">
        <v>165</v>
      </c>
      <c r="E101" s="14" t="s">
        <v>20</v>
      </c>
      <c r="F101" s="13">
        <v>44160</v>
      </c>
      <c r="G101" s="15">
        <v>1.1000000000000001</v>
      </c>
      <c r="H101" s="15" t="s">
        <v>21</v>
      </c>
      <c r="I101" s="15" t="s">
        <v>22</v>
      </c>
      <c r="J101" s="16" t="s">
        <v>81</v>
      </c>
      <c r="K101" s="17">
        <v>16372.24</v>
      </c>
      <c r="L101" s="18">
        <v>45468</v>
      </c>
      <c r="M101" s="15" t="s">
        <v>236</v>
      </c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5.5" customHeight="1" x14ac:dyDescent="0.25">
      <c r="A102" s="13">
        <v>104</v>
      </c>
      <c r="B102" s="14" t="s">
        <v>51</v>
      </c>
      <c r="C102" s="13" t="s">
        <v>52</v>
      </c>
      <c r="D102" s="14" t="s">
        <v>53</v>
      </c>
      <c r="E102" s="14" t="s">
        <v>20</v>
      </c>
      <c r="F102" s="13">
        <v>45070</v>
      </c>
      <c r="G102" s="15">
        <v>1.1000000000000001</v>
      </c>
      <c r="H102" s="15" t="s">
        <v>21</v>
      </c>
      <c r="I102" s="15" t="s">
        <v>22</v>
      </c>
      <c r="J102" s="16" t="s">
        <v>54</v>
      </c>
      <c r="K102" s="17">
        <v>416491.04</v>
      </c>
      <c r="L102" s="18">
        <v>45468</v>
      </c>
      <c r="M102" s="15" t="s">
        <v>237</v>
      </c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5.5" customHeight="1" x14ac:dyDescent="0.25">
      <c r="A103" s="13">
        <v>106</v>
      </c>
      <c r="B103" s="14" t="s">
        <v>213</v>
      </c>
      <c r="C103" s="13" t="s">
        <v>214</v>
      </c>
      <c r="D103" s="14" t="s">
        <v>215</v>
      </c>
      <c r="E103" s="14" t="s">
        <v>20</v>
      </c>
      <c r="F103" s="13">
        <v>44460</v>
      </c>
      <c r="G103" s="15">
        <v>1.1000000000000001</v>
      </c>
      <c r="H103" s="15" t="s">
        <v>21</v>
      </c>
      <c r="I103" s="15" t="s">
        <v>22</v>
      </c>
      <c r="J103" s="16" t="s">
        <v>81</v>
      </c>
      <c r="K103" s="17">
        <v>158080.16</v>
      </c>
      <c r="L103" s="18">
        <v>45468</v>
      </c>
      <c r="M103" s="15" t="s">
        <v>238</v>
      </c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5.5" customHeight="1" x14ac:dyDescent="0.25">
      <c r="A104" s="13">
        <v>107</v>
      </c>
      <c r="B104" s="14" t="s">
        <v>239</v>
      </c>
      <c r="C104" s="13" t="s">
        <v>240</v>
      </c>
      <c r="D104" s="14" t="s">
        <v>241</v>
      </c>
      <c r="E104" s="14" t="s">
        <v>20</v>
      </c>
      <c r="F104" s="13">
        <v>44130</v>
      </c>
      <c r="G104" s="15">
        <v>1.1000000000000001</v>
      </c>
      <c r="H104" s="15" t="s">
        <v>21</v>
      </c>
      <c r="I104" s="15" t="s">
        <v>22</v>
      </c>
      <c r="J104" s="16" t="s">
        <v>107</v>
      </c>
      <c r="K104" s="17">
        <v>198200</v>
      </c>
      <c r="L104" s="18">
        <v>45468</v>
      </c>
      <c r="M104" s="15" t="s">
        <v>242</v>
      </c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5.5" customHeight="1" x14ac:dyDescent="0.25">
      <c r="A105" s="13">
        <v>108</v>
      </c>
      <c r="B105" s="14" t="s">
        <v>51</v>
      </c>
      <c r="C105" s="13" t="s">
        <v>52</v>
      </c>
      <c r="D105" s="14" t="s">
        <v>53</v>
      </c>
      <c r="E105" s="14" t="s">
        <v>20</v>
      </c>
      <c r="F105" s="13">
        <v>45070</v>
      </c>
      <c r="G105" s="15">
        <v>1.1000000000000001</v>
      </c>
      <c r="H105" s="15" t="s">
        <v>21</v>
      </c>
      <c r="I105" s="15" t="s">
        <v>22</v>
      </c>
      <c r="J105" s="16" t="s">
        <v>81</v>
      </c>
      <c r="K105" s="17">
        <v>332634.64</v>
      </c>
      <c r="L105" s="18">
        <v>45468</v>
      </c>
      <c r="M105" s="15" t="s">
        <v>243</v>
      </c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5.5" customHeight="1" x14ac:dyDescent="0.25">
      <c r="A106" s="13">
        <v>110</v>
      </c>
      <c r="B106" s="14" t="s">
        <v>239</v>
      </c>
      <c r="C106" s="13" t="s">
        <v>240</v>
      </c>
      <c r="D106" s="14" t="s">
        <v>241</v>
      </c>
      <c r="E106" s="14" t="s">
        <v>20</v>
      </c>
      <c r="F106" s="13">
        <v>44130</v>
      </c>
      <c r="G106" s="15">
        <v>1.1000000000000001</v>
      </c>
      <c r="H106" s="15" t="s">
        <v>21</v>
      </c>
      <c r="I106" s="15" t="s">
        <v>22</v>
      </c>
      <c r="J106" s="16" t="s">
        <v>107</v>
      </c>
      <c r="K106" s="17">
        <v>1980352</v>
      </c>
      <c r="L106" s="18">
        <v>45468</v>
      </c>
      <c r="M106" s="15" t="s">
        <v>244</v>
      </c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5.5" customHeight="1" x14ac:dyDescent="0.25">
      <c r="A107" s="13">
        <v>111</v>
      </c>
      <c r="B107" s="14" t="s">
        <v>245</v>
      </c>
      <c r="C107" s="13" t="s">
        <v>246</v>
      </c>
      <c r="D107" s="14" t="s">
        <v>247</v>
      </c>
      <c r="E107" s="14" t="s">
        <v>248</v>
      </c>
      <c r="F107" s="13">
        <v>27390</v>
      </c>
      <c r="G107" s="15">
        <v>1.1000000000000001</v>
      </c>
      <c r="H107" s="15" t="s">
        <v>21</v>
      </c>
      <c r="I107" s="15" t="s">
        <v>22</v>
      </c>
      <c r="J107" s="16" t="s">
        <v>39</v>
      </c>
      <c r="K107" s="17">
        <v>2588412.4</v>
      </c>
      <c r="L107" s="18">
        <v>45468</v>
      </c>
      <c r="M107" s="15" t="s">
        <v>249</v>
      </c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5.5" customHeight="1" x14ac:dyDescent="0.25">
      <c r="A108" s="13">
        <v>112</v>
      </c>
      <c r="B108" s="14" t="s">
        <v>163</v>
      </c>
      <c r="C108" s="13" t="s">
        <v>164</v>
      </c>
      <c r="D108" s="14" t="s">
        <v>165</v>
      </c>
      <c r="E108" s="14" t="s">
        <v>20</v>
      </c>
      <c r="F108" s="13">
        <v>44160</v>
      </c>
      <c r="G108" s="15">
        <v>1.1000000000000001</v>
      </c>
      <c r="H108" s="15" t="s">
        <v>21</v>
      </c>
      <c r="I108" s="15" t="s">
        <v>22</v>
      </c>
      <c r="J108" s="16" t="s">
        <v>81</v>
      </c>
      <c r="K108" s="17">
        <v>374982.41</v>
      </c>
      <c r="L108" s="18">
        <v>45469</v>
      </c>
      <c r="M108" s="15" t="s">
        <v>250</v>
      </c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5.5" customHeight="1" x14ac:dyDescent="0.25">
      <c r="A109" s="13">
        <v>113</v>
      </c>
      <c r="B109" s="14" t="s">
        <v>163</v>
      </c>
      <c r="C109" s="13" t="s">
        <v>164</v>
      </c>
      <c r="D109" s="14" t="s">
        <v>165</v>
      </c>
      <c r="E109" s="14" t="s">
        <v>20</v>
      </c>
      <c r="F109" s="13">
        <v>44160</v>
      </c>
      <c r="G109" s="15">
        <v>1.1000000000000001</v>
      </c>
      <c r="H109" s="15" t="s">
        <v>21</v>
      </c>
      <c r="I109" s="15" t="s">
        <v>22</v>
      </c>
      <c r="J109" s="16" t="s">
        <v>81</v>
      </c>
      <c r="K109" s="17">
        <v>174077.14</v>
      </c>
      <c r="L109" s="18">
        <v>45469</v>
      </c>
      <c r="M109" s="15" t="s">
        <v>251</v>
      </c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5.5" customHeight="1" x14ac:dyDescent="0.25">
      <c r="A110" s="13">
        <v>114</v>
      </c>
      <c r="B110" s="14" t="s">
        <v>163</v>
      </c>
      <c r="C110" s="13" t="s">
        <v>164</v>
      </c>
      <c r="D110" s="14" t="s">
        <v>165</v>
      </c>
      <c r="E110" s="14" t="s">
        <v>20</v>
      </c>
      <c r="F110" s="13">
        <v>44160</v>
      </c>
      <c r="G110" s="15">
        <v>1.1000000000000001</v>
      </c>
      <c r="H110" s="15" t="s">
        <v>21</v>
      </c>
      <c r="I110" s="15" t="s">
        <v>22</v>
      </c>
      <c r="J110" s="16" t="s">
        <v>81</v>
      </c>
      <c r="K110" s="17">
        <v>203741.47</v>
      </c>
      <c r="L110" s="18">
        <v>45469</v>
      </c>
      <c r="M110" s="15" t="s">
        <v>252</v>
      </c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5.5" customHeight="1" x14ac:dyDescent="0.25">
      <c r="A111" s="13">
        <v>115</v>
      </c>
      <c r="B111" s="14" t="s">
        <v>163</v>
      </c>
      <c r="C111" s="13" t="s">
        <v>164</v>
      </c>
      <c r="D111" s="14" t="s">
        <v>165</v>
      </c>
      <c r="E111" s="14" t="s">
        <v>20</v>
      </c>
      <c r="F111" s="13">
        <v>44160</v>
      </c>
      <c r="G111" s="15">
        <v>1.1000000000000001</v>
      </c>
      <c r="H111" s="15" t="s">
        <v>21</v>
      </c>
      <c r="I111" s="15" t="s">
        <v>22</v>
      </c>
      <c r="J111" s="16" t="s">
        <v>81</v>
      </c>
      <c r="K111" s="17">
        <v>229764.68</v>
      </c>
      <c r="L111" s="18">
        <v>45469</v>
      </c>
      <c r="M111" s="15" t="s">
        <v>253</v>
      </c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5.5" customHeight="1" x14ac:dyDescent="0.25">
      <c r="A112" s="13">
        <v>116</v>
      </c>
      <c r="B112" s="14" t="s">
        <v>205</v>
      </c>
      <c r="C112" s="13" t="s">
        <v>206</v>
      </c>
      <c r="D112" s="14" t="s">
        <v>207</v>
      </c>
      <c r="E112" s="14" t="s">
        <v>20</v>
      </c>
      <c r="F112" s="13">
        <v>44260</v>
      </c>
      <c r="G112" s="15">
        <v>1.1000000000000001</v>
      </c>
      <c r="H112" s="15" t="s">
        <v>21</v>
      </c>
      <c r="I112" s="15" t="s">
        <v>22</v>
      </c>
      <c r="J112" s="16" t="s">
        <v>81</v>
      </c>
      <c r="K112" s="17">
        <v>176797.92</v>
      </c>
      <c r="L112" s="18">
        <v>45469</v>
      </c>
      <c r="M112" s="15" t="s">
        <v>254</v>
      </c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5.5" customHeight="1" x14ac:dyDescent="0.25">
      <c r="A113" s="13">
        <v>118</v>
      </c>
      <c r="B113" s="14" t="s">
        <v>255</v>
      </c>
      <c r="C113" s="13" t="s">
        <v>256</v>
      </c>
      <c r="D113" s="14" t="s">
        <v>257</v>
      </c>
      <c r="E113" s="14" t="s">
        <v>20</v>
      </c>
      <c r="F113" s="13">
        <v>44540</v>
      </c>
      <c r="G113" s="15">
        <v>1.1000000000000001</v>
      </c>
      <c r="H113" s="15" t="s">
        <v>21</v>
      </c>
      <c r="I113" s="15" t="s">
        <v>22</v>
      </c>
      <c r="J113" s="16" t="s">
        <v>54</v>
      </c>
      <c r="K113" s="17">
        <v>57765.68</v>
      </c>
      <c r="L113" s="18">
        <v>45470</v>
      </c>
      <c r="M113" s="15" t="s">
        <v>258</v>
      </c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5.5" customHeight="1" x14ac:dyDescent="0.25">
      <c r="A114" s="13">
        <v>119</v>
      </c>
      <c r="B114" s="14" t="s">
        <v>259</v>
      </c>
      <c r="C114" s="13" t="s">
        <v>260</v>
      </c>
      <c r="D114" s="14" t="s">
        <v>261</v>
      </c>
      <c r="E114" s="14" t="s">
        <v>20</v>
      </c>
      <c r="F114" s="13">
        <v>45086</v>
      </c>
      <c r="G114" s="15">
        <v>1.1000000000000001</v>
      </c>
      <c r="H114" s="15" t="s">
        <v>21</v>
      </c>
      <c r="I114" s="15" t="s">
        <v>22</v>
      </c>
      <c r="J114" s="16" t="s">
        <v>262</v>
      </c>
      <c r="K114" s="17">
        <v>570750</v>
      </c>
      <c r="L114" s="18">
        <v>45470</v>
      </c>
      <c r="M114" s="15" t="s">
        <v>263</v>
      </c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5.5" customHeight="1" x14ac:dyDescent="0.25">
      <c r="A115" s="13">
        <v>120</v>
      </c>
      <c r="B115" s="14" t="s">
        <v>264</v>
      </c>
      <c r="C115" s="13" t="s">
        <v>265</v>
      </c>
      <c r="D115" s="14" t="s">
        <v>266</v>
      </c>
      <c r="E115" s="14" t="s">
        <v>20</v>
      </c>
      <c r="F115" s="13">
        <v>45430</v>
      </c>
      <c r="G115" s="15">
        <v>1.1000000000000001</v>
      </c>
      <c r="H115" s="15" t="s">
        <v>21</v>
      </c>
      <c r="I115" s="15" t="s">
        <v>22</v>
      </c>
      <c r="J115" s="16" t="s">
        <v>267</v>
      </c>
      <c r="K115" s="17">
        <v>129320.28</v>
      </c>
      <c r="L115" s="18">
        <v>45470</v>
      </c>
      <c r="M115" s="15" t="s">
        <v>268</v>
      </c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5.5" customHeight="1" x14ac:dyDescent="0.25">
      <c r="A116" s="13">
        <v>121</v>
      </c>
      <c r="B116" s="14" t="s">
        <v>213</v>
      </c>
      <c r="C116" s="13" t="s">
        <v>214</v>
      </c>
      <c r="D116" s="14" t="s">
        <v>215</v>
      </c>
      <c r="E116" s="14" t="s">
        <v>20</v>
      </c>
      <c r="F116" s="13">
        <v>44460</v>
      </c>
      <c r="G116" s="15">
        <v>1.1000000000000001</v>
      </c>
      <c r="H116" s="15" t="s">
        <v>21</v>
      </c>
      <c r="I116" s="15" t="s">
        <v>22</v>
      </c>
      <c r="J116" s="16" t="s">
        <v>81</v>
      </c>
      <c r="K116" s="17">
        <v>25392.400000000001</v>
      </c>
      <c r="L116" s="18">
        <v>45470</v>
      </c>
      <c r="M116" s="15" t="s">
        <v>269</v>
      </c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5.5" customHeight="1" x14ac:dyDescent="0.25">
      <c r="A117" s="13">
        <v>122</v>
      </c>
      <c r="B117" s="14" t="s">
        <v>213</v>
      </c>
      <c r="C117" s="13" t="s">
        <v>214</v>
      </c>
      <c r="D117" s="14" t="s">
        <v>215</v>
      </c>
      <c r="E117" s="14" t="s">
        <v>20</v>
      </c>
      <c r="F117" s="13">
        <v>44460</v>
      </c>
      <c r="G117" s="15">
        <v>1.1000000000000001</v>
      </c>
      <c r="H117" s="15" t="s">
        <v>21</v>
      </c>
      <c r="I117" s="15" t="s">
        <v>22</v>
      </c>
      <c r="J117" s="16" t="s">
        <v>54</v>
      </c>
      <c r="K117" s="17">
        <v>61108.800000000003</v>
      </c>
      <c r="L117" s="18">
        <v>45470</v>
      </c>
      <c r="M117" s="15" t="s">
        <v>270</v>
      </c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5.5" customHeight="1" x14ac:dyDescent="0.25">
      <c r="A118" s="13">
        <v>128</v>
      </c>
      <c r="B118" s="14" t="s">
        <v>221</v>
      </c>
      <c r="C118" s="13" t="s">
        <v>222</v>
      </c>
      <c r="D118" s="14" t="s">
        <v>223</v>
      </c>
      <c r="E118" s="14" t="s">
        <v>20</v>
      </c>
      <c r="F118" s="13">
        <v>45598</v>
      </c>
      <c r="G118" s="15">
        <v>1.1000000000000001</v>
      </c>
      <c r="H118" s="15" t="s">
        <v>21</v>
      </c>
      <c r="I118" s="15" t="s">
        <v>22</v>
      </c>
      <c r="J118" s="16" t="s">
        <v>81</v>
      </c>
      <c r="K118" s="17">
        <v>114758.8</v>
      </c>
      <c r="L118" s="18">
        <v>45470</v>
      </c>
      <c r="M118" s="15" t="s">
        <v>271</v>
      </c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5.5" customHeight="1" x14ac:dyDescent="0.25">
      <c r="A119" s="13">
        <v>129</v>
      </c>
      <c r="B119" s="14" t="s">
        <v>272</v>
      </c>
      <c r="C119" s="13" t="s">
        <v>273</v>
      </c>
      <c r="D119" s="14" t="s">
        <v>274</v>
      </c>
      <c r="E119" s="14" t="s">
        <v>20</v>
      </c>
      <c r="F119" s="13">
        <v>44910</v>
      </c>
      <c r="G119" s="15">
        <v>1.1000000000000001</v>
      </c>
      <c r="H119" s="15" t="s">
        <v>21</v>
      </c>
      <c r="I119" s="15" t="s">
        <v>22</v>
      </c>
      <c r="J119" s="16" t="s">
        <v>129</v>
      </c>
      <c r="K119" s="17">
        <v>185533.62</v>
      </c>
      <c r="L119" s="18">
        <v>45470</v>
      </c>
      <c r="M119" s="15" t="s">
        <v>275</v>
      </c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5.5" customHeight="1" x14ac:dyDescent="0.25">
      <c r="A120" s="13">
        <v>130</v>
      </c>
      <c r="B120" s="14" t="s">
        <v>276</v>
      </c>
      <c r="C120" s="13" t="s">
        <v>277</v>
      </c>
      <c r="D120" s="14" t="s">
        <v>278</v>
      </c>
      <c r="E120" s="14" t="s">
        <v>20</v>
      </c>
      <c r="F120" s="13">
        <v>44190</v>
      </c>
      <c r="G120" s="15">
        <v>1.1000000000000001</v>
      </c>
      <c r="H120" s="15" t="s">
        <v>21</v>
      </c>
      <c r="I120" s="15" t="s">
        <v>22</v>
      </c>
      <c r="J120" s="16" t="s">
        <v>79</v>
      </c>
      <c r="K120" s="17">
        <v>334868.61</v>
      </c>
      <c r="L120" s="18">
        <v>45471</v>
      </c>
      <c r="M120" s="15" t="s">
        <v>279</v>
      </c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5.5" customHeight="1" x14ac:dyDescent="0.25">
      <c r="A121" s="13">
        <v>131</v>
      </c>
      <c r="B121" s="14" t="s">
        <v>280</v>
      </c>
      <c r="C121" s="13" t="s">
        <v>281</v>
      </c>
      <c r="D121" s="14" t="s">
        <v>282</v>
      </c>
      <c r="E121" s="14" t="s">
        <v>20</v>
      </c>
      <c r="F121" s="13">
        <v>44430</v>
      </c>
      <c r="G121" s="15">
        <v>1.1000000000000001</v>
      </c>
      <c r="H121" s="15" t="s">
        <v>21</v>
      </c>
      <c r="I121" s="15" t="s">
        <v>22</v>
      </c>
      <c r="J121" s="16" t="s">
        <v>54</v>
      </c>
      <c r="K121" s="17">
        <v>139625.72</v>
      </c>
      <c r="L121" s="18">
        <v>45471</v>
      </c>
      <c r="M121" s="15" t="s">
        <v>283</v>
      </c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5.5" customHeight="1" x14ac:dyDescent="0.25">
      <c r="A122" s="13">
        <v>132</v>
      </c>
      <c r="B122" s="14" t="s">
        <v>280</v>
      </c>
      <c r="C122" s="13" t="s">
        <v>281</v>
      </c>
      <c r="D122" s="14" t="s">
        <v>282</v>
      </c>
      <c r="E122" s="14" t="s">
        <v>20</v>
      </c>
      <c r="F122" s="13">
        <v>44430</v>
      </c>
      <c r="G122" s="15">
        <v>1.1000000000000001</v>
      </c>
      <c r="H122" s="15" t="s">
        <v>21</v>
      </c>
      <c r="I122" s="15" t="s">
        <v>22</v>
      </c>
      <c r="J122" s="16" t="s">
        <v>81</v>
      </c>
      <c r="K122" s="17">
        <v>81510.899999999994</v>
      </c>
      <c r="L122" s="18">
        <v>45471</v>
      </c>
      <c r="M122" s="15" t="s">
        <v>284</v>
      </c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5.5" customHeight="1" x14ac:dyDescent="0.25">
      <c r="A123" s="13">
        <v>133</v>
      </c>
      <c r="B123" s="14" t="s">
        <v>285</v>
      </c>
      <c r="C123" s="13" t="s">
        <v>286</v>
      </c>
      <c r="D123" s="14" t="s">
        <v>287</v>
      </c>
      <c r="E123" s="14" t="s">
        <v>160</v>
      </c>
      <c r="F123" s="13">
        <v>15620</v>
      </c>
      <c r="G123" s="15">
        <v>2.5</v>
      </c>
      <c r="H123" s="15" t="s">
        <v>150</v>
      </c>
      <c r="I123" s="15" t="s">
        <v>22</v>
      </c>
      <c r="J123" s="16" t="s">
        <v>288</v>
      </c>
      <c r="K123" s="17">
        <v>136144.56</v>
      </c>
      <c r="L123" s="18">
        <v>45471</v>
      </c>
      <c r="M123" s="15" t="s">
        <v>289</v>
      </c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5.5" customHeight="1" x14ac:dyDescent="0.25">
      <c r="A124" s="13">
        <v>134</v>
      </c>
      <c r="B124" s="14" t="s">
        <v>285</v>
      </c>
      <c r="C124" s="13" t="s">
        <v>286</v>
      </c>
      <c r="D124" s="14" t="s">
        <v>287</v>
      </c>
      <c r="E124" s="14" t="s">
        <v>160</v>
      </c>
      <c r="F124" s="13">
        <v>15620</v>
      </c>
      <c r="G124" s="15">
        <v>2.5</v>
      </c>
      <c r="H124" s="15" t="s">
        <v>150</v>
      </c>
      <c r="I124" s="15" t="s">
        <v>22</v>
      </c>
      <c r="J124" s="16" t="s">
        <v>288</v>
      </c>
      <c r="K124" s="17">
        <v>854660</v>
      </c>
      <c r="L124" s="18">
        <v>45471</v>
      </c>
      <c r="M124" s="15" t="s">
        <v>290</v>
      </c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5.5" customHeight="1" x14ac:dyDescent="0.25">
      <c r="A125" s="13">
        <v>135</v>
      </c>
      <c r="B125" s="14" t="s">
        <v>291</v>
      </c>
      <c r="C125" s="13" t="s">
        <v>292</v>
      </c>
      <c r="D125" s="14" t="s">
        <v>293</v>
      </c>
      <c r="E125" s="14" t="s">
        <v>44</v>
      </c>
      <c r="F125" s="13">
        <v>53100</v>
      </c>
      <c r="G125" s="15">
        <v>2.5</v>
      </c>
      <c r="H125" s="15" t="s">
        <v>150</v>
      </c>
      <c r="I125" s="15" t="s">
        <v>22</v>
      </c>
      <c r="J125" s="16" t="s">
        <v>294</v>
      </c>
      <c r="K125" s="17">
        <v>3548750.88</v>
      </c>
      <c r="L125" s="18">
        <v>45471</v>
      </c>
      <c r="M125" s="15" t="s">
        <v>295</v>
      </c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5.5" customHeight="1" x14ac:dyDescent="0.25">
      <c r="A126" s="13">
        <v>136</v>
      </c>
      <c r="B126" s="14" t="s">
        <v>296</v>
      </c>
      <c r="C126" s="13" t="s">
        <v>297</v>
      </c>
      <c r="D126" s="14" t="s">
        <v>298</v>
      </c>
      <c r="E126" s="14" t="s">
        <v>20</v>
      </c>
      <c r="F126" s="13">
        <v>45678</v>
      </c>
      <c r="G126" s="15">
        <v>1.1000000000000001</v>
      </c>
      <c r="H126" s="15" t="s">
        <v>21</v>
      </c>
      <c r="I126" s="15" t="s">
        <v>22</v>
      </c>
      <c r="J126" s="16" t="s">
        <v>299</v>
      </c>
      <c r="K126" s="17">
        <v>967267.6</v>
      </c>
      <c r="L126" s="18">
        <v>45471</v>
      </c>
      <c r="M126" s="15" t="s">
        <v>300</v>
      </c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5.5" customHeight="1" x14ac:dyDescent="0.25">
      <c r="A127" s="13">
        <v>138</v>
      </c>
      <c r="B127" s="14" t="s">
        <v>301</v>
      </c>
      <c r="C127" s="13" t="s">
        <v>302</v>
      </c>
      <c r="D127" s="14" t="s">
        <v>303</v>
      </c>
      <c r="E127" s="14" t="s">
        <v>20</v>
      </c>
      <c r="F127" s="13">
        <v>48325</v>
      </c>
      <c r="G127" s="15">
        <v>1.1000000000000001</v>
      </c>
      <c r="H127" s="15" t="s">
        <v>21</v>
      </c>
      <c r="I127" s="15" t="s">
        <v>22</v>
      </c>
      <c r="J127" s="16" t="s">
        <v>202</v>
      </c>
      <c r="K127" s="17">
        <v>7880487.1600000001</v>
      </c>
      <c r="L127" s="18">
        <v>45471</v>
      </c>
      <c r="M127" s="15" t="s">
        <v>304</v>
      </c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5.5" customHeight="1" x14ac:dyDescent="0.25">
      <c r="A128" s="13">
        <v>139</v>
      </c>
      <c r="B128" s="14" t="s">
        <v>137</v>
      </c>
      <c r="C128" s="13" t="s">
        <v>138</v>
      </c>
      <c r="D128" s="14" t="s">
        <v>139</v>
      </c>
      <c r="E128" s="14" t="s">
        <v>20</v>
      </c>
      <c r="F128" s="13">
        <v>45040</v>
      </c>
      <c r="G128" s="15">
        <v>1.1000000000000001</v>
      </c>
      <c r="H128" s="15" t="s">
        <v>21</v>
      </c>
      <c r="I128" s="15" t="s">
        <v>22</v>
      </c>
      <c r="J128" s="16" t="s">
        <v>81</v>
      </c>
      <c r="K128" s="17">
        <v>113909.1</v>
      </c>
      <c r="L128" s="18">
        <v>45472</v>
      </c>
      <c r="M128" s="15" t="s">
        <v>305</v>
      </c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5.5" customHeight="1" x14ac:dyDescent="0.25">
      <c r="A129" s="13">
        <v>140</v>
      </c>
      <c r="B129" s="14" t="s">
        <v>213</v>
      </c>
      <c r="C129" s="13" t="s">
        <v>214</v>
      </c>
      <c r="D129" s="14" t="s">
        <v>215</v>
      </c>
      <c r="E129" s="14" t="s">
        <v>20</v>
      </c>
      <c r="F129" s="13">
        <v>44460</v>
      </c>
      <c r="G129" s="15">
        <v>1.1000000000000001</v>
      </c>
      <c r="H129" s="15" t="s">
        <v>21</v>
      </c>
      <c r="I129" s="15" t="s">
        <v>22</v>
      </c>
      <c r="J129" s="16" t="s">
        <v>81</v>
      </c>
      <c r="K129" s="17">
        <v>126126.8</v>
      </c>
      <c r="L129" s="18">
        <v>45474</v>
      </c>
      <c r="M129" s="15" t="s">
        <v>306</v>
      </c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5.5" customHeight="1" x14ac:dyDescent="0.25">
      <c r="A130" s="13">
        <v>141</v>
      </c>
      <c r="B130" s="14" t="s">
        <v>230</v>
      </c>
      <c r="C130" s="13" t="s">
        <v>231</v>
      </c>
      <c r="D130" s="14" t="s">
        <v>232</v>
      </c>
      <c r="E130" s="14" t="s">
        <v>20</v>
      </c>
      <c r="F130" s="13">
        <v>45180</v>
      </c>
      <c r="G130" s="15">
        <v>1.1000000000000001</v>
      </c>
      <c r="H130" s="15" t="s">
        <v>21</v>
      </c>
      <c r="I130" s="15" t="s">
        <v>22</v>
      </c>
      <c r="J130" s="16" t="s">
        <v>202</v>
      </c>
      <c r="K130" s="17">
        <v>371200</v>
      </c>
      <c r="L130" s="18">
        <v>45474</v>
      </c>
      <c r="M130" s="15" t="s">
        <v>307</v>
      </c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5.5" customHeight="1" x14ac:dyDescent="0.25">
      <c r="A131" s="13">
        <v>142</v>
      </c>
      <c r="B131" s="14" t="s">
        <v>280</v>
      </c>
      <c r="C131" s="13" t="s">
        <v>281</v>
      </c>
      <c r="D131" s="14" t="s">
        <v>282</v>
      </c>
      <c r="E131" s="14" t="s">
        <v>20</v>
      </c>
      <c r="F131" s="13">
        <v>44430</v>
      </c>
      <c r="G131" s="15">
        <v>1.1000000000000001</v>
      </c>
      <c r="H131" s="15" t="s">
        <v>21</v>
      </c>
      <c r="I131" s="15" t="s">
        <v>22</v>
      </c>
      <c r="J131" s="16" t="s">
        <v>81</v>
      </c>
      <c r="K131" s="17">
        <v>37834.559999999998</v>
      </c>
      <c r="L131" s="18">
        <v>45474</v>
      </c>
      <c r="M131" s="19" t="s">
        <v>308</v>
      </c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5.5" customHeight="1" x14ac:dyDescent="0.25">
      <c r="A132" s="13">
        <v>143</v>
      </c>
      <c r="B132" s="14" t="s">
        <v>51</v>
      </c>
      <c r="C132" s="13" t="s">
        <v>52</v>
      </c>
      <c r="D132" s="14" t="s">
        <v>53</v>
      </c>
      <c r="E132" s="14" t="s">
        <v>20</v>
      </c>
      <c r="F132" s="13">
        <v>45070</v>
      </c>
      <c r="G132" s="15">
        <v>1.1000000000000001</v>
      </c>
      <c r="H132" s="15" t="s">
        <v>21</v>
      </c>
      <c r="I132" s="15" t="s">
        <v>22</v>
      </c>
      <c r="J132" s="16" t="s">
        <v>54</v>
      </c>
      <c r="K132" s="17">
        <v>234910.44</v>
      </c>
      <c r="L132" s="18">
        <v>45475</v>
      </c>
      <c r="M132" s="15" t="s">
        <v>309</v>
      </c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5.5" customHeight="1" x14ac:dyDescent="0.25">
      <c r="A133" s="13">
        <v>145</v>
      </c>
      <c r="B133" s="14" t="s">
        <v>213</v>
      </c>
      <c r="C133" s="13" t="s">
        <v>214</v>
      </c>
      <c r="D133" s="14" t="s">
        <v>215</v>
      </c>
      <c r="E133" s="14" t="s">
        <v>20</v>
      </c>
      <c r="F133" s="13">
        <v>44460</v>
      </c>
      <c r="G133" s="15">
        <v>1.1000000000000001</v>
      </c>
      <c r="H133" s="15" t="s">
        <v>21</v>
      </c>
      <c r="I133" s="15" t="s">
        <v>22</v>
      </c>
      <c r="J133" s="16" t="s">
        <v>54</v>
      </c>
      <c r="K133" s="17">
        <v>47328</v>
      </c>
      <c r="L133" s="18">
        <v>45475</v>
      </c>
      <c r="M133" s="15" t="s">
        <v>310</v>
      </c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5.5" customHeight="1" x14ac:dyDescent="0.25">
      <c r="A134" s="13">
        <v>146</v>
      </c>
      <c r="B134" s="14" t="s">
        <v>311</v>
      </c>
      <c r="C134" s="13" t="s">
        <v>312</v>
      </c>
      <c r="D134" s="14" t="s">
        <v>313</v>
      </c>
      <c r="E134" s="14" t="s">
        <v>20</v>
      </c>
      <c r="F134" s="13">
        <v>45590</v>
      </c>
      <c r="G134" s="15">
        <v>1.1000000000000001</v>
      </c>
      <c r="H134" s="15" t="s">
        <v>21</v>
      </c>
      <c r="I134" s="15" t="s">
        <v>22</v>
      </c>
      <c r="J134" s="16" t="s">
        <v>54</v>
      </c>
      <c r="K134" s="17">
        <v>142111.6</v>
      </c>
      <c r="L134" s="18">
        <v>45475</v>
      </c>
      <c r="M134" s="15" t="s">
        <v>314</v>
      </c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5.5" customHeight="1" x14ac:dyDescent="0.25">
      <c r="A135" s="13">
        <v>147</v>
      </c>
      <c r="B135" s="14" t="s">
        <v>315</v>
      </c>
      <c r="C135" s="13" t="s">
        <v>316</v>
      </c>
      <c r="D135" s="14" t="s">
        <v>317</v>
      </c>
      <c r="E135" s="14" t="s">
        <v>20</v>
      </c>
      <c r="F135" s="13">
        <v>45037</v>
      </c>
      <c r="G135" s="15">
        <v>1.1000000000000001</v>
      </c>
      <c r="H135" s="15" t="s">
        <v>21</v>
      </c>
      <c r="I135" s="15" t="s">
        <v>22</v>
      </c>
      <c r="J135" s="16" t="s">
        <v>318</v>
      </c>
      <c r="K135" s="17">
        <v>205482.4</v>
      </c>
      <c r="L135" s="18">
        <v>45475</v>
      </c>
      <c r="M135" s="15" t="s">
        <v>319</v>
      </c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5.5" customHeight="1" x14ac:dyDescent="0.25">
      <c r="A136" s="13">
        <v>148</v>
      </c>
      <c r="B136" s="14" t="s">
        <v>315</v>
      </c>
      <c r="C136" s="13" t="s">
        <v>316</v>
      </c>
      <c r="D136" s="14" t="s">
        <v>317</v>
      </c>
      <c r="E136" s="14" t="s">
        <v>20</v>
      </c>
      <c r="F136" s="13">
        <v>45037</v>
      </c>
      <c r="G136" s="15">
        <v>1.1000000000000001</v>
      </c>
      <c r="H136" s="15" t="s">
        <v>21</v>
      </c>
      <c r="I136" s="15" t="s">
        <v>22</v>
      </c>
      <c r="J136" s="16" t="s">
        <v>318</v>
      </c>
      <c r="K136" s="17">
        <v>40228.800000000003</v>
      </c>
      <c r="L136" s="18">
        <v>45475</v>
      </c>
      <c r="M136" s="15" t="s">
        <v>320</v>
      </c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5.5" customHeight="1" x14ac:dyDescent="0.25">
      <c r="A137" s="13">
        <v>149</v>
      </c>
      <c r="B137" s="14" t="s">
        <v>315</v>
      </c>
      <c r="C137" s="13" t="s">
        <v>316</v>
      </c>
      <c r="D137" s="14" t="s">
        <v>317</v>
      </c>
      <c r="E137" s="14" t="s">
        <v>20</v>
      </c>
      <c r="F137" s="13">
        <v>45037</v>
      </c>
      <c r="G137" s="15">
        <v>1.1000000000000001</v>
      </c>
      <c r="H137" s="15" t="s">
        <v>21</v>
      </c>
      <c r="I137" s="15" t="s">
        <v>22</v>
      </c>
      <c r="J137" s="16" t="s">
        <v>318</v>
      </c>
      <c r="K137" s="17">
        <v>221850</v>
      </c>
      <c r="L137" s="18">
        <v>45475</v>
      </c>
      <c r="M137" s="15" t="s">
        <v>321</v>
      </c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5.5" customHeight="1" x14ac:dyDescent="0.25">
      <c r="A138" s="13">
        <v>150</v>
      </c>
      <c r="B138" s="14" t="s">
        <v>315</v>
      </c>
      <c r="C138" s="13" t="s">
        <v>316</v>
      </c>
      <c r="D138" s="14" t="s">
        <v>317</v>
      </c>
      <c r="E138" s="14" t="s">
        <v>20</v>
      </c>
      <c r="F138" s="13">
        <v>45037</v>
      </c>
      <c r="G138" s="15">
        <v>1.1000000000000001</v>
      </c>
      <c r="H138" s="15" t="s">
        <v>21</v>
      </c>
      <c r="I138" s="15" t="s">
        <v>22</v>
      </c>
      <c r="J138" s="16" t="s">
        <v>318</v>
      </c>
      <c r="K138" s="17">
        <v>413425.16</v>
      </c>
      <c r="L138" s="18">
        <v>45475</v>
      </c>
      <c r="M138" s="15" t="s">
        <v>322</v>
      </c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5.5" customHeight="1" x14ac:dyDescent="0.25">
      <c r="A139" s="13">
        <v>151</v>
      </c>
      <c r="B139" s="14" t="s">
        <v>315</v>
      </c>
      <c r="C139" s="13" t="s">
        <v>316</v>
      </c>
      <c r="D139" s="14" t="s">
        <v>317</v>
      </c>
      <c r="E139" s="14" t="s">
        <v>20</v>
      </c>
      <c r="F139" s="13">
        <v>45037</v>
      </c>
      <c r="G139" s="15">
        <v>1.1000000000000001</v>
      </c>
      <c r="H139" s="15" t="s">
        <v>21</v>
      </c>
      <c r="I139" s="15" t="s">
        <v>22</v>
      </c>
      <c r="J139" s="16" t="s">
        <v>318</v>
      </c>
      <c r="K139" s="17">
        <v>89528.8</v>
      </c>
      <c r="L139" s="18">
        <v>45475</v>
      </c>
      <c r="M139" s="15" t="s">
        <v>323</v>
      </c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5.5" customHeight="1" x14ac:dyDescent="0.25">
      <c r="A140" s="13">
        <v>152</v>
      </c>
      <c r="B140" s="14" t="s">
        <v>315</v>
      </c>
      <c r="C140" s="13" t="s">
        <v>316</v>
      </c>
      <c r="D140" s="14" t="s">
        <v>317</v>
      </c>
      <c r="E140" s="14" t="s">
        <v>20</v>
      </c>
      <c r="F140" s="13">
        <v>45037</v>
      </c>
      <c r="G140" s="15">
        <v>1.1000000000000001</v>
      </c>
      <c r="H140" s="15" t="s">
        <v>21</v>
      </c>
      <c r="I140" s="15" t="s">
        <v>22</v>
      </c>
      <c r="J140" s="16" t="s">
        <v>318</v>
      </c>
      <c r="K140" s="17">
        <v>29382.799999999999</v>
      </c>
      <c r="L140" s="18">
        <v>45475</v>
      </c>
      <c r="M140" s="15" t="s">
        <v>324</v>
      </c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5.5" customHeight="1" x14ac:dyDescent="0.25">
      <c r="A141" s="13">
        <v>153</v>
      </c>
      <c r="B141" s="14" t="s">
        <v>325</v>
      </c>
      <c r="C141" s="13" t="s">
        <v>326</v>
      </c>
      <c r="D141" s="14" t="s">
        <v>327</v>
      </c>
      <c r="E141" s="14" t="s">
        <v>20</v>
      </c>
      <c r="F141" s="13">
        <v>44610</v>
      </c>
      <c r="G141" s="15">
        <v>1.1000000000000001</v>
      </c>
      <c r="H141" s="15" t="s">
        <v>21</v>
      </c>
      <c r="I141" s="15" t="s">
        <v>22</v>
      </c>
      <c r="J141" s="16" t="s">
        <v>202</v>
      </c>
      <c r="K141" s="17">
        <v>1577234.63</v>
      </c>
      <c r="L141" s="18">
        <v>45476</v>
      </c>
      <c r="M141" s="15" t="s">
        <v>328</v>
      </c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5.5" customHeight="1" x14ac:dyDescent="0.25">
      <c r="A142" s="13">
        <v>154</v>
      </c>
      <c r="B142" s="14" t="s">
        <v>329</v>
      </c>
      <c r="C142" s="13" t="s">
        <v>330</v>
      </c>
      <c r="D142" s="14" t="s">
        <v>331</v>
      </c>
      <c r="E142" s="14" t="s">
        <v>20</v>
      </c>
      <c r="F142" s="13">
        <v>45640</v>
      </c>
      <c r="G142" s="15">
        <v>1.1000000000000001</v>
      </c>
      <c r="H142" s="15" t="s">
        <v>21</v>
      </c>
      <c r="I142" s="15" t="s">
        <v>22</v>
      </c>
      <c r="J142" s="16" t="s">
        <v>332</v>
      </c>
      <c r="K142" s="17">
        <v>21127.48</v>
      </c>
      <c r="L142" s="18">
        <v>45476</v>
      </c>
      <c r="M142" s="15" t="s">
        <v>333</v>
      </c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5.5" customHeight="1" x14ac:dyDescent="0.25">
      <c r="A143" s="13">
        <v>155</v>
      </c>
      <c r="B143" s="14" t="s">
        <v>221</v>
      </c>
      <c r="C143" s="13" t="s">
        <v>222</v>
      </c>
      <c r="D143" s="14" t="s">
        <v>223</v>
      </c>
      <c r="E143" s="14" t="s">
        <v>20</v>
      </c>
      <c r="F143" s="13">
        <v>45598</v>
      </c>
      <c r="G143" s="15">
        <v>1.1000000000000001</v>
      </c>
      <c r="H143" s="15" t="s">
        <v>21</v>
      </c>
      <c r="I143" s="15" t="s">
        <v>22</v>
      </c>
      <c r="J143" s="16" t="s">
        <v>54</v>
      </c>
      <c r="K143" s="17">
        <v>14527.84</v>
      </c>
      <c r="L143" s="18">
        <v>45476</v>
      </c>
      <c r="M143" s="15" t="s">
        <v>334</v>
      </c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5.5" customHeight="1" x14ac:dyDescent="0.25">
      <c r="A144" s="13">
        <v>156</v>
      </c>
      <c r="B144" s="14" t="s">
        <v>221</v>
      </c>
      <c r="C144" s="13" t="s">
        <v>222</v>
      </c>
      <c r="D144" s="14" t="s">
        <v>223</v>
      </c>
      <c r="E144" s="14" t="s">
        <v>20</v>
      </c>
      <c r="F144" s="13">
        <v>45598</v>
      </c>
      <c r="G144" s="15">
        <v>1.1000000000000001</v>
      </c>
      <c r="H144" s="15" t="s">
        <v>21</v>
      </c>
      <c r="I144" s="15" t="s">
        <v>22</v>
      </c>
      <c r="J144" s="16" t="s">
        <v>81</v>
      </c>
      <c r="K144" s="17">
        <v>150307</v>
      </c>
      <c r="L144" s="18">
        <v>45476</v>
      </c>
      <c r="M144" s="15" t="s">
        <v>335</v>
      </c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5.5" customHeight="1" x14ac:dyDescent="0.25">
      <c r="A145" s="13">
        <v>157</v>
      </c>
      <c r="B145" s="14" t="s">
        <v>137</v>
      </c>
      <c r="C145" s="13" t="s">
        <v>138</v>
      </c>
      <c r="D145" s="14" t="s">
        <v>139</v>
      </c>
      <c r="E145" s="14" t="s">
        <v>20</v>
      </c>
      <c r="F145" s="13">
        <v>45040</v>
      </c>
      <c r="G145" s="15">
        <v>1.1000000000000001</v>
      </c>
      <c r="H145" s="15" t="s">
        <v>21</v>
      </c>
      <c r="I145" s="15" t="s">
        <v>22</v>
      </c>
      <c r="J145" s="16" t="s">
        <v>81</v>
      </c>
      <c r="K145" s="17">
        <v>24440.62</v>
      </c>
      <c r="L145" s="18">
        <v>45477</v>
      </c>
      <c r="M145" s="15" t="s">
        <v>336</v>
      </c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5.5" customHeight="1" x14ac:dyDescent="0.25">
      <c r="A146" s="13">
        <v>158</v>
      </c>
      <c r="B146" s="14" t="s">
        <v>137</v>
      </c>
      <c r="C146" s="13" t="s">
        <v>138</v>
      </c>
      <c r="D146" s="14" t="s">
        <v>139</v>
      </c>
      <c r="E146" s="14" t="s">
        <v>20</v>
      </c>
      <c r="F146" s="13">
        <v>45040</v>
      </c>
      <c r="G146" s="15">
        <v>1.1000000000000001</v>
      </c>
      <c r="H146" s="15" t="s">
        <v>21</v>
      </c>
      <c r="I146" s="15" t="s">
        <v>22</v>
      </c>
      <c r="J146" s="16" t="s">
        <v>81</v>
      </c>
      <c r="K146" s="17">
        <v>87567.82</v>
      </c>
      <c r="L146" s="18">
        <v>45477</v>
      </c>
      <c r="M146" s="15" t="s">
        <v>337</v>
      </c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5.5" customHeight="1" x14ac:dyDescent="0.25">
      <c r="A147" s="13">
        <v>159</v>
      </c>
      <c r="B147" s="14" t="s">
        <v>137</v>
      </c>
      <c r="C147" s="13" t="s">
        <v>138</v>
      </c>
      <c r="D147" s="14" t="s">
        <v>139</v>
      </c>
      <c r="E147" s="14" t="s">
        <v>20</v>
      </c>
      <c r="F147" s="13">
        <v>45040</v>
      </c>
      <c r="G147" s="15">
        <v>1.1000000000000001</v>
      </c>
      <c r="H147" s="15" t="s">
        <v>21</v>
      </c>
      <c r="I147" s="15" t="s">
        <v>22</v>
      </c>
      <c r="J147" s="16" t="s">
        <v>81</v>
      </c>
      <c r="K147" s="17">
        <v>20997.11</v>
      </c>
      <c r="L147" s="18">
        <v>45477</v>
      </c>
      <c r="M147" s="15" t="s">
        <v>338</v>
      </c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5.5" customHeight="1" x14ac:dyDescent="0.25">
      <c r="A148" s="13">
        <v>160</v>
      </c>
      <c r="B148" s="14" t="s">
        <v>339</v>
      </c>
      <c r="C148" s="13" t="s">
        <v>340</v>
      </c>
      <c r="D148" s="14" t="s">
        <v>341</v>
      </c>
      <c r="E148" s="14" t="s">
        <v>20</v>
      </c>
      <c r="F148" s="13">
        <v>44530</v>
      </c>
      <c r="G148" s="15">
        <v>1.1000000000000001</v>
      </c>
      <c r="H148" s="15" t="s">
        <v>21</v>
      </c>
      <c r="I148" s="15" t="s">
        <v>22</v>
      </c>
      <c r="J148" s="16" t="s">
        <v>74</v>
      </c>
      <c r="K148" s="17">
        <v>3806711.33</v>
      </c>
      <c r="L148" s="18">
        <v>45477</v>
      </c>
      <c r="M148" s="15" t="s">
        <v>342</v>
      </c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5.5" customHeight="1" x14ac:dyDescent="0.25">
      <c r="A149" s="13">
        <v>161</v>
      </c>
      <c r="B149" s="14" t="s">
        <v>205</v>
      </c>
      <c r="C149" s="13" t="s">
        <v>206</v>
      </c>
      <c r="D149" s="14" t="s">
        <v>207</v>
      </c>
      <c r="E149" s="14" t="s">
        <v>20</v>
      </c>
      <c r="F149" s="13">
        <v>44260</v>
      </c>
      <c r="G149" s="15">
        <v>1.1000000000000001</v>
      </c>
      <c r="H149" s="15" t="s">
        <v>21</v>
      </c>
      <c r="I149" s="15" t="s">
        <v>22</v>
      </c>
      <c r="J149" s="16" t="s">
        <v>81</v>
      </c>
      <c r="K149" s="17">
        <v>58585.8</v>
      </c>
      <c r="L149" s="18">
        <v>45478</v>
      </c>
      <c r="M149" s="15" t="s">
        <v>343</v>
      </c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5.5" customHeight="1" x14ac:dyDescent="0.25">
      <c r="A150" s="13">
        <v>163</v>
      </c>
      <c r="B150" s="14" t="s">
        <v>280</v>
      </c>
      <c r="C150" s="13" t="s">
        <v>281</v>
      </c>
      <c r="D150" s="14" t="s">
        <v>282</v>
      </c>
      <c r="E150" s="14" t="s">
        <v>20</v>
      </c>
      <c r="F150" s="13">
        <v>44430</v>
      </c>
      <c r="G150" s="15">
        <v>1.1000000000000001</v>
      </c>
      <c r="H150" s="15" t="s">
        <v>21</v>
      </c>
      <c r="I150" s="15" t="s">
        <v>22</v>
      </c>
      <c r="J150" s="16" t="s">
        <v>81</v>
      </c>
      <c r="K150" s="17">
        <v>51214</v>
      </c>
      <c r="L150" s="18">
        <v>45478</v>
      </c>
      <c r="M150" s="15" t="s">
        <v>344</v>
      </c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5.5" customHeight="1" x14ac:dyDescent="0.25">
      <c r="A151" s="13">
        <v>164</v>
      </c>
      <c r="B151" s="14" t="s">
        <v>280</v>
      </c>
      <c r="C151" s="13" t="s">
        <v>281</v>
      </c>
      <c r="D151" s="14" t="s">
        <v>282</v>
      </c>
      <c r="E151" s="14" t="s">
        <v>20</v>
      </c>
      <c r="F151" s="13">
        <v>44430</v>
      </c>
      <c r="G151" s="15">
        <v>1.1000000000000001</v>
      </c>
      <c r="H151" s="15" t="s">
        <v>21</v>
      </c>
      <c r="I151" s="15" t="s">
        <v>22</v>
      </c>
      <c r="J151" s="16" t="s">
        <v>54</v>
      </c>
      <c r="K151" s="17">
        <v>152849.72</v>
      </c>
      <c r="L151" s="18">
        <v>45478</v>
      </c>
      <c r="M151" s="15" t="s">
        <v>345</v>
      </c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5.5" customHeight="1" x14ac:dyDescent="0.25">
      <c r="A152" s="13">
        <v>165</v>
      </c>
      <c r="B152" s="14" t="s">
        <v>346</v>
      </c>
      <c r="C152" s="13" t="s">
        <v>347</v>
      </c>
      <c r="D152" s="14" t="s">
        <v>348</v>
      </c>
      <c r="E152" s="14" t="s">
        <v>20</v>
      </c>
      <c r="F152" s="13">
        <v>44270</v>
      </c>
      <c r="G152" s="15">
        <v>1.1000000000000001</v>
      </c>
      <c r="H152" s="15" t="s">
        <v>21</v>
      </c>
      <c r="I152" s="15" t="s">
        <v>22</v>
      </c>
      <c r="J152" s="16" t="s">
        <v>349</v>
      </c>
      <c r="K152" s="17">
        <v>450029.52</v>
      </c>
      <c r="L152" s="18">
        <v>45478</v>
      </c>
      <c r="M152" s="15" t="s">
        <v>350</v>
      </c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5.5" customHeight="1" x14ac:dyDescent="0.25">
      <c r="A153" s="13">
        <v>166</v>
      </c>
      <c r="B153" s="14" t="s">
        <v>351</v>
      </c>
      <c r="C153" s="13" t="s">
        <v>352</v>
      </c>
      <c r="D153" s="14" t="s">
        <v>353</v>
      </c>
      <c r="E153" s="14" t="s">
        <v>20</v>
      </c>
      <c r="F153" s="13">
        <v>45900</v>
      </c>
      <c r="G153" s="15">
        <v>1.1000000000000001</v>
      </c>
      <c r="H153" s="15" t="s">
        <v>21</v>
      </c>
      <c r="I153" s="15" t="s">
        <v>22</v>
      </c>
      <c r="J153" s="16" t="s">
        <v>354</v>
      </c>
      <c r="K153" s="17">
        <v>145484.88</v>
      </c>
      <c r="L153" s="18">
        <v>45478</v>
      </c>
      <c r="M153" s="15" t="s">
        <v>355</v>
      </c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5.5" customHeight="1" x14ac:dyDescent="0.25">
      <c r="A154" s="13">
        <v>167</v>
      </c>
      <c r="B154" s="14" t="s">
        <v>169</v>
      </c>
      <c r="C154" s="13" t="s">
        <v>170</v>
      </c>
      <c r="D154" s="14" t="s">
        <v>171</v>
      </c>
      <c r="E154" s="14" t="s">
        <v>20</v>
      </c>
      <c r="F154" s="13">
        <v>45625</v>
      </c>
      <c r="G154" s="15">
        <v>1.1000000000000001</v>
      </c>
      <c r="H154" s="15" t="s">
        <v>21</v>
      </c>
      <c r="I154" s="15" t="s">
        <v>22</v>
      </c>
      <c r="J154" s="16" t="s">
        <v>54</v>
      </c>
      <c r="K154" s="17">
        <v>21112</v>
      </c>
      <c r="L154" s="18">
        <v>45478</v>
      </c>
      <c r="M154" s="15" t="s">
        <v>356</v>
      </c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5.5" customHeight="1" x14ac:dyDescent="0.25">
      <c r="A155" s="13">
        <v>168</v>
      </c>
      <c r="B155" s="14" t="s">
        <v>205</v>
      </c>
      <c r="C155" s="13" t="s">
        <v>206</v>
      </c>
      <c r="D155" s="14" t="s">
        <v>207</v>
      </c>
      <c r="E155" s="14" t="s">
        <v>20</v>
      </c>
      <c r="F155" s="13">
        <v>44260</v>
      </c>
      <c r="G155" s="15">
        <v>1.1000000000000001</v>
      </c>
      <c r="H155" s="15" t="s">
        <v>21</v>
      </c>
      <c r="I155" s="15" t="s">
        <v>22</v>
      </c>
      <c r="J155" s="16" t="s">
        <v>81</v>
      </c>
      <c r="K155" s="17">
        <v>32120.400000000001</v>
      </c>
      <c r="L155" s="18">
        <v>45478</v>
      </c>
      <c r="M155" s="15" t="s">
        <v>357</v>
      </c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5.5" customHeight="1" x14ac:dyDescent="0.25">
      <c r="A156" s="13">
        <v>170</v>
      </c>
      <c r="B156" s="14" t="s">
        <v>358</v>
      </c>
      <c r="C156" s="13" t="s">
        <v>359</v>
      </c>
      <c r="D156" s="14" t="s">
        <v>360</v>
      </c>
      <c r="E156" s="14" t="s">
        <v>20</v>
      </c>
      <c r="F156" s="13">
        <v>44920</v>
      </c>
      <c r="G156" s="15">
        <v>1.1000000000000001</v>
      </c>
      <c r="H156" s="15" t="s">
        <v>21</v>
      </c>
      <c r="I156" s="15" t="s">
        <v>22</v>
      </c>
      <c r="J156" s="16" t="s">
        <v>361</v>
      </c>
      <c r="K156" s="17">
        <v>788150.86</v>
      </c>
      <c r="L156" s="18">
        <v>45478</v>
      </c>
      <c r="M156" s="15" t="s">
        <v>362</v>
      </c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5.5" customHeight="1" x14ac:dyDescent="0.25">
      <c r="A157" s="13">
        <v>171</v>
      </c>
      <c r="B157" s="14" t="s">
        <v>137</v>
      </c>
      <c r="C157" s="13" t="s">
        <v>138</v>
      </c>
      <c r="D157" s="14" t="s">
        <v>139</v>
      </c>
      <c r="E157" s="14" t="s">
        <v>20</v>
      </c>
      <c r="F157" s="13">
        <v>45040</v>
      </c>
      <c r="G157" s="15">
        <v>1.1000000000000001</v>
      </c>
      <c r="H157" s="15" t="s">
        <v>21</v>
      </c>
      <c r="I157" s="15" t="s">
        <v>22</v>
      </c>
      <c r="J157" s="16" t="s">
        <v>81</v>
      </c>
      <c r="K157" s="17">
        <v>6635.2</v>
      </c>
      <c r="L157" s="18">
        <v>45481</v>
      </c>
      <c r="M157" s="15" t="s">
        <v>363</v>
      </c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5.5" customHeight="1" x14ac:dyDescent="0.25">
      <c r="A158" s="13">
        <v>172</v>
      </c>
      <c r="B158" s="14" t="s">
        <v>41</v>
      </c>
      <c r="C158" s="13" t="s">
        <v>42</v>
      </c>
      <c r="D158" s="14" t="s">
        <v>43</v>
      </c>
      <c r="E158" s="14" t="s">
        <v>44</v>
      </c>
      <c r="F158" s="13">
        <v>53370</v>
      </c>
      <c r="G158" s="15">
        <v>1.1000000000000001</v>
      </c>
      <c r="H158" s="15" t="s">
        <v>21</v>
      </c>
      <c r="I158" s="15" t="s">
        <v>22</v>
      </c>
      <c r="J158" s="16" t="s">
        <v>45</v>
      </c>
      <c r="K158" s="17">
        <v>12919.91</v>
      </c>
      <c r="L158" s="18">
        <v>45482</v>
      </c>
      <c r="M158" s="15" t="s">
        <v>364</v>
      </c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5.5" customHeight="1" x14ac:dyDescent="0.25">
      <c r="A159" s="13">
        <v>173</v>
      </c>
      <c r="B159" s="14" t="s">
        <v>41</v>
      </c>
      <c r="C159" s="13" t="s">
        <v>42</v>
      </c>
      <c r="D159" s="14" t="s">
        <v>43</v>
      </c>
      <c r="E159" s="14" t="s">
        <v>44</v>
      </c>
      <c r="F159" s="13">
        <v>53370</v>
      </c>
      <c r="G159" s="15">
        <v>1.1000000000000001</v>
      </c>
      <c r="H159" s="15" t="s">
        <v>21</v>
      </c>
      <c r="I159" s="15" t="s">
        <v>22</v>
      </c>
      <c r="J159" s="16" t="s">
        <v>45</v>
      </c>
      <c r="K159" s="17">
        <v>4033.16</v>
      </c>
      <c r="L159" s="18">
        <v>45482</v>
      </c>
      <c r="M159" s="15" t="s">
        <v>365</v>
      </c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5.5" customHeight="1" x14ac:dyDescent="0.25">
      <c r="A160" s="13">
        <v>174</v>
      </c>
      <c r="B160" s="14" t="s">
        <v>41</v>
      </c>
      <c r="C160" s="13" t="s">
        <v>42</v>
      </c>
      <c r="D160" s="14" t="s">
        <v>43</v>
      </c>
      <c r="E160" s="14" t="s">
        <v>44</v>
      </c>
      <c r="F160" s="13">
        <v>53370</v>
      </c>
      <c r="G160" s="15">
        <v>1.1000000000000001</v>
      </c>
      <c r="H160" s="15" t="s">
        <v>21</v>
      </c>
      <c r="I160" s="15" t="s">
        <v>22</v>
      </c>
      <c r="J160" s="16" t="s">
        <v>45</v>
      </c>
      <c r="K160" s="17">
        <v>3822.3</v>
      </c>
      <c r="L160" s="18">
        <v>45482</v>
      </c>
      <c r="M160" s="15" t="s">
        <v>366</v>
      </c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5.5" customHeight="1" x14ac:dyDescent="0.25">
      <c r="A161" s="13">
        <v>175</v>
      </c>
      <c r="B161" s="14" t="s">
        <v>41</v>
      </c>
      <c r="C161" s="13" t="s">
        <v>42</v>
      </c>
      <c r="D161" s="14" t="s">
        <v>43</v>
      </c>
      <c r="E161" s="14" t="s">
        <v>44</v>
      </c>
      <c r="F161" s="13">
        <v>53370</v>
      </c>
      <c r="G161" s="15">
        <v>1.1000000000000001</v>
      </c>
      <c r="H161" s="15" t="s">
        <v>21</v>
      </c>
      <c r="I161" s="15" t="s">
        <v>22</v>
      </c>
      <c r="J161" s="16" t="s">
        <v>45</v>
      </c>
      <c r="K161" s="17">
        <v>12444.51</v>
      </c>
      <c r="L161" s="18">
        <v>45482</v>
      </c>
      <c r="M161" s="15" t="s">
        <v>367</v>
      </c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5.5" customHeight="1" x14ac:dyDescent="0.25">
      <c r="A162" s="13">
        <v>176</v>
      </c>
      <c r="B162" s="14" t="s">
        <v>41</v>
      </c>
      <c r="C162" s="13" t="s">
        <v>42</v>
      </c>
      <c r="D162" s="14" t="s">
        <v>43</v>
      </c>
      <c r="E162" s="14" t="s">
        <v>44</v>
      </c>
      <c r="F162" s="13">
        <v>53370</v>
      </c>
      <c r="G162" s="15">
        <v>1.1000000000000001</v>
      </c>
      <c r="H162" s="15" t="s">
        <v>21</v>
      </c>
      <c r="I162" s="15" t="s">
        <v>22</v>
      </c>
      <c r="J162" s="16" t="s">
        <v>45</v>
      </c>
      <c r="K162" s="17">
        <v>2660.66</v>
      </c>
      <c r="L162" s="18">
        <v>45482</v>
      </c>
      <c r="M162" s="15" t="s">
        <v>368</v>
      </c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5.5" customHeight="1" x14ac:dyDescent="0.25">
      <c r="A163" s="13">
        <v>177</v>
      </c>
      <c r="B163" s="14" t="s">
        <v>17</v>
      </c>
      <c r="C163" s="13" t="s">
        <v>18</v>
      </c>
      <c r="D163" s="14" t="s">
        <v>19</v>
      </c>
      <c r="E163" s="14" t="s">
        <v>20</v>
      </c>
      <c r="F163" s="13">
        <v>45140</v>
      </c>
      <c r="G163" s="15">
        <v>1.1000000000000001</v>
      </c>
      <c r="H163" s="15" t="s">
        <v>21</v>
      </c>
      <c r="I163" s="15" t="s">
        <v>22</v>
      </c>
      <c r="J163" s="16" t="s">
        <v>83</v>
      </c>
      <c r="K163" s="17">
        <v>7392</v>
      </c>
      <c r="L163" s="18">
        <v>45482</v>
      </c>
      <c r="M163" s="15" t="s">
        <v>369</v>
      </c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5.5" customHeight="1" x14ac:dyDescent="0.25">
      <c r="A164" s="13">
        <v>178</v>
      </c>
      <c r="B164" s="14" t="s">
        <v>370</v>
      </c>
      <c r="C164" s="13" t="s">
        <v>371</v>
      </c>
      <c r="D164" s="14" t="s">
        <v>372</v>
      </c>
      <c r="E164" s="14" t="s">
        <v>20</v>
      </c>
      <c r="F164" s="13">
        <v>44960</v>
      </c>
      <c r="G164" s="15">
        <v>1.1000000000000001</v>
      </c>
      <c r="H164" s="15" t="s">
        <v>21</v>
      </c>
      <c r="I164" s="15" t="s">
        <v>22</v>
      </c>
      <c r="J164" s="16" t="s">
        <v>23</v>
      </c>
      <c r="K164" s="17">
        <v>44661.62</v>
      </c>
      <c r="L164" s="18">
        <v>45482</v>
      </c>
      <c r="M164" s="15" t="s">
        <v>373</v>
      </c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5.5" customHeight="1" x14ac:dyDescent="0.25">
      <c r="A165" s="13">
        <v>179</v>
      </c>
      <c r="B165" s="14" t="s">
        <v>374</v>
      </c>
      <c r="C165" s="13" t="s">
        <v>375</v>
      </c>
      <c r="D165" s="14" t="s">
        <v>376</v>
      </c>
      <c r="E165" s="14" t="s">
        <v>20</v>
      </c>
      <c r="F165" s="13">
        <v>44100</v>
      </c>
      <c r="G165" s="15">
        <v>1.1000000000000001</v>
      </c>
      <c r="H165" s="15" t="s">
        <v>21</v>
      </c>
      <c r="I165" s="15" t="s">
        <v>22</v>
      </c>
      <c r="J165" s="16" t="s">
        <v>81</v>
      </c>
      <c r="K165" s="17">
        <v>18212</v>
      </c>
      <c r="L165" s="18">
        <v>45482</v>
      </c>
      <c r="M165" s="15" t="s">
        <v>377</v>
      </c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5.5" customHeight="1" x14ac:dyDescent="0.25">
      <c r="A166" s="13">
        <v>180</v>
      </c>
      <c r="B166" s="14" t="s">
        <v>213</v>
      </c>
      <c r="C166" s="13" t="s">
        <v>214</v>
      </c>
      <c r="D166" s="14" t="s">
        <v>215</v>
      </c>
      <c r="E166" s="14" t="s">
        <v>20</v>
      </c>
      <c r="F166" s="13">
        <v>44460</v>
      </c>
      <c r="G166" s="15">
        <v>1.1000000000000001</v>
      </c>
      <c r="H166" s="15" t="s">
        <v>21</v>
      </c>
      <c r="I166" s="15" t="s">
        <v>22</v>
      </c>
      <c r="J166" s="16" t="s">
        <v>81</v>
      </c>
      <c r="K166" s="17">
        <v>23606</v>
      </c>
      <c r="L166" s="18">
        <v>45482</v>
      </c>
      <c r="M166" s="15" t="s">
        <v>378</v>
      </c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5.5" customHeight="1" x14ac:dyDescent="0.25">
      <c r="A167" s="13">
        <v>181</v>
      </c>
      <c r="B167" s="14" t="s">
        <v>205</v>
      </c>
      <c r="C167" s="13" t="s">
        <v>206</v>
      </c>
      <c r="D167" s="14" t="s">
        <v>207</v>
      </c>
      <c r="E167" s="14" t="s">
        <v>20</v>
      </c>
      <c r="F167" s="13">
        <v>44260</v>
      </c>
      <c r="G167" s="15">
        <v>1.1000000000000001</v>
      </c>
      <c r="H167" s="15" t="s">
        <v>21</v>
      </c>
      <c r="I167" s="15" t="s">
        <v>22</v>
      </c>
      <c r="J167" s="16" t="s">
        <v>81</v>
      </c>
      <c r="K167" s="17">
        <v>33490.449999999997</v>
      </c>
      <c r="L167" s="18">
        <v>45482</v>
      </c>
      <c r="M167" s="15" t="s">
        <v>379</v>
      </c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5.5" customHeight="1" x14ac:dyDescent="0.25">
      <c r="A168" s="13">
        <v>183</v>
      </c>
      <c r="B168" s="14" t="s">
        <v>380</v>
      </c>
      <c r="C168" s="13" t="s">
        <v>381</v>
      </c>
      <c r="D168" s="14" t="s">
        <v>382</v>
      </c>
      <c r="E168" s="14" t="s">
        <v>20</v>
      </c>
      <c r="F168" s="13">
        <v>44490</v>
      </c>
      <c r="G168" s="15">
        <v>1.1000000000000001</v>
      </c>
      <c r="H168" s="15" t="s">
        <v>21</v>
      </c>
      <c r="I168" s="15" t="s">
        <v>22</v>
      </c>
      <c r="J168" s="16" t="s">
        <v>74</v>
      </c>
      <c r="K168" s="17">
        <v>95015.6</v>
      </c>
      <c r="L168" s="18">
        <v>45482</v>
      </c>
      <c r="M168" s="15" t="s">
        <v>383</v>
      </c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5.5" customHeight="1" x14ac:dyDescent="0.25">
      <c r="A169" s="13">
        <v>184</v>
      </c>
      <c r="B169" s="14" t="s">
        <v>137</v>
      </c>
      <c r="C169" s="13" t="s">
        <v>138</v>
      </c>
      <c r="D169" s="14" t="s">
        <v>139</v>
      </c>
      <c r="E169" s="14" t="s">
        <v>20</v>
      </c>
      <c r="F169" s="13">
        <v>45040</v>
      </c>
      <c r="G169" s="15">
        <v>1.1000000000000001</v>
      </c>
      <c r="H169" s="15" t="s">
        <v>21</v>
      </c>
      <c r="I169" s="15" t="s">
        <v>22</v>
      </c>
      <c r="J169" s="16" t="s">
        <v>81</v>
      </c>
      <c r="K169" s="17">
        <v>19601.68</v>
      </c>
      <c r="L169" s="18">
        <v>45482</v>
      </c>
      <c r="M169" s="15" t="s">
        <v>384</v>
      </c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5.5" customHeight="1" x14ac:dyDescent="0.25">
      <c r="A170" s="13">
        <v>185</v>
      </c>
      <c r="B170" s="14" t="s">
        <v>385</v>
      </c>
      <c r="C170" s="13" t="s">
        <v>386</v>
      </c>
      <c r="D170" s="14" t="s">
        <v>387</v>
      </c>
      <c r="E170" s="14" t="s">
        <v>20</v>
      </c>
      <c r="F170" s="13">
        <v>44460</v>
      </c>
      <c r="G170" s="15">
        <v>1.1000000000000001</v>
      </c>
      <c r="H170" s="15" t="s">
        <v>21</v>
      </c>
      <c r="I170" s="15" t="s">
        <v>22</v>
      </c>
      <c r="J170" s="16" t="s">
        <v>81</v>
      </c>
      <c r="K170" s="17">
        <v>2610</v>
      </c>
      <c r="L170" s="18">
        <v>45482</v>
      </c>
      <c r="M170" s="15" t="s">
        <v>388</v>
      </c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5.5" customHeight="1" x14ac:dyDescent="0.25">
      <c r="A171" s="13">
        <v>186</v>
      </c>
      <c r="B171" s="14" t="s">
        <v>385</v>
      </c>
      <c r="C171" s="13" t="s">
        <v>386</v>
      </c>
      <c r="D171" s="14" t="s">
        <v>387</v>
      </c>
      <c r="E171" s="14" t="s">
        <v>20</v>
      </c>
      <c r="F171" s="13">
        <v>44460</v>
      </c>
      <c r="G171" s="15">
        <v>1.1000000000000001</v>
      </c>
      <c r="H171" s="15" t="s">
        <v>21</v>
      </c>
      <c r="I171" s="15" t="s">
        <v>22</v>
      </c>
      <c r="J171" s="16" t="s">
        <v>81</v>
      </c>
      <c r="K171" s="17">
        <v>2610</v>
      </c>
      <c r="L171" s="18">
        <v>45482</v>
      </c>
      <c r="M171" s="15" t="s">
        <v>389</v>
      </c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5.5" customHeight="1" x14ac:dyDescent="0.25">
      <c r="A172" s="13">
        <v>187</v>
      </c>
      <c r="B172" s="14" t="s">
        <v>385</v>
      </c>
      <c r="C172" s="13" t="s">
        <v>386</v>
      </c>
      <c r="D172" s="14" t="s">
        <v>387</v>
      </c>
      <c r="E172" s="14" t="s">
        <v>20</v>
      </c>
      <c r="F172" s="13">
        <v>44460</v>
      </c>
      <c r="G172" s="15">
        <v>1.1000000000000001</v>
      </c>
      <c r="H172" s="15" t="s">
        <v>21</v>
      </c>
      <c r="I172" s="15" t="s">
        <v>22</v>
      </c>
      <c r="J172" s="16" t="s">
        <v>81</v>
      </c>
      <c r="K172" s="17">
        <v>2610</v>
      </c>
      <c r="L172" s="18">
        <v>45482</v>
      </c>
      <c r="M172" s="15" t="s">
        <v>390</v>
      </c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5.5" customHeight="1" x14ac:dyDescent="0.25">
      <c r="A173" s="13">
        <v>188</v>
      </c>
      <c r="B173" s="14" t="s">
        <v>385</v>
      </c>
      <c r="C173" s="13" t="s">
        <v>386</v>
      </c>
      <c r="D173" s="14" t="s">
        <v>387</v>
      </c>
      <c r="E173" s="14" t="s">
        <v>20</v>
      </c>
      <c r="F173" s="13">
        <v>44460</v>
      </c>
      <c r="G173" s="15">
        <v>1.1000000000000001</v>
      </c>
      <c r="H173" s="15" t="s">
        <v>21</v>
      </c>
      <c r="I173" s="15" t="s">
        <v>22</v>
      </c>
      <c r="J173" s="16" t="s">
        <v>81</v>
      </c>
      <c r="K173" s="17">
        <v>2610</v>
      </c>
      <c r="L173" s="18">
        <v>45482</v>
      </c>
      <c r="M173" s="15" t="s">
        <v>391</v>
      </c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5.5" customHeight="1" x14ac:dyDescent="0.25">
      <c r="A174" s="13">
        <v>189</v>
      </c>
      <c r="B174" s="14" t="s">
        <v>385</v>
      </c>
      <c r="C174" s="13" t="s">
        <v>386</v>
      </c>
      <c r="D174" s="14" t="s">
        <v>387</v>
      </c>
      <c r="E174" s="14" t="s">
        <v>20</v>
      </c>
      <c r="F174" s="13">
        <v>44460</v>
      </c>
      <c r="G174" s="15">
        <v>1.1000000000000001</v>
      </c>
      <c r="H174" s="15" t="s">
        <v>21</v>
      </c>
      <c r="I174" s="15" t="s">
        <v>22</v>
      </c>
      <c r="J174" s="16" t="s">
        <v>81</v>
      </c>
      <c r="K174" s="17">
        <v>2610</v>
      </c>
      <c r="L174" s="18">
        <v>45482</v>
      </c>
      <c r="M174" s="15" t="s">
        <v>392</v>
      </c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5.5" customHeight="1" x14ac:dyDescent="0.25">
      <c r="A175" s="13">
        <v>190</v>
      </c>
      <c r="B175" s="14" t="s">
        <v>385</v>
      </c>
      <c r="C175" s="13" t="s">
        <v>386</v>
      </c>
      <c r="D175" s="14" t="s">
        <v>387</v>
      </c>
      <c r="E175" s="14" t="s">
        <v>20</v>
      </c>
      <c r="F175" s="13">
        <v>44460</v>
      </c>
      <c r="G175" s="15">
        <v>1.1000000000000001</v>
      </c>
      <c r="H175" s="15" t="s">
        <v>21</v>
      </c>
      <c r="I175" s="15" t="s">
        <v>22</v>
      </c>
      <c r="J175" s="16" t="s">
        <v>81</v>
      </c>
      <c r="K175" s="17">
        <v>2610</v>
      </c>
      <c r="L175" s="18">
        <v>45482</v>
      </c>
      <c r="M175" s="15" t="s">
        <v>393</v>
      </c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5.5" customHeight="1" x14ac:dyDescent="0.25">
      <c r="A176" s="13">
        <v>191</v>
      </c>
      <c r="B176" s="14" t="s">
        <v>385</v>
      </c>
      <c r="C176" s="13" t="s">
        <v>386</v>
      </c>
      <c r="D176" s="14" t="s">
        <v>387</v>
      </c>
      <c r="E176" s="14" t="s">
        <v>20</v>
      </c>
      <c r="F176" s="13">
        <v>44460</v>
      </c>
      <c r="G176" s="15">
        <v>1.1000000000000001</v>
      </c>
      <c r="H176" s="15" t="s">
        <v>21</v>
      </c>
      <c r="I176" s="15" t="s">
        <v>22</v>
      </c>
      <c r="J176" s="16" t="s">
        <v>81</v>
      </c>
      <c r="K176" s="17">
        <v>2610</v>
      </c>
      <c r="L176" s="18">
        <v>45482</v>
      </c>
      <c r="M176" s="15" t="s">
        <v>394</v>
      </c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5.5" customHeight="1" x14ac:dyDescent="0.25">
      <c r="A177" s="13">
        <v>192</v>
      </c>
      <c r="B177" s="14" t="s">
        <v>385</v>
      </c>
      <c r="C177" s="13" t="s">
        <v>386</v>
      </c>
      <c r="D177" s="14" t="s">
        <v>387</v>
      </c>
      <c r="E177" s="14" t="s">
        <v>20</v>
      </c>
      <c r="F177" s="13">
        <v>44460</v>
      </c>
      <c r="G177" s="15">
        <v>1.1000000000000001</v>
      </c>
      <c r="H177" s="15" t="s">
        <v>21</v>
      </c>
      <c r="I177" s="15" t="s">
        <v>22</v>
      </c>
      <c r="J177" s="16" t="s">
        <v>81</v>
      </c>
      <c r="K177" s="17">
        <v>2610</v>
      </c>
      <c r="L177" s="18">
        <v>45482</v>
      </c>
      <c r="M177" s="15" t="s">
        <v>395</v>
      </c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5.5" customHeight="1" x14ac:dyDescent="0.25">
      <c r="A178" s="13">
        <v>193</v>
      </c>
      <c r="B178" s="14" t="s">
        <v>385</v>
      </c>
      <c r="C178" s="13" t="s">
        <v>386</v>
      </c>
      <c r="D178" s="14" t="s">
        <v>387</v>
      </c>
      <c r="E178" s="14" t="s">
        <v>20</v>
      </c>
      <c r="F178" s="13">
        <v>44460</v>
      </c>
      <c r="G178" s="15">
        <v>1.1000000000000001</v>
      </c>
      <c r="H178" s="15" t="s">
        <v>21</v>
      </c>
      <c r="I178" s="15" t="s">
        <v>22</v>
      </c>
      <c r="J178" s="16" t="s">
        <v>81</v>
      </c>
      <c r="K178" s="17">
        <v>2610</v>
      </c>
      <c r="L178" s="18">
        <v>45482</v>
      </c>
      <c r="M178" s="15" t="s">
        <v>396</v>
      </c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5.5" customHeight="1" x14ac:dyDescent="0.25">
      <c r="A179" s="13">
        <v>194</v>
      </c>
      <c r="B179" s="14" t="s">
        <v>385</v>
      </c>
      <c r="C179" s="13" t="s">
        <v>386</v>
      </c>
      <c r="D179" s="14" t="s">
        <v>387</v>
      </c>
      <c r="E179" s="14" t="s">
        <v>20</v>
      </c>
      <c r="F179" s="13">
        <v>44460</v>
      </c>
      <c r="G179" s="15">
        <v>1.1000000000000001</v>
      </c>
      <c r="H179" s="15" t="s">
        <v>21</v>
      </c>
      <c r="I179" s="15" t="s">
        <v>22</v>
      </c>
      <c r="J179" s="16" t="s">
        <v>81</v>
      </c>
      <c r="K179" s="17">
        <v>2610</v>
      </c>
      <c r="L179" s="18">
        <v>45482</v>
      </c>
      <c r="M179" s="15" t="s">
        <v>397</v>
      </c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5.5" customHeight="1" x14ac:dyDescent="0.25">
      <c r="A180" s="13">
        <v>195</v>
      </c>
      <c r="B180" s="14" t="s">
        <v>385</v>
      </c>
      <c r="C180" s="13" t="s">
        <v>386</v>
      </c>
      <c r="D180" s="14" t="s">
        <v>387</v>
      </c>
      <c r="E180" s="14" t="s">
        <v>20</v>
      </c>
      <c r="F180" s="13">
        <v>44460</v>
      </c>
      <c r="G180" s="15">
        <v>1.1000000000000001</v>
      </c>
      <c r="H180" s="15" t="s">
        <v>21</v>
      </c>
      <c r="I180" s="15" t="s">
        <v>22</v>
      </c>
      <c r="J180" s="16" t="s">
        <v>81</v>
      </c>
      <c r="K180" s="17">
        <v>2610</v>
      </c>
      <c r="L180" s="18">
        <v>45482</v>
      </c>
      <c r="M180" s="15" t="s">
        <v>398</v>
      </c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5.5" customHeight="1" x14ac:dyDescent="0.25">
      <c r="A181" s="13">
        <v>196</v>
      </c>
      <c r="B181" s="14" t="s">
        <v>385</v>
      </c>
      <c r="C181" s="13" t="s">
        <v>386</v>
      </c>
      <c r="D181" s="14" t="s">
        <v>387</v>
      </c>
      <c r="E181" s="14" t="s">
        <v>20</v>
      </c>
      <c r="F181" s="13">
        <v>44460</v>
      </c>
      <c r="G181" s="15">
        <v>1.1000000000000001</v>
      </c>
      <c r="H181" s="15" t="s">
        <v>21</v>
      </c>
      <c r="I181" s="15" t="s">
        <v>22</v>
      </c>
      <c r="J181" s="16" t="s">
        <v>81</v>
      </c>
      <c r="K181" s="17">
        <v>2610</v>
      </c>
      <c r="L181" s="18">
        <v>45482</v>
      </c>
      <c r="M181" s="15" t="s">
        <v>399</v>
      </c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5.5" customHeight="1" x14ac:dyDescent="0.25">
      <c r="A182" s="13">
        <v>197</v>
      </c>
      <c r="B182" s="14" t="s">
        <v>385</v>
      </c>
      <c r="C182" s="13" t="s">
        <v>386</v>
      </c>
      <c r="D182" s="14" t="s">
        <v>387</v>
      </c>
      <c r="E182" s="14" t="s">
        <v>20</v>
      </c>
      <c r="F182" s="13">
        <v>44460</v>
      </c>
      <c r="G182" s="15">
        <v>1.1000000000000001</v>
      </c>
      <c r="H182" s="15" t="s">
        <v>21</v>
      </c>
      <c r="I182" s="15" t="s">
        <v>22</v>
      </c>
      <c r="J182" s="16" t="s">
        <v>81</v>
      </c>
      <c r="K182" s="17">
        <v>2610</v>
      </c>
      <c r="L182" s="18">
        <v>45482</v>
      </c>
      <c r="M182" s="15" t="s">
        <v>400</v>
      </c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5.5" customHeight="1" x14ac:dyDescent="0.25">
      <c r="A183" s="13">
        <v>198</v>
      </c>
      <c r="B183" s="14" t="s">
        <v>385</v>
      </c>
      <c r="C183" s="13" t="s">
        <v>386</v>
      </c>
      <c r="D183" s="14" t="s">
        <v>387</v>
      </c>
      <c r="E183" s="14" t="s">
        <v>20</v>
      </c>
      <c r="F183" s="13">
        <v>44460</v>
      </c>
      <c r="G183" s="15">
        <v>1.1000000000000001</v>
      </c>
      <c r="H183" s="15" t="s">
        <v>21</v>
      </c>
      <c r="I183" s="15" t="s">
        <v>22</v>
      </c>
      <c r="J183" s="16" t="s">
        <v>81</v>
      </c>
      <c r="K183" s="17">
        <v>2610</v>
      </c>
      <c r="L183" s="18">
        <v>45482</v>
      </c>
      <c r="M183" s="15" t="s">
        <v>401</v>
      </c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5.5" customHeight="1" x14ac:dyDescent="0.25">
      <c r="A184" s="13">
        <v>199</v>
      </c>
      <c r="B184" s="14" t="s">
        <v>385</v>
      </c>
      <c r="C184" s="13" t="s">
        <v>386</v>
      </c>
      <c r="D184" s="14" t="s">
        <v>387</v>
      </c>
      <c r="E184" s="14" t="s">
        <v>20</v>
      </c>
      <c r="F184" s="13">
        <v>44460</v>
      </c>
      <c r="G184" s="15">
        <v>1.1000000000000001</v>
      </c>
      <c r="H184" s="15" t="s">
        <v>21</v>
      </c>
      <c r="I184" s="15" t="s">
        <v>22</v>
      </c>
      <c r="J184" s="16" t="s">
        <v>81</v>
      </c>
      <c r="K184" s="17">
        <v>2610</v>
      </c>
      <c r="L184" s="18">
        <v>45482</v>
      </c>
      <c r="M184" s="15" t="s">
        <v>402</v>
      </c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5.5" customHeight="1" x14ac:dyDescent="0.25">
      <c r="A185" s="13">
        <v>200</v>
      </c>
      <c r="B185" s="14" t="s">
        <v>385</v>
      </c>
      <c r="C185" s="13" t="s">
        <v>386</v>
      </c>
      <c r="D185" s="14" t="s">
        <v>387</v>
      </c>
      <c r="E185" s="14" t="s">
        <v>20</v>
      </c>
      <c r="F185" s="13">
        <v>44460</v>
      </c>
      <c r="G185" s="15">
        <v>1.1000000000000001</v>
      </c>
      <c r="H185" s="15" t="s">
        <v>21</v>
      </c>
      <c r="I185" s="15" t="s">
        <v>22</v>
      </c>
      <c r="J185" s="16" t="s">
        <v>81</v>
      </c>
      <c r="K185" s="17">
        <v>2610</v>
      </c>
      <c r="L185" s="18">
        <v>45482</v>
      </c>
      <c r="M185" s="15" t="s">
        <v>403</v>
      </c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5.5" customHeight="1" x14ac:dyDescent="0.25">
      <c r="A186" s="13">
        <v>201</v>
      </c>
      <c r="B186" s="14" t="s">
        <v>385</v>
      </c>
      <c r="C186" s="13" t="s">
        <v>386</v>
      </c>
      <c r="D186" s="14" t="s">
        <v>387</v>
      </c>
      <c r="E186" s="14" t="s">
        <v>20</v>
      </c>
      <c r="F186" s="13">
        <v>44460</v>
      </c>
      <c r="G186" s="15">
        <v>1.1000000000000001</v>
      </c>
      <c r="H186" s="15" t="s">
        <v>21</v>
      </c>
      <c r="I186" s="15" t="s">
        <v>22</v>
      </c>
      <c r="J186" s="16" t="s">
        <v>81</v>
      </c>
      <c r="K186" s="17">
        <v>2610</v>
      </c>
      <c r="L186" s="18">
        <v>45482</v>
      </c>
      <c r="M186" s="15" t="s">
        <v>404</v>
      </c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5.5" customHeight="1" x14ac:dyDescent="0.25">
      <c r="A187" s="13">
        <v>202</v>
      </c>
      <c r="B187" s="14" t="s">
        <v>385</v>
      </c>
      <c r="C187" s="13" t="s">
        <v>386</v>
      </c>
      <c r="D187" s="14" t="s">
        <v>387</v>
      </c>
      <c r="E187" s="14" t="s">
        <v>20</v>
      </c>
      <c r="F187" s="13">
        <v>44460</v>
      </c>
      <c r="G187" s="15">
        <v>1.1000000000000001</v>
      </c>
      <c r="H187" s="15" t="s">
        <v>21</v>
      </c>
      <c r="I187" s="15" t="s">
        <v>22</v>
      </c>
      <c r="J187" s="16" t="s">
        <v>81</v>
      </c>
      <c r="K187" s="17">
        <v>2610</v>
      </c>
      <c r="L187" s="18">
        <v>45482</v>
      </c>
      <c r="M187" s="15" t="s">
        <v>405</v>
      </c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5.5" customHeight="1" x14ac:dyDescent="0.25">
      <c r="A188" s="13">
        <v>203</v>
      </c>
      <c r="B188" s="14" t="s">
        <v>385</v>
      </c>
      <c r="C188" s="13" t="s">
        <v>386</v>
      </c>
      <c r="D188" s="14" t="s">
        <v>387</v>
      </c>
      <c r="E188" s="14" t="s">
        <v>20</v>
      </c>
      <c r="F188" s="13">
        <v>44460</v>
      </c>
      <c r="G188" s="15">
        <v>1.1000000000000001</v>
      </c>
      <c r="H188" s="15" t="s">
        <v>21</v>
      </c>
      <c r="I188" s="15" t="s">
        <v>22</v>
      </c>
      <c r="J188" s="16" t="s">
        <v>81</v>
      </c>
      <c r="K188" s="17">
        <v>2610</v>
      </c>
      <c r="L188" s="18">
        <v>45482</v>
      </c>
      <c r="M188" s="15" t="s">
        <v>406</v>
      </c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5.5" customHeight="1" x14ac:dyDescent="0.25">
      <c r="A189" s="13">
        <v>204</v>
      </c>
      <c r="B189" s="14" t="s">
        <v>385</v>
      </c>
      <c r="C189" s="13" t="s">
        <v>386</v>
      </c>
      <c r="D189" s="14" t="s">
        <v>387</v>
      </c>
      <c r="E189" s="14" t="s">
        <v>20</v>
      </c>
      <c r="F189" s="13">
        <v>44460</v>
      </c>
      <c r="G189" s="15">
        <v>1.1000000000000001</v>
      </c>
      <c r="H189" s="15" t="s">
        <v>21</v>
      </c>
      <c r="I189" s="15" t="s">
        <v>22</v>
      </c>
      <c r="J189" s="16" t="s">
        <v>81</v>
      </c>
      <c r="K189" s="17">
        <v>2610</v>
      </c>
      <c r="L189" s="18">
        <v>45482</v>
      </c>
      <c r="M189" s="15" t="s">
        <v>407</v>
      </c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5.5" customHeight="1" x14ac:dyDescent="0.25">
      <c r="A190" s="13">
        <v>205</v>
      </c>
      <c r="B190" s="14" t="s">
        <v>194</v>
      </c>
      <c r="C190" s="13" t="s">
        <v>195</v>
      </c>
      <c r="D190" s="14" t="s">
        <v>196</v>
      </c>
      <c r="E190" s="14" t="s">
        <v>197</v>
      </c>
      <c r="F190" s="13">
        <v>58200</v>
      </c>
      <c r="G190" s="15">
        <v>1.1000000000000001</v>
      </c>
      <c r="H190" s="15" t="s">
        <v>21</v>
      </c>
      <c r="I190" s="15" t="s">
        <v>22</v>
      </c>
      <c r="J190" s="16" t="s">
        <v>129</v>
      </c>
      <c r="K190" s="17">
        <v>68585</v>
      </c>
      <c r="L190" s="18">
        <v>45483</v>
      </c>
      <c r="M190" s="15" t="s">
        <v>408</v>
      </c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5.5" customHeight="1" x14ac:dyDescent="0.25">
      <c r="A191" s="13">
        <v>206</v>
      </c>
      <c r="B191" s="14" t="s">
        <v>311</v>
      </c>
      <c r="C191" s="13" t="s">
        <v>312</v>
      </c>
      <c r="D191" s="14" t="s">
        <v>313</v>
      </c>
      <c r="E191" s="14" t="s">
        <v>20</v>
      </c>
      <c r="F191" s="13">
        <v>45590</v>
      </c>
      <c r="G191" s="15">
        <v>1.1000000000000001</v>
      </c>
      <c r="H191" s="15" t="s">
        <v>21</v>
      </c>
      <c r="I191" s="15" t="s">
        <v>22</v>
      </c>
      <c r="J191" s="16" t="s">
        <v>81</v>
      </c>
      <c r="K191" s="17">
        <v>14291.2</v>
      </c>
      <c r="L191" s="18">
        <v>45483</v>
      </c>
      <c r="M191" s="15" t="s">
        <v>409</v>
      </c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5.5" customHeight="1" x14ac:dyDescent="0.25">
      <c r="A192" s="13">
        <v>207</v>
      </c>
      <c r="B192" s="14" t="s">
        <v>410</v>
      </c>
      <c r="C192" s="13" t="s">
        <v>411</v>
      </c>
      <c r="D192" s="14" t="s">
        <v>412</v>
      </c>
      <c r="E192" s="14" t="s">
        <v>20</v>
      </c>
      <c r="F192" s="13">
        <v>45117</v>
      </c>
      <c r="G192" s="15">
        <v>1.1000000000000001</v>
      </c>
      <c r="H192" s="15" t="s">
        <v>21</v>
      </c>
      <c r="I192" s="15" t="s">
        <v>22</v>
      </c>
      <c r="J192" s="16" t="s">
        <v>413</v>
      </c>
      <c r="K192" s="17">
        <v>386425.78</v>
      </c>
      <c r="L192" s="18">
        <v>45483</v>
      </c>
      <c r="M192" s="15" t="s">
        <v>414</v>
      </c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5.5" customHeight="1" x14ac:dyDescent="0.25">
      <c r="A193" s="13">
        <v>208</v>
      </c>
      <c r="B193" s="14" t="s">
        <v>194</v>
      </c>
      <c r="C193" s="13" t="s">
        <v>195</v>
      </c>
      <c r="D193" s="14" t="s">
        <v>196</v>
      </c>
      <c r="E193" s="14" t="s">
        <v>197</v>
      </c>
      <c r="F193" s="13">
        <v>58200</v>
      </c>
      <c r="G193" s="15">
        <v>1.1000000000000001</v>
      </c>
      <c r="H193" s="15" t="s">
        <v>21</v>
      </c>
      <c r="I193" s="15" t="s">
        <v>22</v>
      </c>
      <c r="J193" s="16" t="s">
        <v>202</v>
      </c>
      <c r="K193" s="17">
        <v>116668.16</v>
      </c>
      <c r="L193" s="18">
        <v>45483</v>
      </c>
      <c r="M193" s="15" t="s">
        <v>415</v>
      </c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5.5" customHeight="1" x14ac:dyDescent="0.25">
      <c r="A194" s="13">
        <v>209</v>
      </c>
      <c r="B194" s="14" t="s">
        <v>416</v>
      </c>
      <c r="C194" s="13" t="s">
        <v>417</v>
      </c>
      <c r="D194" s="14" t="s">
        <v>418</v>
      </c>
      <c r="E194" s="14" t="s">
        <v>20</v>
      </c>
      <c r="F194" s="13">
        <v>45221</v>
      </c>
      <c r="G194" s="15">
        <v>1.1000000000000001</v>
      </c>
      <c r="H194" s="15" t="s">
        <v>21</v>
      </c>
      <c r="I194" s="15" t="s">
        <v>22</v>
      </c>
      <c r="J194" s="16" t="s">
        <v>419</v>
      </c>
      <c r="K194" s="17">
        <v>190785.2</v>
      </c>
      <c r="L194" s="18">
        <v>45483</v>
      </c>
      <c r="M194" s="15" t="s">
        <v>420</v>
      </c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5.5" customHeight="1" x14ac:dyDescent="0.25">
      <c r="A195" s="13">
        <v>210</v>
      </c>
      <c r="B195" s="14" t="s">
        <v>385</v>
      </c>
      <c r="C195" s="13" t="s">
        <v>386</v>
      </c>
      <c r="D195" s="14" t="s">
        <v>387</v>
      </c>
      <c r="E195" s="14" t="s">
        <v>20</v>
      </c>
      <c r="F195" s="13">
        <v>44460</v>
      </c>
      <c r="G195" s="15">
        <v>1.1000000000000001</v>
      </c>
      <c r="H195" s="15" t="s">
        <v>21</v>
      </c>
      <c r="I195" s="15" t="s">
        <v>22</v>
      </c>
      <c r="J195" s="16" t="s">
        <v>81</v>
      </c>
      <c r="K195" s="17">
        <v>2610</v>
      </c>
      <c r="L195" s="18">
        <v>45483</v>
      </c>
      <c r="M195" s="15" t="s">
        <v>421</v>
      </c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5.5" customHeight="1" x14ac:dyDescent="0.25">
      <c r="A196" s="13">
        <v>211</v>
      </c>
      <c r="B196" s="14" t="s">
        <v>385</v>
      </c>
      <c r="C196" s="13" t="s">
        <v>386</v>
      </c>
      <c r="D196" s="14" t="s">
        <v>387</v>
      </c>
      <c r="E196" s="14" t="s">
        <v>20</v>
      </c>
      <c r="F196" s="13">
        <v>44460</v>
      </c>
      <c r="G196" s="15">
        <v>1.1000000000000001</v>
      </c>
      <c r="H196" s="15" t="s">
        <v>21</v>
      </c>
      <c r="I196" s="15" t="s">
        <v>22</v>
      </c>
      <c r="J196" s="16" t="s">
        <v>81</v>
      </c>
      <c r="K196" s="17">
        <v>2610</v>
      </c>
      <c r="L196" s="18">
        <v>45483</v>
      </c>
      <c r="M196" s="15" t="s">
        <v>422</v>
      </c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5.5" customHeight="1" x14ac:dyDescent="0.25">
      <c r="A197" s="13">
        <v>212</v>
      </c>
      <c r="B197" s="14" t="s">
        <v>385</v>
      </c>
      <c r="C197" s="13" t="s">
        <v>386</v>
      </c>
      <c r="D197" s="14" t="s">
        <v>387</v>
      </c>
      <c r="E197" s="14" t="s">
        <v>20</v>
      </c>
      <c r="F197" s="13">
        <v>44460</v>
      </c>
      <c r="G197" s="15">
        <v>1.1000000000000001</v>
      </c>
      <c r="H197" s="15" t="s">
        <v>21</v>
      </c>
      <c r="I197" s="15" t="s">
        <v>22</v>
      </c>
      <c r="J197" s="16" t="s">
        <v>81</v>
      </c>
      <c r="K197" s="17">
        <v>1740</v>
      </c>
      <c r="L197" s="18">
        <v>45483</v>
      </c>
      <c r="M197" s="15" t="s">
        <v>423</v>
      </c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5.5" customHeight="1" x14ac:dyDescent="0.25">
      <c r="A198" s="13">
        <v>213</v>
      </c>
      <c r="B198" s="14" t="s">
        <v>311</v>
      </c>
      <c r="C198" s="13" t="s">
        <v>312</v>
      </c>
      <c r="D198" s="14" t="s">
        <v>313</v>
      </c>
      <c r="E198" s="14" t="s">
        <v>20</v>
      </c>
      <c r="F198" s="13">
        <v>45590</v>
      </c>
      <c r="G198" s="15">
        <v>1.1000000000000001</v>
      </c>
      <c r="H198" s="15" t="s">
        <v>21</v>
      </c>
      <c r="I198" s="15" t="s">
        <v>22</v>
      </c>
      <c r="J198" s="16" t="s">
        <v>81</v>
      </c>
      <c r="K198" s="17">
        <v>9976</v>
      </c>
      <c r="L198" s="18">
        <v>45484</v>
      </c>
      <c r="M198" s="15" t="s">
        <v>424</v>
      </c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5.5" customHeight="1" x14ac:dyDescent="0.25">
      <c r="A199" s="13">
        <v>214</v>
      </c>
      <c r="B199" s="14" t="s">
        <v>425</v>
      </c>
      <c r="C199" s="13" t="s">
        <v>426</v>
      </c>
      <c r="D199" s="14" t="s">
        <v>427</v>
      </c>
      <c r="E199" s="14" t="s">
        <v>20</v>
      </c>
      <c r="F199" s="13">
        <v>45595</v>
      </c>
      <c r="G199" s="15">
        <v>1.1000000000000001</v>
      </c>
      <c r="H199" s="15" t="s">
        <v>21</v>
      </c>
      <c r="I199" s="15" t="s">
        <v>22</v>
      </c>
      <c r="J199" s="16" t="s">
        <v>81</v>
      </c>
      <c r="K199" s="17">
        <v>12180</v>
      </c>
      <c r="L199" s="18">
        <v>45484</v>
      </c>
      <c r="M199" s="15" t="s">
        <v>428</v>
      </c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5.5" customHeight="1" x14ac:dyDescent="0.25">
      <c r="A200" s="13">
        <v>215</v>
      </c>
      <c r="B200" s="14" t="s">
        <v>429</v>
      </c>
      <c r="C200" s="13" t="s">
        <v>430</v>
      </c>
      <c r="D200" s="14" t="s">
        <v>431</v>
      </c>
      <c r="E200" s="14" t="s">
        <v>20</v>
      </c>
      <c r="F200" s="13">
        <v>45645</v>
      </c>
      <c r="G200" s="15">
        <v>1.1000000000000001</v>
      </c>
      <c r="H200" s="15" t="s">
        <v>21</v>
      </c>
      <c r="I200" s="15" t="s">
        <v>22</v>
      </c>
      <c r="J200" s="16" t="s">
        <v>432</v>
      </c>
      <c r="K200" s="17">
        <v>33831.629999999997</v>
      </c>
      <c r="L200" s="18">
        <v>45484</v>
      </c>
      <c r="M200" s="15" t="s">
        <v>433</v>
      </c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5.5" customHeight="1" x14ac:dyDescent="0.25">
      <c r="A201" s="13">
        <v>216</v>
      </c>
      <c r="B201" s="14" t="s">
        <v>434</v>
      </c>
      <c r="C201" s="13" t="s">
        <v>435</v>
      </c>
      <c r="D201" s="14" t="s">
        <v>436</v>
      </c>
      <c r="E201" s="14" t="s">
        <v>20</v>
      </c>
      <c r="F201" s="13">
        <v>44440</v>
      </c>
      <c r="G201" s="15">
        <v>1.1000000000000001</v>
      </c>
      <c r="H201" s="15" t="s">
        <v>21</v>
      </c>
      <c r="I201" s="15" t="s">
        <v>22</v>
      </c>
      <c r="J201" s="16" t="s">
        <v>437</v>
      </c>
      <c r="K201" s="17">
        <v>64844</v>
      </c>
      <c r="L201" s="18">
        <v>45484</v>
      </c>
      <c r="M201" s="15" t="s">
        <v>438</v>
      </c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5.5" customHeight="1" x14ac:dyDescent="0.25">
      <c r="A202" s="13">
        <v>217</v>
      </c>
      <c r="B202" s="14" t="s">
        <v>213</v>
      </c>
      <c r="C202" s="13" t="s">
        <v>214</v>
      </c>
      <c r="D202" s="14" t="s">
        <v>215</v>
      </c>
      <c r="E202" s="14" t="s">
        <v>20</v>
      </c>
      <c r="F202" s="13">
        <v>44460</v>
      </c>
      <c r="G202" s="15">
        <v>1.1000000000000001</v>
      </c>
      <c r="H202" s="15" t="s">
        <v>21</v>
      </c>
      <c r="I202" s="15" t="s">
        <v>22</v>
      </c>
      <c r="J202" s="16" t="s">
        <v>81</v>
      </c>
      <c r="K202" s="17">
        <v>21866</v>
      </c>
      <c r="L202" s="18">
        <v>45484</v>
      </c>
      <c r="M202" s="15" t="s">
        <v>439</v>
      </c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5.5" customHeight="1" x14ac:dyDescent="0.25">
      <c r="A203" s="13">
        <v>218</v>
      </c>
      <c r="B203" s="14" t="s">
        <v>213</v>
      </c>
      <c r="C203" s="13" t="s">
        <v>214</v>
      </c>
      <c r="D203" s="14" t="s">
        <v>215</v>
      </c>
      <c r="E203" s="14" t="s">
        <v>20</v>
      </c>
      <c r="F203" s="13">
        <v>44460</v>
      </c>
      <c r="G203" s="15">
        <v>1.1000000000000001</v>
      </c>
      <c r="H203" s="15" t="s">
        <v>21</v>
      </c>
      <c r="I203" s="15" t="s">
        <v>22</v>
      </c>
      <c r="J203" s="16" t="s">
        <v>54</v>
      </c>
      <c r="K203" s="17">
        <v>16820</v>
      </c>
      <c r="L203" s="18">
        <v>45484</v>
      </c>
      <c r="M203" s="15" t="s">
        <v>440</v>
      </c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5.5" customHeight="1" x14ac:dyDescent="0.25">
      <c r="A204" s="13">
        <v>219</v>
      </c>
      <c r="B204" s="14" t="s">
        <v>104</v>
      </c>
      <c r="C204" s="13" t="s">
        <v>105</v>
      </c>
      <c r="D204" s="14" t="s">
        <v>106</v>
      </c>
      <c r="E204" s="14" t="s">
        <v>20</v>
      </c>
      <c r="F204" s="13">
        <v>44110</v>
      </c>
      <c r="G204" s="15">
        <v>1.1000000000000001</v>
      </c>
      <c r="H204" s="15" t="s">
        <v>21</v>
      </c>
      <c r="I204" s="15" t="s">
        <v>22</v>
      </c>
      <c r="J204" s="16" t="s">
        <v>349</v>
      </c>
      <c r="K204" s="17">
        <v>193140</v>
      </c>
      <c r="L204" s="18">
        <v>45484</v>
      </c>
      <c r="M204" s="15" t="s">
        <v>441</v>
      </c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5.5" customHeight="1" x14ac:dyDescent="0.25">
      <c r="A205" s="13">
        <v>220</v>
      </c>
      <c r="B205" s="14" t="s">
        <v>205</v>
      </c>
      <c r="C205" s="13" t="s">
        <v>206</v>
      </c>
      <c r="D205" s="14" t="s">
        <v>207</v>
      </c>
      <c r="E205" s="14" t="s">
        <v>20</v>
      </c>
      <c r="F205" s="13">
        <v>44260</v>
      </c>
      <c r="G205" s="15">
        <v>1.1000000000000001</v>
      </c>
      <c r="H205" s="15" t="s">
        <v>21</v>
      </c>
      <c r="I205" s="15" t="s">
        <v>22</v>
      </c>
      <c r="J205" s="16" t="s">
        <v>81</v>
      </c>
      <c r="K205" s="17">
        <v>57744.800000000003</v>
      </c>
      <c r="L205" s="18">
        <v>45485</v>
      </c>
      <c r="M205" s="15" t="s">
        <v>442</v>
      </c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5.5" customHeight="1" x14ac:dyDescent="0.25">
      <c r="A206" s="13">
        <v>222</v>
      </c>
      <c r="B206" s="14" t="s">
        <v>205</v>
      </c>
      <c r="C206" s="13" t="s">
        <v>206</v>
      </c>
      <c r="D206" s="14" t="s">
        <v>207</v>
      </c>
      <c r="E206" s="14" t="s">
        <v>20</v>
      </c>
      <c r="F206" s="13">
        <v>44260</v>
      </c>
      <c r="G206" s="15">
        <v>1.1000000000000001</v>
      </c>
      <c r="H206" s="15" t="s">
        <v>21</v>
      </c>
      <c r="I206" s="15" t="s">
        <v>22</v>
      </c>
      <c r="J206" s="16" t="s">
        <v>81</v>
      </c>
      <c r="K206" s="17">
        <v>3238.72</v>
      </c>
      <c r="L206" s="18">
        <v>45485</v>
      </c>
      <c r="M206" s="15" t="s">
        <v>443</v>
      </c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5.5" customHeight="1" x14ac:dyDescent="0.25">
      <c r="A207" s="13">
        <v>224</v>
      </c>
      <c r="B207" s="14" t="s">
        <v>205</v>
      </c>
      <c r="C207" s="13" t="s">
        <v>206</v>
      </c>
      <c r="D207" s="14" t="s">
        <v>207</v>
      </c>
      <c r="E207" s="14" t="s">
        <v>20</v>
      </c>
      <c r="F207" s="13">
        <v>44260</v>
      </c>
      <c r="G207" s="15">
        <v>1.1000000000000001</v>
      </c>
      <c r="H207" s="15" t="s">
        <v>21</v>
      </c>
      <c r="I207" s="15" t="s">
        <v>22</v>
      </c>
      <c r="J207" s="16" t="s">
        <v>81</v>
      </c>
      <c r="K207" s="17">
        <v>10103.6</v>
      </c>
      <c r="L207" s="18">
        <v>45485</v>
      </c>
      <c r="M207" s="15" t="s">
        <v>444</v>
      </c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5.5" customHeight="1" x14ac:dyDescent="0.25">
      <c r="A208" s="13">
        <v>226</v>
      </c>
      <c r="B208" s="14" t="s">
        <v>280</v>
      </c>
      <c r="C208" s="13" t="s">
        <v>281</v>
      </c>
      <c r="D208" s="14" t="s">
        <v>282</v>
      </c>
      <c r="E208" s="14" t="s">
        <v>20</v>
      </c>
      <c r="F208" s="13">
        <v>44430</v>
      </c>
      <c r="G208" s="15">
        <v>1.1000000000000001</v>
      </c>
      <c r="H208" s="15" t="s">
        <v>21</v>
      </c>
      <c r="I208" s="15" t="s">
        <v>22</v>
      </c>
      <c r="J208" s="16" t="s">
        <v>81</v>
      </c>
      <c r="K208" s="17">
        <v>10324</v>
      </c>
      <c r="L208" s="18">
        <v>45485</v>
      </c>
      <c r="M208" s="15" t="s">
        <v>445</v>
      </c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5.5" customHeight="1" x14ac:dyDescent="0.25">
      <c r="A209" s="13">
        <v>227</v>
      </c>
      <c r="B209" s="14" t="s">
        <v>329</v>
      </c>
      <c r="C209" s="13" t="s">
        <v>330</v>
      </c>
      <c r="D209" s="14" t="s">
        <v>331</v>
      </c>
      <c r="E209" s="14" t="s">
        <v>20</v>
      </c>
      <c r="F209" s="13">
        <v>45640</v>
      </c>
      <c r="G209" s="15">
        <v>1.1000000000000001</v>
      </c>
      <c r="H209" s="15" t="s">
        <v>21</v>
      </c>
      <c r="I209" s="15" t="s">
        <v>22</v>
      </c>
      <c r="J209" s="16" t="s">
        <v>92</v>
      </c>
      <c r="K209" s="17">
        <v>28232.66</v>
      </c>
      <c r="L209" s="18">
        <v>45485</v>
      </c>
      <c r="M209" s="15" t="s">
        <v>446</v>
      </c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5.5" customHeight="1" x14ac:dyDescent="0.25">
      <c r="A210" s="13">
        <v>228</v>
      </c>
      <c r="B210" s="14" t="s">
        <v>385</v>
      </c>
      <c r="C210" s="13" t="s">
        <v>386</v>
      </c>
      <c r="D210" s="14" t="s">
        <v>387</v>
      </c>
      <c r="E210" s="14" t="s">
        <v>20</v>
      </c>
      <c r="F210" s="13">
        <v>44460</v>
      </c>
      <c r="G210" s="15">
        <v>1.1000000000000001</v>
      </c>
      <c r="H210" s="15" t="s">
        <v>21</v>
      </c>
      <c r="I210" s="15" t="s">
        <v>22</v>
      </c>
      <c r="J210" s="16" t="s">
        <v>81</v>
      </c>
      <c r="K210" s="17">
        <v>2610</v>
      </c>
      <c r="L210" s="18">
        <v>45485</v>
      </c>
      <c r="M210" s="15" t="s">
        <v>447</v>
      </c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5.5" customHeight="1" x14ac:dyDescent="0.25">
      <c r="A211" s="13">
        <v>229</v>
      </c>
      <c r="B211" s="14" t="s">
        <v>448</v>
      </c>
      <c r="C211" s="13" t="s">
        <v>449</v>
      </c>
      <c r="D211" s="14" t="s">
        <v>450</v>
      </c>
      <c r="E211" s="14" t="s">
        <v>20</v>
      </c>
      <c r="F211" s="13">
        <v>44900</v>
      </c>
      <c r="G211" s="15">
        <v>1.1000000000000001</v>
      </c>
      <c r="H211" s="15" t="s">
        <v>21</v>
      </c>
      <c r="I211" s="15" t="s">
        <v>22</v>
      </c>
      <c r="J211" s="16" t="s">
        <v>349</v>
      </c>
      <c r="K211" s="17">
        <v>241991.08</v>
      </c>
      <c r="L211" s="18">
        <v>45485</v>
      </c>
      <c r="M211" s="15" t="s">
        <v>451</v>
      </c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5.5" customHeight="1" x14ac:dyDescent="0.25">
      <c r="A212" s="13">
        <v>230</v>
      </c>
      <c r="B212" s="14" t="s">
        <v>137</v>
      </c>
      <c r="C212" s="13" t="s">
        <v>138</v>
      </c>
      <c r="D212" s="14" t="s">
        <v>139</v>
      </c>
      <c r="E212" s="14" t="s">
        <v>20</v>
      </c>
      <c r="F212" s="13">
        <v>45040</v>
      </c>
      <c r="G212" s="15">
        <v>1.1000000000000001</v>
      </c>
      <c r="H212" s="15" t="s">
        <v>21</v>
      </c>
      <c r="I212" s="15" t="s">
        <v>22</v>
      </c>
      <c r="J212" s="16" t="s">
        <v>81</v>
      </c>
      <c r="K212" s="17">
        <v>16992.84</v>
      </c>
      <c r="L212" s="18">
        <v>45485</v>
      </c>
      <c r="M212" s="15" t="s">
        <v>452</v>
      </c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5.5" customHeight="1" x14ac:dyDescent="0.25">
      <c r="A213" s="13">
        <v>231</v>
      </c>
      <c r="B213" s="14" t="s">
        <v>453</v>
      </c>
      <c r="C213" s="13" t="s">
        <v>454</v>
      </c>
      <c r="D213" s="14" t="s">
        <v>455</v>
      </c>
      <c r="E213" s="14" t="s">
        <v>20</v>
      </c>
      <c r="F213" s="13">
        <v>45010</v>
      </c>
      <c r="G213" s="15">
        <v>1.1000000000000001</v>
      </c>
      <c r="H213" s="15" t="s">
        <v>21</v>
      </c>
      <c r="I213" s="15" t="s">
        <v>22</v>
      </c>
      <c r="J213" s="16" t="s">
        <v>456</v>
      </c>
      <c r="K213" s="17">
        <v>35960</v>
      </c>
      <c r="L213" s="18">
        <v>45485</v>
      </c>
      <c r="M213" s="15" t="s">
        <v>457</v>
      </c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5.5" customHeight="1" x14ac:dyDescent="0.25">
      <c r="A214" s="13">
        <v>232</v>
      </c>
      <c r="B214" s="14" t="s">
        <v>311</v>
      </c>
      <c r="C214" s="13" t="s">
        <v>312</v>
      </c>
      <c r="D214" s="14" t="s">
        <v>313</v>
      </c>
      <c r="E214" s="14" t="s">
        <v>20</v>
      </c>
      <c r="F214" s="13">
        <v>45590</v>
      </c>
      <c r="G214" s="15">
        <v>1.1000000000000001</v>
      </c>
      <c r="H214" s="15" t="s">
        <v>21</v>
      </c>
      <c r="I214" s="15" t="s">
        <v>22</v>
      </c>
      <c r="J214" s="16" t="s">
        <v>54</v>
      </c>
      <c r="K214" s="17">
        <v>132280.6</v>
      </c>
      <c r="L214" s="18">
        <v>45485</v>
      </c>
      <c r="M214" s="15" t="s">
        <v>458</v>
      </c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5.5" customHeight="1" x14ac:dyDescent="0.25">
      <c r="A215" s="13">
        <v>233</v>
      </c>
      <c r="B215" s="14" t="s">
        <v>311</v>
      </c>
      <c r="C215" s="13" t="s">
        <v>312</v>
      </c>
      <c r="D215" s="14" t="s">
        <v>313</v>
      </c>
      <c r="E215" s="14" t="s">
        <v>20</v>
      </c>
      <c r="F215" s="13">
        <v>45590</v>
      </c>
      <c r="G215" s="15">
        <v>1.1000000000000001</v>
      </c>
      <c r="H215" s="15" t="s">
        <v>21</v>
      </c>
      <c r="I215" s="15" t="s">
        <v>22</v>
      </c>
      <c r="J215" s="16" t="s">
        <v>81</v>
      </c>
      <c r="K215" s="17">
        <v>33802.400000000001</v>
      </c>
      <c r="L215" s="18">
        <v>45485</v>
      </c>
      <c r="M215" s="15" t="s">
        <v>459</v>
      </c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5.5" customHeight="1" x14ac:dyDescent="0.25">
      <c r="A216" s="13">
        <v>234</v>
      </c>
      <c r="B216" s="14" t="s">
        <v>311</v>
      </c>
      <c r="C216" s="13" t="s">
        <v>312</v>
      </c>
      <c r="D216" s="14" t="s">
        <v>313</v>
      </c>
      <c r="E216" s="14" t="s">
        <v>20</v>
      </c>
      <c r="F216" s="13">
        <v>45590</v>
      </c>
      <c r="G216" s="15">
        <v>1.1000000000000001</v>
      </c>
      <c r="H216" s="15" t="s">
        <v>21</v>
      </c>
      <c r="I216" s="15" t="s">
        <v>22</v>
      </c>
      <c r="J216" s="16" t="s">
        <v>54</v>
      </c>
      <c r="K216" s="17">
        <v>97347.199999999997</v>
      </c>
      <c r="L216" s="18">
        <v>45485</v>
      </c>
      <c r="M216" s="15" t="s">
        <v>460</v>
      </c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5.5" customHeight="1" x14ac:dyDescent="0.25">
      <c r="A217" s="13">
        <v>235</v>
      </c>
      <c r="B217" s="14" t="s">
        <v>221</v>
      </c>
      <c r="C217" s="13" t="s">
        <v>222</v>
      </c>
      <c r="D217" s="14" t="s">
        <v>223</v>
      </c>
      <c r="E217" s="14" t="s">
        <v>20</v>
      </c>
      <c r="F217" s="13">
        <v>45598</v>
      </c>
      <c r="G217" s="15">
        <v>1.1000000000000001</v>
      </c>
      <c r="H217" s="15" t="s">
        <v>21</v>
      </c>
      <c r="I217" s="15" t="s">
        <v>22</v>
      </c>
      <c r="J217" s="16" t="s">
        <v>81</v>
      </c>
      <c r="K217" s="17">
        <v>127517.64</v>
      </c>
      <c r="L217" s="18">
        <v>45486</v>
      </c>
      <c r="M217" s="15" t="s">
        <v>461</v>
      </c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5.5" customHeight="1" x14ac:dyDescent="0.25">
      <c r="A218" s="13">
        <v>236</v>
      </c>
      <c r="B218" s="14" t="s">
        <v>280</v>
      </c>
      <c r="C218" s="13" t="s">
        <v>281</v>
      </c>
      <c r="D218" s="14" t="s">
        <v>282</v>
      </c>
      <c r="E218" s="14" t="s">
        <v>20</v>
      </c>
      <c r="F218" s="13">
        <v>44430</v>
      </c>
      <c r="G218" s="15">
        <v>1.1000000000000001</v>
      </c>
      <c r="H218" s="15" t="s">
        <v>21</v>
      </c>
      <c r="I218" s="15" t="s">
        <v>22</v>
      </c>
      <c r="J218" s="16" t="s">
        <v>81</v>
      </c>
      <c r="K218" s="17">
        <v>9164</v>
      </c>
      <c r="L218" s="18">
        <v>45486</v>
      </c>
      <c r="M218" s="15" t="s">
        <v>462</v>
      </c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5.5" customHeight="1" x14ac:dyDescent="0.25">
      <c r="A219" s="13">
        <v>237</v>
      </c>
      <c r="B219" s="14" t="s">
        <v>221</v>
      </c>
      <c r="C219" s="13" t="s">
        <v>222</v>
      </c>
      <c r="D219" s="14" t="s">
        <v>223</v>
      </c>
      <c r="E219" s="14" t="s">
        <v>20</v>
      </c>
      <c r="F219" s="13">
        <v>45598</v>
      </c>
      <c r="G219" s="15">
        <v>1.1000000000000001</v>
      </c>
      <c r="H219" s="15" t="s">
        <v>21</v>
      </c>
      <c r="I219" s="15" t="s">
        <v>22</v>
      </c>
      <c r="J219" s="16" t="s">
        <v>81</v>
      </c>
      <c r="K219" s="17">
        <v>16077.6</v>
      </c>
      <c r="L219" s="18">
        <v>45486</v>
      </c>
      <c r="M219" s="15" t="s">
        <v>463</v>
      </c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5.5" customHeight="1" x14ac:dyDescent="0.25">
      <c r="A220" s="13">
        <v>238</v>
      </c>
      <c r="B220" s="14" t="s">
        <v>221</v>
      </c>
      <c r="C220" s="13" t="s">
        <v>222</v>
      </c>
      <c r="D220" s="14" t="s">
        <v>223</v>
      </c>
      <c r="E220" s="14" t="s">
        <v>20</v>
      </c>
      <c r="F220" s="13">
        <v>45598</v>
      </c>
      <c r="G220" s="15">
        <v>1.1000000000000001</v>
      </c>
      <c r="H220" s="15" t="s">
        <v>21</v>
      </c>
      <c r="I220" s="15" t="s">
        <v>22</v>
      </c>
      <c r="J220" s="16" t="s">
        <v>54</v>
      </c>
      <c r="K220" s="17">
        <v>82128</v>
      </c>
      <c r="L220" s="18">
        <v>45486</v>
      </c>
      <c r="M220" s="15" t="s">
        <v>464</v>
      </c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5.5" customHeight="1" x14ac:dyDescent="0.25">
      <c r="A221" s="13">
        <v>239</v>
      </c>
      <c r="B221" s="14" t="s">
        <v>329</v>
      </c>
      <c r="C221" s="13" t="s">
        <v>330</v>
      </c>
      <c r="D221" s="14" t="s">
        <v>331</v>
      </c>
      <c r="E221" s="14" t="s">
        <v>20</v>
      </c>
      <c r="F221" s="13">
        <v>45640</v>
      </c>
      <c r="G221" s="15">
        <v>1.1000000000000001</v>
      </c>
      <c r="H221" s="15" t="s">
        <v>21</v>
      </c>
      <c r="I221" s="15" t="s">
        <v>22</v>
      </c>
      <c r="J221" s="16" t="s">
        <v>332</v>
      </c>
      <c r="K221" s="17">
        <v>-0.01</v>
      </c>
      <c r="L221" s="18">
        <v>45488</v>
      </c>
      <c r="M221" s="15">
        <v>279</v>
      </c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5.5" customHeight="1" x14ac:dyDescent="0.25">
      <c r="A222" s="13">
        <v>240</v>
      </c>
      <c r="B222" s="14" t="s">
        <v>380</v>
      </c>
      <c r="C222" s="13" t="s">
        <v>381</v>
      </c>
      <c r="D222" s="14" t="s">
        <v>382</v>
      </c>
      <c r="E222" s="14" t="s">
        <v>20</v>
      </c>
      <c r="F222" s="13">
        <v>44490</v>
      </c>
      <c r="G222" s="15">
        <v>1.1000000000000001</v>
      </c>
      <c r="H222" s="15" t="s">
        <v>21</v>
      </c>
      <c r="I222" s="15" t="s">
        <v>22</v>
      </c>
      <c r="J222" s="16" t="s">
        <v>465</v>
      </c>
      <c r="K222" s="17">
        <v>154398.15</v>
      </c>
      <c r="L222" s="18">
        <v>45488</v>
      </c>
      <c r="M222" s="15" t="s">
        <v>466</v>
      </c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5.5" customHeight="1" x14ac:dyDescent="0.25">
      <c r="A223" s="13">
        <v>241</v>
      </c>
      <c r="B223" s="14" t="s">
        <v>467</v>
      </c>
      <c r="C223" s="13" t="s">
        <v>468</v>
      </c>
      <c r="D223" s="14" t="s">
        <v>469</v>
      </c>
      <c r="E223" s="14" t="s">
        <v>20</v>
      </c>
      <c r="F223" s="13">
        <v>45078</v>
      </c>
      <c r="G223" s="15">
        <v>1.1000000000000001</v>
      </c>
      <c r="H223" s="15" t="s">
        <v>21</v>
      </c>
      <c r="I223" s="15" t="s">
        <v>22</v>
      </c>
      <c r="J223" s="16" t="s">
        <v>202</v>
      </c>
      <c r="K223" s="17">
        <v>330111.90000000002</v>
      </c>
      <c r="L223" s="18">
        <v>45488</v>
      </c>
      <c r="M223" s="15" t="s">
        <v>470</v>
      </c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5.5" customHeight="1" x14ac:dyDescent="0.25">
      <c r="A224" s="13">
        <v>243</v>
      </c>
      <c r="B224" s="14" t="s">
        <v>205</v>
      </c>
      <c r="C224" s="13" t="s">
        <v>206</v>
      </c>
      <c r="D224" s="14" t="s">
        <v>207</v>
      </c>
      <c r="E224" s="14" t="s">
        <v>20</v>
      </c>
      <c r="F224" s="13">
        <v>44260</v>
      </c>
      <c r="G224" s="15">
        <v>1.1000000000000001</v>
      </c>
      <c r="H224" s="15" t="s">
        <v>21</v>
      </c>
      <c r="I224" s="15" t="s">
        <v>22</v>
      </c>
      <c r="J224" s="16" t="s">
        <v>81</v>
      </c>
      <c r="K224" s="17">
        <v>90684.160000000003</v>
      </c>
      <c r="L224" s="18">
        <v>45488</v>
      </c>
      <c r="M224" s="15" t="s">
        <v>471</v>
      </c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5.5" customHeight="1" x14ac:dyDescent="0.25">
      <c r="A225" s="13">
        <v>245</v>
      </c>
      <c r="B225" s="14" t="s">
        <v>472</v>
      </c>
      <c r="C225" s="13" t="s">
        <v>473</v>
      </c>
      <c r="D225" s="14" t="s">
        <v>474</v>
      </c>
      <c r="E225" s="14" t="s">
        <v>20</v>
      </c>
      <c r="F225" s="13">
        <v>45235</v>
      </c>
      <c r="G225" s="15">
        <v>1.1000000000000001</v>
      </c>
      <c r="H225" s="15" t="s">
        <v>21</v>
      </c>
      <c r="I225" s="15" t="s">
        <v>22</v>
      </c>
      <c r="J225" s="16" t="s">
        <v>475</v>
      </c>
      <c r="K225" s="17">
        <v>115023.86</v>
      </c>
      <c r="L225" s="18">
        <v>45488</v>
      </c>
      <c r="M225" s="15" t="s">
        <v>476</v>
      </c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5.5" customHeight="1" x14ac:dyDescent="0.25">
      <c r="A226" s="13">
        <v>246</v>
      </c>
      <c r="B226" s="14" t="s">
        <v>477</v>
      </c>
      <c r="C226" s="13" t="s">
        <v>478</v>
      </c>
      <c r="D226" s="14" t="s">
        <v>479</v>
      </c>
      <c r="E226" s="14" t="s">
        <v>20</v>
      </c>
      <c r="F226" s="13">
        <v>45080</v>
      </c>
      <c r="G226" s="15">
        <v>1.1000000000000001</v>
      </c>
      <c r="H226" s="15" t="s">
        <v>21</v>
      </c>
      <c r="I226" s="15" t="s">
        <v>22</v>
      </c>
      <c r="J226" s="16" t="s">
        <v>202</v>
      </c>
      <c r="K226" s="17">
        <v>264480</v>
      </c>
      <c r="L226" s="18">
        <v>45488</v>
      </c>
      <c r="M226" s="15" t="s">
        <v>480</v>
      </c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5.5" customHeight="1" x14ac:dyDescent="0.25">
      <c r="A227" s="13">
        <v>247</v>
      </c>
      <c r="B227" s="14" t="s">
        <v>296</v>
      </c>
      <c r="C227" s="13" t="s">
        <v>297</v>
      </c>
      <c r="D227" s="14" t="s">
        <v>298</v>
      </c>
      <c r="E227" s="14" t="s">
        <v>20</v>
      </c>
      <c r="F227" s="13">
        <v>45678</v>
      </c>
      <c r="G227" s="15">
        <v>1.1000000000000001</v>
      </c>
      <c r="H227" s="15" t="s">
        <v>21</v>
      </c>
      <c r="I227" s="15" t="s">
        <v>22</v>
      </c>
      <c r="J227" s="16" t="s">
        <v>83</v>
      </c>
      <c r="K227" s="17">
        <v>292949.45</v>
      </c>
      <c r="L227" s="18">
        <v>45488</v>
      </c>
      <c r="M227" s="15" t="s">
        <v>481</v>
      </c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5.5" customHeight="1" x14ac:dyDescent="0.25">
      <c r="A228" s="13">
        <v>248</v>
      </c>
      <c r="B228" s="14" t="s">
        <v>482</v>
      </c>
      <c r="C228" s="13" t="s">
        <v>483</v>
      </c>
      <c r="D228" s="14" t="s">
        <v>484</v>
      </c>
      <c r="E228" s="14" t="s">
        <v>20</v>
      </c>
      <c r="F228" s="13">
        <v>45138</v>
      </c>
      <c r="G228" s="15">
        <v>1.1000000000000001</v>
      </c>
      <c r="H228" s="15" t="s">
        <v>21</v>
      </c>
      <c r="I228" s="15" t="s">
        <v>22</v>
      </c>
      <c r="J228" s="16" t="s">
        <v>54</v>
      </c>
      <c r="K228" s="17">
        <v>404840</v>
      </c>
      <c r="L228" s="18">
        <v>45488</v>
      </c>
      <c r="M228" s="15" t="s">
        <v>485</v>
      </c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5.5" customHeight="1" x14ac:dyDescent="0.25">
      <c r="A229" s="13">
        <v>249</v>
      </c>
      <c r="B229" s="14" t="s">
        <v>486</v>
      </c>
      <c r="C229" s="13" t="s">
        <v>487</v>
      </c>
      <c r="D229" s="14" t="s">
        <v>488</v>
      </c>
      <c r="E229" s="14" t="s">
        <v>20</v>
      </c>
      <c r="F229" s="13">
        <v>45054</v>
      </c>
      <c r="G229" s="15">
        <v>1.1000000000000001</v>
      </c>
      <c r="H229" s="15" t="s">
        <v>21</v>
      </c>
      <c r="I229" s="15" t="s">
        <v>22</v>
      </c>
      <c r="J229" s="16" t="s">
        <v>489</v>
      </c>
      <c r="K229" s="17">
        <v>135405.06</v>
      </c>
      <c r="L229" s="18">
        <v>45489</v>
      </c>
      <c r="M229" s="15" t="s">
        <v>490</v>
      </c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5.5" customHeight="1" x14ac:dyDescent="0.25">
      <c r="A230" s="13">
        <v>250</v>
      </c>
      <c r="B230" s="14" t="s">
        <v>255</v>
      </c>
      <c r="C230" s="13" t="s">
        <v>256</v>
      </c>
      <c r="D230" s="14" t="s">
        <v>257</v>
      </c>
      <c r="E230" s="14" t="s">
        <v>20</v>
      </c>
      <c r="F230" s="13">
        <v>44540</v>
      </c>
      <c r="G230" s="15">
        <v>1.1000000000000001</v>
      </c>
      <c r="H230" s="15" t="s">
        <v>21</v>
      </c>
      <c r="I230" s="15" t="s">
        <v>22</v>
      </c>
      <c r="J230" s="16" t="s">
        <v>54</v>
      </c>
      <c r="K230" s="17">
        <v>69403.48</v>
      </c>
      <c r="L230" s="18">
        <v>45489</v>
      </c>
      <c r="M230" s="15" t="s">
        <v>491</v>
      </c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5.5" customHeight="1" x14ac:dyDescent="0.25">
      <c r="A231" s="13">
        <v>251</v>
      </c>
      <c r="B231" s="14" t="s">
        <v>492</v>
      </c>
      <c r="C231" s="13" t="s">
        <v>493</v>
      </c>
      <c r="D231" s="14" t="s">
        <v>494</v>
      </c>
      <c r="E231" s="14" t="s">
        <v>20</v>
      </c>
      <c r="F231" s="13">
        <v>45150</v>
      </c>
      <c r="G231" s="15">
        <v>1.1000000000000001</v>
      </c>
      <c r="H231" s="15" t="s">
        <v>21</v>
      </c>
      <c r="I231" s="15" t="s">
        <v>22</v>
      </c>
      <c r="J231" s="16" t="s">
        <v>354</v>
      </c>
      <c r="K231" s="17">
        <v>13654476</v>
      </c>
      <c r="L231" s="18">
        <v>45489</v>
      </c>
      <c r="M231" s="15" t="s">
        <v>495</v>
      </c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5.5" customHeight="1" x14ac:dyDescent="0.25">
      <c r="A232" s="13">
        <v>252</v>
      </c>
      <c r="B232" s="14" t="s">
        <v>120</v>
      </c>
      <c r="C232" s="13" t="s">
        <v>121</v>
      </c>
      <c r="D232" s="14" t="s">
        <v>122</v>
      </c>
      <c r="E232" s="14" t="s">
        <v>20</v>
      </c>
      <c r="F232" s="13">
        <v>45647</v>
      </c>
      <c r="G232" s="15">
        <v>1.1000000000000001</v>
      </c>
      <c r="H232" s="15" t="s">
        <v>21</v>
      </c>
      <c r="I232" s="15" t="s">
        <v>22</v>
      </c>
      <c r="J232" s="16" t="s">
        <v>496</v>
      </c>
      <c r="K232" s="17">
        <v>10442.9</v>
      </c>
      <c r="L232" s="18">
        <v>45489</v>
      </c>
      <c r="M232" s="15" t="s">
        <v>497</v>
      </c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5.5" customHeight="1" x14ac:dyDescent="0.25">
      <c r="A233" s="13">
        <v>253</v>
      </c>
      <c r="B233" s="14" t="s">
        <v>492</v>
      </c>
      <c r="C233" s="13" t="s">
        <v>493</v>
      </c>
      <c r="D233" s="14" t="s">
        <v>494</v>
      </c>
      <c r="E233" s="14" t="s">
        <v>20</v>
      </c>
      <c r="F233" s="13">
        <v>45150</v>
      </c>
      <c r="G233" s="15">
        <v>1.1000000000000001</v>
      </c>
      <c r="H233" s="15" t="s">
        <v>21</v>
      </c>
      <c r="I233" s="15" t="s">
        <v>22</v>
      </c>
      <c r="J233" s="16" t="s">
        <v>233</v>
      </c>
      <c r="K233" s="17">
        <v>5372168.7999999998</v>
      </c>
      <c r="L233" s="18">
        <v>45489</v>
      </c>
      <c r="M233" s="15" t="s">
        <v>498</v>
      </c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5.5" customHeight="1" x14ac:dyDescent="0.25">
      <c r="A234" s="13">
        <v>254</v>
      </c>
      <c r="B234" s="14" t="s">
        <v>255</v>
      </c>
      <c r="C234" s="13" t="s">
        <v>256</v>
      </c>
      <c r="D234" s="14" t="s">
        <v>257</v>
      </c>
      <c r="E234" s="14" t="s">
        <v>20</v>
      </c>
      <c r="F234" s="13">
        <v>44540</v>
      </c>
      <c r="G234" s="15">
        <v>1.1000000000000001</v>
      </c>
      <c r="H234" s="15" t="s">
        <v>21</v>
      </c>
      <c r="I234" s="15" t="s">
        <v>22</v>
      </c>
      <c r="J234" s="16" t="s">
        <v>54</v>
      </c>
      <c r="K234" s="17">
        <v>27551.16</v>
      </c>
      <c r="L234" s="18">
        <v>45490</v>
      </c>
      <c r="M234" s="15" t="s">
        <v>499</v>
      </c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5.5" customHeight="1" x14ac:dyDescent="0.25">
      <c r="A235" s="13">
        <v>255</v>
      </c>
      <c r="B235" s="14" t="s">
        <v>500</v>
      </c>
      <c r="C235" s="13" t="s">
        <v>501</v>
      </c>
      <c r="D235" s="14" t="s">
        <v>502</v>
      </c>
      <c r="E235" s="14" t="s">
        <v>20</v>
      </c>
      <c r="F235" s="13">
        <v>44260</v>
      </c>
      <c r="G235" s="15">
        <v>1.1000000000000001</v>
      </c>
      <c r="H235" s="15" t="s">
        <v>21</v>
      </c>
      <c r="I235" s="15" t="s">
        <v>22</v>
      </c>
      <c r="J235" s="16" t="s">
        <v>129</v>
      </c>
      <c r="K235" s="17">
        <v>301225.32</v>
      </c>
      <c r="L235" s="18">
        <v>45490</v>
      </c>
      <c r="M235" s="15" t="s">
        <v>503</v>
      </c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5.5" customHeight="1" x14ac:dyDescent="0.25">
      <c r="A236" s="13">
        <v>256</v>
      </c>
      <c r="B236" s="14" t="s">
        <v>504</v>
      </c>
      <c r="C236" s="13" t="s">
        <v>505</v>
      </c>
      <c r="D236" s="14" t="s">
        <v>506</v>
      </c>
      <c r="E236" s="14" t="s">
        <v>20</v>
      </c>
      <c r="F236" s="13">
        <v>44960</v>
      </c>
      <c r="G236" s="15">
        <v>1.1000000000000001</v>
      </c>
      <c r="H236" s="15" t="s">
        <v>21</v>
      </c>
      <c r="I236" s="15" t="s">
        <v>22</v>
      </c>
      <c r="J236" s="16" t="s">
        <v>81</v>
      </c>
      <c r="K236" s="17">
        <v>88902.399999999994</v>
      </c>
      <c r="L236" s="18">
        <v>45490</v>
      </c>
      <c r="M236" s="15" t="s">
        <v>507</v>
      </c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5.5" customHeight="1" x14ac:dyDescent="0.25">
      <c r="A237" s="13">
        <v>258</v>
      </c>
      <c r="B237" s="14" t="s">
        <v>41</v>
      </c>
      <c r="C237" s="13" t="s">
        <v>42</v>
      </c>
      <c r="D237" s="14" t="s">
        <v>43</v>
      </c>
      <c r="E237" s="14" t="s">
        <v>44</v>
      </c>
      <c r="F237" s="13">
        <v>53370</v>
      </c>
      <c r="G237" s="15">
        <v>1.1000000000000001</v>
      </c>
      <c r="H237" s="15" t="s">
        <v>21</v>
      </c>
      <c r="I237" s="15" t="s">
        <v>22</v>
      </c>
      <c r="J237" s="16" t="s">
        <v>45</v>
      </c>
      <c r="K237" s="17">
        <v>4109.83</v>
      </c>
      <c r="L237" s="18">
        <v>45490</v>
      </c>
      <c r="M237" s="15" t="s">
        <v>508</v>
      </c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5.5" customHeight="1" x14ac:dyDescent="0.25">
      <c r="A238" s="13">
        <v>259</v>
      </c>
      <c r="B238" s="14" t="s">
        <v>126</v>
      </c>
      <c r="C238" s="13" t="s">
        <v>127</v>
      </c>
      <c r="D238" s="14" t="s">
        <v>128</v>
      </c>
      <c r="E238" s="14" t="s">
        <v>20</v>
      </c>
      <c r="F238" s="13">
        <v>45110</v>
      </c>
      <c r="G238" s="15">
        <v>1.1000000000000001</v>
      </c>
      <c r="H238" s="15" t="s">
        <v>21</v>
      </c>
      <c r="I238" s="15" t="s">
        <v>22</v>
      </c>
      <c r="J238" s="16" t="s">
        <v>129</v>
      </c>
      <c r="K238" s="17">
        <v>33456.44</v>
      </c>
      <c r="L238" s="18">
        <v>45490</v>
      </c>
      <c r="M238" s="15" t="s">
        <v>509</v>
      </c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5.5" customHeight="1" x14ac:dyDescent="0.25">
      <c r="A239" s="13">
        <v>260</v>
      </c>
      <c r="B239" s="14" t="s">
        <v>429</v>
      </c>
      <c r="C239" s="13" t="s">
        <v>430</v>
      </c>
      <c r="D239" s="14" t="s">
        <v>431</v>
      </c>
      <c r="E239" s="14" t="s">
        <v>20</v>
      </c>
      <c r="F239" s="13">
        <v>45645</v>
      </c>
      <c r="G239" s="15">
        <v>1.1000000000000001</v>
      </c>
      <c r="H239" s="15" t="s">
        <v>21</v>
      </c>
      <c r="I239" s="15" t="s">
        <v>22</v>
      </c>
      <c r="J239" s="16" t="s">
        <v>510</v>
      </c>
      <c r="K239" s="17">
        <v>6029.68</v>
      </c>
      <c r="L239" s="18">
        <v>45490</v>
      </c>
      <c r="M239" s="15" t="s">
        <v>511</v>
      </c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5.5" customHeight="1" x14ac:dyDescent="0.25">
      <c r="A240" s="13">
        <v>261</v>
      </c>
      <c r="B240" s="14" t="s">
        <v>163</v>
      </c>
      <c r="C240" s="13" t="s">
        <v>164</v>
      </c>
      <c r="D240" s="14" t="s">
        <v>165</v>
      </c>
      <c r="E240" s="14" t="s">
        <v>20</v>
      </c>
      <c r="F240" s="13">
        <v>44160</v>
      </c>
      <c r="G240" s="15">
        <v>1.1000000000000001</v>
      </c>
      <c r="H240" s="15" t="s">
        <v>21</v>
      </c>
      <c r="I240" s="15" t="s">
        <v>22</v>
      </c>
      <c r="J240" s="16" t="s">
        <v>81</v>
      </c>
      <c r="K240" s="17">
        <v>25926</v>
      </c>
      <c r="L240" s="18">
        <v>45491</v>
      </c>
      <c r="M240" s="15" t="s">
        <v>512</v>
      </c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5.5" customHeight="1" x14ac:dyDescent="0.25">
      <c r="A241" s="13">
        <v>262</v>
      </c>
      <c r="B241" s="14" t="s">
        <v>346</v>
      </c>
      <c r="C241" s="13" t="s">
        <v>347</v>
      </c>
      <c r="D241" s="14" t="s">
        <v>348</v>
      </c>
      <c r="E241" s="14" t="s">
        <v>20</v>
      </c>
      <c r="F241" s="13">
        <v>44270</v>
      </c>
      <c r="G241" s="15">
        <v>1.1000000000000001</v>
      </c>
      <c r="H241" s="15" t="s">
        <v>21</v>
      </c>
      <c r="I241" s="15" t="s">
        <v>22</v>
      </c>
      <c r="J241" s="16" t="s">
        <v>349</v>
      </c>
      <c r="K241" s="17">
        <v>686617.76</v>
      </c>
      <c r="L241" s="18">
        <v>45491</v>
      </c>
      <c r="M241" s="15" t="s">
        <v>513</v>
      </c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5.5" customHeight="1" x14ac:dyDescent="0.25">
      <c r="A242" s="13">
        <v>263</v>
      </c>
      <c r="B242" s="14" t="s">
        <v>514</v>
      </c>
      <c r="C242" s="13" t="s">
        <v>515</v>
      </c>
      <c r="D242" s="14" t="s">
        <v>516</v>
      </c>
      <c r="E242" s="14" t="s">
        <v>160</v>
      </c>
      <c r="F242" s="13">
        <v>3100</v>
      </c>
      <c r="G242" s="15">
        <v>1.1000000000000001</v>
      </c>
      <c r="H242" s="15" t="s">
        <v>21</v>
      </c>
      <c r="I242" s="15" t="s">
        <v>22</v>
      </c>
      <c r="J242" s="16" t="s">
        <v>54</v>
      </c>
      <c r="K242" s="17">
        <v>120999.6</v>
      </c>
      <c r="L242" s="18">
        <v>45491</v>
      </c>
      <c r="M242" s="15" t="s">
        <v>517</v>
      </c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5.5" customHeight="1" x14ac:dyDescent="0.25">
      <c r="A243" s="13">
        <v>264</v>
      </c>
      <c r="B243" s="14" t="s">
        <v>518</v>
      </c>
      <c r="C243" s="13" t="s">
        <v>519</v>
      </c>
      <c r="D243" s="14" t="s">
        <v>520</v>
      </c>
      <c r="E243" s="14" t="s">
        <v>20</v>
      </c>
      <c r="F243" s="13">
        <v>44130</v>
      </c>
      <c r="G243" s="15">
        <v>1.1000000000000001</v>
      </c>
      <c r="H243" s="15" t="s">
        <v>21</v>
      </c>
      <c r="I243" s="15" t="s">
        <v>22</v>
      </c>
      <c r="J243" s="16" t="s">
        <v>510</v>
      </c>
      <c r="K243" s="17">
        <v>3176.08</v>
      </c>
      <c r="L243" s="18">
        <v>45491</v>
      </c>
      <c r="M243" s="15" t="s">
        <v>521</v>
      </c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5.5" customHeight="1" x14ac:dyDescent="0.25">
      <c r="A244" s="13">
        <v>265</v>
      </c>
      <c r="B244" s="14" t="s">
        <v>522</v>
      </c>
      <c r="C244" s="13" t="s">
        <v>523</v>
      </c>
      <c r="D244" s="14" t="s">
        <v>524</v>
      </c>
      <c r="E244" s="14" t="s">
        <v>20</v>
      </c>
      <c r="F244" s="13">
        <v>44190</v>
      </c>
      <c r="G244" s="15">
        <v>1.1000000000000001</v>
      </c>
      <c r="H244" s="15" t="s">
        <v>21</v>
      </c>
      <c r="I244" s="15" t="s">
        <v>22</v>
      </c>
      <c r="J244" s="16" t="s">
        <v>349</v>
      </c>
      <c r="K244" s="17">
        <v>41226.400000000001</v>
      </c>
      <c r="L244" s="18">
        <v>45492</v>
      </c>
      <c r="M244" s="15" t="s">
        <v>525</v>
      </c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5.5" customHeight="1" x14ac:dyDescent="0.25">
      <c r="A245" s="13">
        <v>266</v>
      </c>
      <c r="B245" s="14" t="s">
        <v>522</v>
      </c>
      <c r="C245" s="13" t="s">
        <v>523</v>
      </c>
      <c r="D245" s="14" t="s">
        <v>524</v>
      </c>
      <c r="E245" s="14" t="s">
        <v>20</v>
      </c>
      <c r="F245" s="13">
        <v>44190</v>
      </c>
      <c r="G245" s="15">
        <v>1.1000000000000001</v>
      </c>
      <c r="H245" s="15" t="s">
        <v>21</v>
      </c>
      <c r="I245" s="15" t="s">
        <v>22</v>
      </c>
      <c r="J245" s="16" t="s">
        <v>510</v>
      </c>
      <c r="K245" s="17">
        <v>4971.76</v>
      </c>
      <c r="L245" s="18">
        <v>45492</v>
      </c>
      <c r="M245" s="15" t="s">
        <v>526</v>
      </c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5.5" customHeight="1" x14ac:dyDescent="0.25">
      <c r="A246" s="13">
        <v>267</v>
      </c>
      <c r="B246" s="14" t="s">
        <v>385</v>
      </c>
      <c r="C246" s="13" t="s">
        <v>386</v>
      </c>
      <c r="D246" s="14" t="s">
        <v>387</v>
      </c>
      <c r="E246" s="14" t="s">
        <v>20</v>
      </c>
      <c r="F246" s="13">
        <v>44460</v>
      </c>
      <c r="G246" s="15">
        <v>1.1000000000000001</v>
      </c>
      <c r="H246" s="15" t="s">
        <v>21</v>
      </c>
      <c r="I246" s="15" t="s">
        <v>22</v>
      </c>
      <c r="J246" s="16" t="s">
        <v>81</v>
      </c>
      <c r="K246" s="17">
        <v>1740</v>
      </c>
      <c r="L246" s="18">
        <v>45492</v>
      </c>
      <c r="M246" s="15" t="s">
        <v>527</v>
      </c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5.5" customHeight="1" x14ac:dyDescent="0.25">
      <c r="A247" s="13">
        <v>268</v>
      </c>
      <c r="B247" s="14" t="s">
        <v>528</v>
      </c>
      <c r="C247" s="13" t="s">
        <v>529</v>
      </c>
      <c r="D247" s="14" t="s">
        <v>530</v>
      </c>
      <c r="E247" s="14" t="s">
        <v>20</v>
      </c>
      <c r="F247" s="13">
        <v>45040</v>
      </c>
      <c r="G247" s="15">
        <v>2.5</v>
      </c>
      <c r="H247" s="15" t="s">
        <v>150</v>
      </c>
      <c r="I247" s="15" t="s">
        <v>151</v>
      </c>
      <c r="J247" s="16" t="s">
        <v>45</v>
      </c>
      <c r="K247" s="17">
        <v>122923.03</v>
      </c>
      <c r="L247" s="18">
        <v>45494</v>
      </c>
      <c r="M247" s="15" t="s">
        <v>531</v>
      </c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5.5" customHeight="1" x14ac:dyDescent="0.25">
      <c r="A248" s="13">
        <v>269</v>
      </c>
      <c r="B248" s="14" t="s">
        <v>528</v>
      </c>
      <c r="C248" s="13" t="s">
        <v>529</v>
      </c>
      <c r="D248" s="14" t="s">
        <v>530</v>
      </c>
      <c r="E248" s="14" t="s">
        <v>20</v>
      </c>
      <c r="F248" s="13">
        <v>45040</v>
      </c>
      <c r="G248" s="15">
        <v>2.5</v>
      </c>
      <c r="H248" s="15" t="s">
        <v>150</v>
      </c>
      <c r="I248" s="15" t="s">
        <v>151</v>
      </c>
      <c r="J248" s="16" t="s">
        <v>45</v>
      </c>
      <c r="K248" s="17">
        <v>120890.57</v>
      </c>
      <c r="L248" s="18">
        <v>45494</v>
      </c>
      <c r="M248" s="15" t="s">
        <v>532</v>
      </c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5.5" customHeight="1" x14ac:dyDescent="0.25">
      <c r="A249" s="13">
        <v>270</v>
      </c>
      <c r="B249" s="14" t="s">
        <v>533</v>
      </c>
      <c r="C249" s="13" t="s">
        <v>534</v>
      </c>
      <c r="D249" s="14" t="s">
        <v>535</v>
      </c>
      <c r="E249" s="14" t="s">
        <v>20</v>
      </c>
      <c r="F249" s="13">
        <v>0</v>
      </c>
      <c r="G249" s="15">
        <v>1.1000000000000001</v>
      </c>
      <c r="H249" s="15" t="s">
        <v>21</v>
      </c>
      <c r="I249" s="15" t="s">
        <v>22</v>
      </c>
      <c r="J249" s="16" t="s">
        <v>118</v>
      </c>
      <c r="K249" s="17">
        <v>2738140.27</v>
      </c>
      <c r="L249" s="18">
        <v>45495</v>
      </c>
      <c r="M249" s="15" t="s">
        <v>536</v>
      </c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5.5" customHeight="1" x14ac:dyDescent="0.25">
      <c r="A250" s="13">
        <v>271</v>
      </c>
      <c r="B250" s="14" t="s">
        <v>416</v>
      </c>
      <c r="C250" s="13" t="s">
        <v>417</v>
      </c>
      <c r="D250" s="14" t="s">
        <v>418</v>
      </c>
      <c r="E250" s="14" t="s">
        <v>20</v>
      </c>
      <c r="F250" s="13">
        <v>45221</v>
      </c>
      <c r="G250" s="15">
        <v>1.1000000000000001</v>
      </c>
      <c r="H250" s="15" t="s">
        <v>21</v>
      </c>
      <c r="I250" s="15" t="s">
        <v>22</v>
      </c>
      <c r="J250" s="16" t="s">
        <v>92</v>
      </c>
      <c r="K250" s="17">
        <v>6008.86</v>
      </c>
      <c r="L250" s="18">
        <v>45495</v>
      </c>
      <c r="M250" s="15" t="s">
        <v>537</v>
      </c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5.5" customHeight="1" x14ac:dyDescent="0.25">
      <c r="A251" s="13">
        <v>272</v>
      </c>
      <c r="B251" s="14" t="s">
        <v>380</v>
      </c>
      <c r="C251" s="13" t="s">
        <v>381</v>
      </c>
      <c r="D251" s="14" t="s">
        <v>382</v>
      </c>
      <c r="E251" s="14" t="s">
        <v>20</v>
      </c>
      <c r="F251" s="13">
        <v>44490</v>
      </c>
      <c r="G251" s="15">
        <v>1.1000000000000001</v>
      </c>
      <c r="H251" s="15" t="s">
        <v>21</v>
      </c>
      <c r="I251" s="15" t="s">
        <v>22</v>
      </c>
      <c r="J251" s="16" t="s">
        <v>538</v>
      </c>
      <c r="K251" s="17">
        <v>3850996.54</v>
      </c>
      <c r="L251" s="18">
        <v>45495</v>
      </c>
      <c r="M251" s="15" t="s">
        <v>539</v>
      </c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5.5" customHeight="1" x14ac:dyDescent="0.25">
      <c r="A252" s="13">
        <v>273</v>
      </c>
      <c r="B252" s="14" t="s">
        <v>540</v>
      </c>
      <c r="C252" s="13" t="s">
        <v>541</v>
      </c>
      <c r="D252" s="14" t="s">
        <v>542</v>
      </c>
      <c r="E252" s="14" t="s">
        <v>20</v>
      </c>
      <c r="F252" s="13">
        <v>44467</v>
      </c>
      <c r="G252" s="15">
        <v>1.1000000000000001</v>
      </c>
      <c r="H252" s="15" t="s">
        <v>21</v>
      </c>
      <c r="I252" s="15" t="s">
        <v>22</v>
      </c>
      <c r="J252" s="16" t="s">
        <v>543</v>
      </c>
      <c r="K252" s="17">
        <v>309653.67</v>
      </c>
      <c r="L252" s="18">
        <v>45496</v>
      </c>
      <c r="M252" s="15" t="s">
        <v>544</v>
      </c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5.5" customHeight="1" x14ac:dyDescent="0.25">
      <c r="A253" s="13">
        <v>274</v>
      </c>
      <c r="B253" s="14" t="s">
        <v>545</v>
      </c>
      <c r="C253" s="13" t="s">
        <v>546</v>
      </c>
      <c r="D253" s="14" t="s">
        <v>547</v>
      </c>
      <c r="E253" s="14" t="s">
        <v>20</v>
      </c>
      <c r="F253" s="13">
        <v>44510</v>
      </c>
      <c r="G253" s="15">
        <v>1.1000000000000001</v>
      </c>
      <c r="H253" s="15" t="s">
        <v>21</v>
      </c>
      <c r="I253" s="15" t="s">
        <v>22</v>
      </c>
      <c r="J253" s="16" t="s">
        <v>118</v>
      </c>
      <c r="K253" s="17">
        <v>1373411.22</v>
      </c>
      <c r="L253" s="18">
        <v>45496</v>
      </c>
      <c r="M253" s="15" t="s">
        <v>548</v>
      </c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5.5" customHeight="1" x14ac:dyDescent="0.25">
      <c r="A254" s="13">
        <v>275</v>
      </c>
      <c r="B254" s="14" t="s">
        <v>549</v>
      </c>
      <c r="C254" s="13" t="s">
        <v>550</v>
      </c>
      <c r="D254" s="14" t="s">
        <v>551</v>
      </c>
      <c r="E254" s="14" t="s">
        <v>20</v>
      </c>
      <c r="F254" s="13">
        <v>44200</v>
      </c>
      <c r="G254" s="15">
        <v>1.1000000000000001</v>
      </c>
      <c r="H254" s="15" t="s">
        <v>21</v>
      </c>
      <c r="I254" s="15" t="s">
        <v>22</v>
      </c>
      <c r="J254" s="16" t="s">
        <v>192</v>
      </c>
      <c r="K254" s="17">
        <v>180716.4</v>
      </c>
      <c r="L254" s="18">
        <v>45496</v>
      </c>
      <c r="M254" s="15" t="s">
        <v>552</v>
      </c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5.5" customHeight="1" x14ac:dyDescent="0.25">
      <c r="A255" s="13">
        <v>276</v>
      </c>
      <c r="B255" s="14" t="s">
        <v>553</v>
      </c>
      <c r="C255" s="13" t="s">
        <v>554</v>
      </c>
      <c r="D255" s="14" t="s">
        <v>555</v>
      </c>
      <c r="E255" s="14" t="s">
        <v>160</v>
      </c>
      <c r="F255" s="13">
        <v>11850</v>
      </c>
      <c r="G255" s="15">
        <v>1.1000000000000001</v>
      </c>
      <c r="H255" s="15" t="s">
        <v>21</v>
      </c>
      <c r="I255" s="15" t="s">
        <v>22</v>
      </c>
      <c r="J255" s="16" t="s">
        <v>556</v>
      </c>
      <c r="K255" s="17">
        <v>2869769.76</v>
      </c>
      <c r="L255" s="18">
        <v>45496</v>
      </c>
      <c r="M255" s="15" t="s">
        <v>557</v>
      </c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5.5" customHeight="1" x14ac:dyDescent="0.25">
      <c r="A256" s="13">
        <v>277</v>
      </c>
      <c r="B256" s="14" t="s">
        <v>553</v>
      </c>
      <c r="C256" s="13" t="s">
        <v>554</v>
      </c>
      <c r="D256" s="14" t="s">
        <v>555</v>
      </c>
      <c r="E256" s="14" t="s">
        <v>160</v>
      </c>
      <c r="F256" s="13">
        <v>11850</v>
      </c>
      <c r="G256" s="15">
        <v>1.1000000000000001</v>
      </c>
      <c r="H256" s="15" t="s">
        <v>21</v>
      </c>
      <c r="I256" s="15" t="s">
        <v>22</v>
      </c>
      <c r="J256" s="16" t="s">
        <v>556</v>
      </c>
      <c r="K256" s="17">
        <v>1024134.25</v>
      </c>
      <c r="L256" s="18">
        <v>45496</v>
      </c>
      <c r="M256" s="15" t="s">
        <v>558</v>
      </c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5.5" customHeight="1" x14ac:dyDescent="0.25">
      <c r="A257" s="13">
        <v>278</v>
      </c>
      <c r="B257" s="14" t="s">
        <v>559</v>
      </c>
      <c r="C257" s="13" t="s">
        <v>560</v>
      </c>
      <c r="D257" s="14" t="s">
        <v>561</v>
      </c>
      <c r="E257" s="14" t="s">
        <v>562</v>
      </c>
      <c r="F257" s="13">
        <v>37290</v>
      </c>
      <c r="G257" s="15">
        <v>1.1000000000000001</v>
      </c>
      <c r="H257" s="15" t="s">
        <v>21</v>
      </c>
      <c r="I257" s="15" t="s">
        <v>22</v>
      </c>
      <c r="J257" s="16" t="s">
        <v>74</v>
      </c>
      <c r="K257" s="17">
        <v>1332608.58</v>
      </c>
      <c r="L257" s="18">
        <v>45497</v>
      </c>
      <c r="M257" s="15" t="s">
        <v>563</v>
      </c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5.5" customHeight="1" x14ac:dyDescent="0.25">
      <c r="A258" s="13">
        <v>279</v>
      </c>
      <c r="B258" s="14" t="s">
        <v>194</v>
      </c>
      <c r="C258" s="13" t="s">
        <v>195</v>
      </c>
      <c r="D258" s="14" t="s">
        <v>196</v>
      </c>
      <c r="E258" s="14" t="s">
        <v>197</v>
      </c>
      <c r="F258" s="13">
        <v>58200</v>
      </c>
      <c r="G258" s="15">
        <v>1.1000000000000001</v>
      </c>
      <c r="H258" s="15" t="s">
        <v>21</v>
      </c>
      <c r="I258" s="15" t="s">
        <v>22</v>
      </c>
      <c r="J258" s="16" t="s">
        <v>129</v>
      </c>
      <c r="K258" s="17">
        <v>81260.740000000005</v>
      </c>
      <c r="L258" s="18">
        <v>45497</v>
      </c>
      <c r="M258" s="15" t="s">
        <v>564</v>
      </c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5.5" customHeight="1" x14ac:dyDescent="0.25">
      <c r="A259" s="13">
        <v>280</v>
      </c>
      <c r="B259" s="14" t="s">
        <v>565</v>
      </c>
      <c r="C259" s="13" t="s">
        <v>566</v>
      </c>
      <c r="D259" s="14" t="s">
        <v>567</v>
      </c>
      <c r="E259" s="14" t="s">
        <v>20</v>
      </c>
      <c r="F259" s="13">
        <v>44600</v>
      </c>
      <c r="G259" s="15">
        <v>1.1000000000000001</v>
      </c>
      <c r="H259" s="15" t="s">
        <v>21</v>
      </c>
      <c r="I259" s="15" t="s">
        <v>22</v>
      </c>
      <c r="J259" s="16" t="s">
        <v>23</v>
      </c>
      <c r="K259" s="17">
        <v>326110.8</v>
      </c>
      <c r="L259" s="18">
        <v>45497</v>
      </c>
      <c r="M259" s="15" t="s">
        <v>568</v>
      </c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5.5" customHeight="1" x14ac:dyDescent="0.25">
      <c r="A260" s="13">
        <v>281</v>
      </c>
      <c r="B260" s="14" t="s">
        <v>280</v>
      </c>
      <c r="C260" s="13" t="s">
        <v>281</v>
      </c>
      <c r="D260" s="14" t="s">
        <v>282</v>
      </c>
      <c r="E260" s="14" t="s">
        <v>20</v>
      </c>
      <c r="F260" s="13">
        <v>44430</v>
      </c>
      <c r="G260" s="15">
        <v>1.1000000000000001</v>
      </c>
      <c r="H260" s="15" t="s">
        <v>21</v>
      </c>
      <c r="I260" s="15" t="s">
        <v>22</v>
      </c>
      <c r="J260" s="16" t="s">
        <v>54</v>
      </c>
      <c r="K260" s="17">
        <v>51485.440000000002</v>
      </c>
      <c r="L260" s="18">
        <v>45498</v>
      </c>
      <c r="M260" s="15" t="s">
        <v>569</v>
      </c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5.5" customHeight="1" x14ac:dyDescent="0.25">
      <c r="A261" s="13">
        <v>282</v>
      </c>
      <c r="B261" s="14" t="s">
        <v>570</v>
      </c>
      <c r="C261" s="13" t="s">
        <v>571</v>
      </c>
      <c r="D261" s="14" t="s">
        <v>572</v>
      </c>
      <c r="E261" s="14" t="s">
        <v>20</v>
      </c>
      <c r="F261" s="13">
        <v>45069</v>
      </c>
      <c r="G261" s="15">
        <v>1.1000000000000001</v>
      </c>
      <c r="H261" s="15" t="s">
        <v>21</v>
      </c>
      <c r="I261" s="15" t="s">
        <v>22</v>
      </c>
      <c r="J261" s="16" t="s">
        <v>354</v>
      </c>
      <c r="K261" s="17">
        <v>28188</v>
      </c>
      <c r="L261" s="18">
        <v>45498</v>
      </c>
      <c r="M261" s="15" t="s">
        <v>573</v>
      </c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5.5" customHeight="1" x14ac:dyDescent="0.25">
      <c r="A262" s="13">
        <v>283</v>
      </c>
      <c r="B262" s="14" t="s">
        <v>76</v>
      </c>
      <c r="C262" s="13" t="s">
        <v>77</v>
      </c>
      <c r="D262" s="14" t="s">
        <v>78</v>
      </c>
      <c r="E262" s="14" t="s">
        <v>20</v>
      </c>
      <c r="F262" s="13">
        <v>44970</v>
      </c>
      <c r="G262" s="15">
        <v>1.1000000000000001</v>
      </c>
      <c r="H262" s="15" t="s">
        <v>21</v>
      </c>
      <c r="I262" s="15" t="s">
        <v>22</v>
      </c>
      <c r="J262" s="16" t="s">
        <v>92</v>
      </c>
      <c r="K262" s="17">
        <v>437.09</v>
      </c>
      <c r="L262" s="18">
        <v>45499</v>
      </c>
      <c r="M262" s="15" t="s">
        <v>574</v>
      </c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5.5" customHeight="1" x14ac:dyDescent="0.25">
      <c r="A263" s="13">
        <v>284</v>
      </c>
      <c r="B263" s="14" t="s">
        <v>104</v>
      </c>
      <c r="C263" s="13" t="s">
        <v>105</v>
      </c>
      <c r="D263" s="14" t="s">
        <v>106</v>
      </c>
      <c r="E263" s="14" t="s">
        <v>20</v>
      </c>
      <c r="F263" s="13">
        <v>44110</v>
      </c>
      <c r="G263" s="15">
        <v>1.1000000000000001</v>
      </c>
      <c r="H263" s="15" t="s">
        <v>21</v>
      </c>
      <c r="I263" s="15" t="s">
        <v>22</v>
      </c>
      <c r="J263" s="16" t="s">
        <v>575</v>
      </c>
      <c r="K263" s="17">
        <v>272600</v>
      </c>
      <c r="L263" s="18">
        <v>45499</v>
      </c>
      <c r="M263" s="15" t="s">
        <v>576</v>
      </c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5.5" customHeight="1" x14ac:dyDescent="0.25">
      <c r="A264" s="13">
        <v>285</v>
      </c>
      <c r="B264" s="14" t="s">
        <v>577</v>
      </c>
      <c r="C264" s="13" t="s">
        <v>578</v>
      </c>
      <c r="D264" s="14" t="s">
        <v>579</v>
      </c>
      <c r="E264" s="14" t="s">
        <v>20</v>
      </c>
      <c r="F264" s="13">
        <v>44350</v>
      </c>
      <c r="G264" s="15">
        <v>1.1000000000000001</v>
      </c>
      <c r="H264" s="15" t="s">
        <v>21</v>
      </c>
      <c r="I264" s="15" t="s">
        <v>22</v>
      </c>
      <c r="J264" s="16" t="s">
        <v>580</v>
      </c>
      <c r="K264" s="17">
        <v>2300000</v>
      </c>
      <c r="L264" s="18">
        <v>45502</v>
      </c>
      <c r="M264" s="15" t="s">
        <v>581</v>
      </c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5.5" customHeight="1" x14ac:dyDescent="0.25">
      <c r="A265" s="13">
        <v>287</v>
      </c>
      <c r="B265" s="14" t="s">
        <v>259</v>
      </c>
      <c r="C265" s="13" t="s">
        <v>260</v>
      </c>
      <c r="D265" s="14" t="s">
        <v>261</v>
      </c>
      <c r="E265" s="14" t="s">
        <v>20</v>
      </c>
      <c r="F265" s="13">
        <v>45086</v>
      </c>
      <c r="G265" s="15">
        <v>1.5</v>
      </c>
      <c r="H265" s="15" t="s">
        <v>150</v>
      </c>
      <c r="I265" s="15" t="s">
        <v>151</v>
      </c>
      <c r="J265" s="16" t="s">
        <v>582</v>
      </c>
      <c r="K265" s="17">
        <v>2131050.0099999998</v>
      </c>
      <c r="L265" s="18">
        <v>45502</v>
      </c>
      <c r="M265" s="19" t="s">
        <v>583</v>
      </c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5.5" customHeight="1" x14ac:dyDescent="0.25">
      <c r="A266" s="13">
        <v>288</v>
      </c>
      <c r="B266" s="14" t="s">
        <v>584</v>
      </c>
      <c r="C266" s="13" t="s">
        <v>585</v>
      </c>
      <c r="D266" s="14" t="s">
        <v>586</v>
      </c>
      <c r="E266" s="14" t="s">
        <v>20</v>
      </c>
      <c r="F266" s="13">
        <v>45086</v>
      </c>
      <c r="G266" s="15">
        <v>1.1000000000000001</v>
      </c>
      <c r="H266" s="15" t="s">
        <v>21</v>
      </c>
      <c r="I266" s="15" t="s">
        <v>22</v>
      </c>
      <c r="J266" s="16" t="s">
        <v>437</v>
      </c>
      <c r="K266" s="17">
        <v>210919.52</v>
      </c>
      <c r="L266" s="18">
        <v>45502</v>
      </c>
      <c r="M266" s="15" t="s">
        <v>587</v>
      </c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5.5" customHeight="1" x14ac:dyDescent="0.25">
      <c r="A267" s="13">
        <v>289</v>
      </c>
      <c r="B267" s="14" t="s">
        <v>259</v>
      </c>
      <c r="C267" s="13" t="s">
        <v>260</v>
      </c>
      <c r="D267" s="14" t="s">
        <v>261</v>
      </c>
      <c r="E267" s="14" t="s">
        <v>20</v>
      </c>
      <c r="F267" s="13">
        <v>45086</v>
      </c>
      <c r="G267" s="15">
        <v>1.5</v>
      </c>
      <c r="H267" s="15" t="s">
        <v>150</v>
      </c>
      <c r="I267" s="15" t="s">
        <v>151</v>
      </c>
      <c r="J267" s="16" t="s">
        <v>582</v>
      </c>
      <c r="K267" s="17">
        <v>-0.01</v>
      </c>
      <c r="L267" s="18">
        <v>45502</v>
      </c>
      <c r="M267" s="15" t="s">
        <v>588</v>
      </c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5.5" customHeight="1" x14ac:dyDescent="0.25">
      <c r="A268" s="13">
        <v>290</v>
      </c>
      <c r="B268" s="14" t="s">
        <v>553</v>
      </c>
      <c r="C268" s="13" t="s">
        <v>554</v>
      </c>
      <c r="D268" s="14" t="s">
        <v>555</v>
      </c>
      <c r="E268" s="14" t="s">
        <v>160</v>
      </c>
      <c r="F268" s="13">
        <v>11850</v>
      </c>
      <c r="G268" s="15">
        <v>1.1000000000000001</v>
      </c>
      <c r="H268" s="15" t="s">
        <v>21</v>
      </c>
      <c r="I268" s="15" t="s">
        <v>22</v>
      </c>
      <c r="J268" s="16" t="s">
        <v>556</v>
      </c>
      <c r="K268" s="17">
        <v>2829707</v>
      </c>
      <c r="L268" s="18">
        <v>45503</v>
      </c>
      <c r="M268" s="15" t="s">
        <v>589</v>
      </c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5.5" customHeight="1" x14ac:dyDescent="0.25">
      <c r="A269" s="13">
        <v>291</v>
      </c>
      <c r="B269" s="14" t="s">
        <v>553</v>
      </c>
      <c r="C269" s="13" t="s">
        <v>554</v>
      </c>
      <c r="D269" s="14" t="s">
        <v>555</v>
      </c>
      <c r="E269" s="14" t="s">
        <v>160</v>
      </c>
      <c r="F269" s="13">
        <v>11850</v>
      </c>
      <c r="G269" s="15">
        <v>1.1000000000000001</v>
      </c>
      <c r="H269" s="15" t="s">
        <v>21</v>
      </c>
      <c r="I269" s="15" t="s">
        <v>22</v>
      </c>
      <c r="J269" s="16" t="s">
        <v>556</v>
      </c>
      <c r="K269" s="17">
        <v>980752.17</v>
      </c>
      <c r="L269" s="18">
        <v>45503</v>
      </c>
      <c r="M269" s="15" t="s">
        <v>590</v>
      </c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5.5" customHeight="1" x14ac:dyDescent="0.25">
      <c r="A270" s="13">
        <v>292</v>
      </c>
      <c r="B270" s="14" t="s">
        <v>591</v>
      </c>
      <c r="C270" s="13" t="s">
        <v>592</v>
      </c>
      <c r="D270" s="14" t="s">
        <v>593</v>
      </c>
      <c r="E270" s="14" t="s">
        <v>20</v>
      </c>
      <c r="F270" s="13">
        <v>44600</v>
      </c>
      <c r="G270" s="15">
        <v>1.1000000000000001</v>
      </c>
      <c r="H270" s="15" t="s">
        <v>21</v>
      </c>
      <c r="I270" s="15" t="s">
        <v>22</v>
      </c>
      <c r="J270" s="16" t="s">
        <v>233</v>
      </c>
      <c r="K270" s="17">
        <v>366966</v>
      </c>
      <c r="L270" s="18">
        <v>45503</v>
      </c>
      <c r="M270" s="15" t="s">
        <v>594</v>
      </c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5.5" customHeight="1" x14ac:dyDescent="0.25">
      <c r="A271" s="13">
        <v>293</v>
      </c>
      <c r="B271" s="14" t="s">
        <v>595</v>
      </c>
      <c r="C271" s="13" t="s">
        <v>596</v>
      </c>
      <c r="D271" s="14" t="s">
        <v>597</v>
      </c>
      <c r="E271" s="14" t="s">
        <v>20</v>
      </c>
      <c r="F271" s="13">
        <v>45130</v>
      </c>
      <c r="G271" s="15">
        <v>1.1000000000000001</v>
      </c>
      <c r="H271" s="15" t="s">
        <v>21</v>
      </c>
      <c r="I271" s="15" t="s">
        <v>22</v>
      </c>
      <c r="J271" s="16" t="s">
        <v>598</v>
      </c>
      <c r="K271" s="17">
        <v>940175.88</v>
      </c>
      <c r="L271" s="18">
        <v>45503</v>
      </c>
      <c r="M271" s="15" t="s">
        <v>599</v>
      </c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5.5" customHeight="1" x14ac:dyDescent="0.25">
      <c r="A272" s="13">
        <v>295</v>
      </c>
      <c r="B272" s="14" t="s">
        <v>600</v>
      </c>
      <c r="C272" s="13" t="s">
        <v>601</v>
      </c>
      <c r="D272" s="14" t="s">
        <v>602</v>
      </c>
      <c r="E272" s="14" t="s">
        <v>20</v>
      </c>
      <c r="F272" s="13">
        <v>44290</v>
      </c>
      <c r="G272" s="15">
        <v>1.1000000000000001</v>
      </c>
      <c r="H272" s="15" t="s">
        <v>21</v>
      </c>
      <c r="I272" s="15" t="s">
        <v>22</v>
      </c>
      <c r="J272" s="16" t="s">
        <v>118</v>
      </c>
      <c r="K272" s="17">
        <v>41760</v>
      </c>
      <c r="L272" s="18">
        <v>45503</v>
      </c>
      <c r="M272" s="15" t="s">
        <v>603</v>
      </c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5.5" customHeight="1" x14ac:dyDescent="0.25">
      <c r="A273" s="13">
        <v>296</v>
      </c>
      <c r="B273" s="14" t="s">
        <v>189</v>
      </c>
      <c r="C273" s="13" t="s">
        <v>190</v>
      </c>
      <c r="D273" s="14" t="s">
        <v>191</v>
      </c>
      <c r="E273" s="14" t="s">
        <v>20</v>
      </c>
      <c r="F273" s="13">
        <v>45187</v>
      </c>
      <c r="G273" s="15">
        <v>1.1000000000000001</v>
      </c>
      <c r="H273" s="15" t="s">
        <v>21</v>
      </c>
      <c r="I273" s="15" t="s">
        <v>22</v>
      </c>
      <c r="J273" s="16" t="s">
        <v>192</v>
      </c>
      <c r="K273" s="17">
        <v>185600</v>
      </c>
      <c r="L273" s="18">
        <v>45503</v>
      </c>
      <c r="M273" s="15" t="s">
        <v>604</v>
      </c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5.5" customHeight="1" x14ac:dyDescent="0.25">
      <c r="A274" s="13">
        <v>297</v>
      </c>
      <c r="B274" s="14" t="s">
        <v>259</v>
      </c>
      <c r="C274" s="13" t="s">
        <v>260</v>
      </c>
      <c r="D274" s="14" t="s">
        <v>261</v>
      </c>
      <c r="E274" s="14" t="s">
        <v>20</v>
      </c>
      <c r="F274" s="13">
        <v>45086</v>
      </c>
      <c r="G274" s="15">
        <v>1.5</v>
      </c>
      <c r="H274" s="15" t="s">
        <v>150</v>
      </c>
      <c r="I274" s="15" t="s">
        <v>151</v>
      </c>
      <c r="J274" s="16" t="s">
        <v>582</v>
      </c>
      <c r="K274" s="17">
        <v>9231000.0099999998</v>
      </c>
      <c r="L274" s="18">
        <v>45503</v>
      </c>
      <c r="M274" s="15" t="s">
        <v>605</v>
      </c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5.5" customHeight="1" x14ac:dyDescent="0.25">
      <c r="A275" s="13">
        <v>298</v>
      </c>
      <c r="B275" s="14" t="s">
        <v>259</v>
      </c>
      <c r="C275" s="13" t="s">
        <v>260</v>
      </c>
      <c r="D275" s="14" t="s">
        <v>261</v>
      </c>
      <c r="E275" s="14" t="s">
        <v>20</v>
      </c>
      <c r="F275" s="13">
        <v>45086</v>
      </c>
      <c r="G275" s="15">
        <v>1.5</v>
      </c>
      <c r="H275" s="15" t="s">
        <v>150</v>
      </c>
      <c r="I275" s="15" t="s">
        <v>151</v>
      </c>
      <c r="J275" s="16" t="s">
        <v>582</v>
      </c>
      <c r="K275" s="17">
        <v>938520.01</v>
      </c>
      <c r="L275" s="18">
        <v>45503</v>
      </c>
      <c r="M275" s="15" t="s">
        <v>606</v>
      </c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5.5" customHeight="1" x14ac:dyDescent="0.25">
      <c r="A276" s="13">
        <v>299</v>
      </c>
      <c r="B276" s="14" t="s">
        <v>259</v>
      </c>
      <c r="C276" s="13" t="s">
        <v>260</v>
      </c>
      <c r="D276" s="14" t="s">
        <v>261</v>
      </c>
      <c r="E276" s="14" t="s">
        <v>20</v>
      </c>
      <c r="F276" s="13">
        <v>45086</v>
      </c>
      <c r="G276" s="15">
        <v>1.5</v>
      </c>
      <c r="H276" s="15" t="s">
        <v>150</v>
      </c>
      <c r="I276" s="15" t="s">
        <v>151</v>
      </c>
      <c r="J276" s="16" t="s">
        <v>582</v>
      </c>
      <c r="K276" s="17">
        <v>-0.01</v>
      </c>
      <c r="L276" s="18">
        <v>45503</v>
      </c>
      <c r="M276" s="15" t="s">
        <v>607</v>
      </c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5.5" customHeight="1" x14ac:dyDescent="0.25">
      <c r="A277" s="13">
        <v>300</v>
      </c>
      <c r="B277" s="14" t="s">
        <v>259</v>
      </c>
      <c r="C277" s="13" t="s">
        <v>260</v>
      </c>
      <c r="D277" s="14" t="s">
        <v>261</v>
      </c>
      <c r="E277" s="14" t="s">
        <v>20</v>
      </c>
      <c r="F277" s="13">
        <v>45086</v>
      </c>
      <c r="G277" s="15">
        <v>1.5</v>
      </c>
      <c r="H277" s="15" t="s">
        <v>150</v>
      </c>
      <c r="I277" s="15" t="s">
        <v>151</v>
      </c>
      <c r="J277" s="16" t="s">
        <v>582</v>
      </c>
      <c r="K277" s="17">
        <v>-0.01</v>
      </c>
      <c r="L277" s="18">
        <v>45503</v>
      </c>
      <c r="M277" s="15" t="s">
        <v>608</v>
      </c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5.5" customHeight="1" x14ac:dyDescent="0.25">
      <c r="A278" s="13">
        <v>301</v>
      </c>
      <c r="B278" s="14" t="s">
        <v>609</v>
      </c>
      <c r="C278" s="13" t="s">
        <v>610</v>
      </c>
      <c r="D278" s="14" t="s">
        <v>611</v>
      </c>
      <c r="E278" s="14" t="s">
        <v>20</v>
      </c>
      <c r="F278" s="13">
        <v>45040</v>
      </c>
      <c r="G278" s="15">
        <v>1.1000000000000001</v>
      </c>
      <c r="H278" s="15" t="s">
        <v>21</v>
      </c>
      <c r="I278" s="15" t="s">
        <v>22</v>
      </c>
      <c r="J278" s="16" t="s">
        <v>192</v>
      </c>
      <c r="K278" s="17">
        <v>50019.199999999997</v>
      </c>
      <c r="L278" s="18">
        <v>45504</v>
      </c>
      <c r="M278" s="15" t="s">
        <v>612</v>
      </c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5.5" customHeight="1" x14ac:dyDescent="0.25">
      <c r="A279" s="13">
        <v>302</v>
      </c>
      <c r="B279" s="14" t="s">
        <v>230</v>
      </c>
      <c r="C279" s="13" t="s">
        <v>231</v>
      </c>
      <c r="D279" s="14" t="s">
        <v>232</v>
      </c>
      <c r="E279" s="14" t="s">
        <v>20</v>
      </c>
      <c r="F279" s="13">
        <v>45180</v>
      </c>
      <c r="G279" s="15">
        <v>1.1000000000000001</v>
      </c>
      <c r="H279" s="15" t="s">
        <v>21</v>
      </c>
      <c r="I279" s="15" t="s">
        <v>22</v>
      </c>
      <c r="J279" s="16" t="s">
        <v>233</v>
      </c>
      <c r="K279" s="17">
        <v>15787.6</v>
      </c>
      <c r="L279" s="18">
        <v>45504</v>
      </c>
      <c r="M279" s="15" t="s">
        <v>613</v>
      </c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5.5" customHeight="1" x14ac:dyDescent="0.25">
      <c r="A280" s="13">
        <v>303</v>
      </c>
      <c r="B280" s="14" t="s">
        <v>614</v>
      </c>
      <c r="C280" s="13" t="s">
        <v>615</v>
      </c>
      <c r="D280" s="14" t="s">
        <v>616</v>
      </c>
      <c r="E280" s="14" t="s">
        <v>617</v>
      </c>
      <c r="F280" s="13">
        <v>97125</v>
      </c>
      <c r="G280" s="15">
        <v>2.5</v>
      </c>
      <c r="H280" s="15" t="s">
        <v>150</v>
      </c>
      <c r="I280" s="15" t="s">
        <v>151</v>
      </c>
      <c r="J280" s="16" t="s">
        <v>45</v>
      </c>
      <c r="K280" s="17">
        <v>2500000</v>
      </c>
      <c r="L280" s="18">
        <v>45504</v>
      </c>
      <c r="M280" s="15" t="s">
        <v>618</v>
      </c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5.5" customHeight="1" x14ac:dyDescent="0.25">
      <c r="A281" s="13">
        <v>304</v>
      </c>
      <c r="B281" s="14" t="s">
        <v>619</v>
      </c>
      <c r="C281" s="13" t="s">
        <v>620</v>
      </c>
      <c r="D281" s="14" t="s">
        <v>621</v>
      </c>
      <c r="E281" s="14" t="s">
        <v>20</v>
      </c>
      <c r="F281" s="13">
        <v>45530</v>
      </c>
      <c r="G281" s="15">
        <v>1.1000000000000001</v>
      </c>
      <c r="H281" s="15" t="s">
        <v>21</v>
      </c>
      <c r="I281" s="15" t="s">
        <v>22</v>
      </c>
      <c r="J281" s="16" t="s">
        <v>54</v>
      </c>
      <c r="K281" s="17">
        <v>75751.69</v>
      </c>
      <c r="L281" s="18">
        <v>45504</v>
      </c>
      <c r="M281" s="15" t="s">
        <v>622</v>
      </c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5.5" customHeight="1" x14ac:dyDescent="0.25">
      <c r="A282" s="13">
        <v>306</v>
      </c>
      <c r="B282" s="14" t="s">
        <v>623</v>
      </c>
      <c r="C282" s="13" t="s">
        <v>624</v>
      </c>
      <c r="D282" s="14" t="s">
        <v>625</v>
      </c>
      <c r="E282" s="14" t="s">
        <v>44</v>
      </c>
      <c r="F282" s="13">
        <v>54060</v>
      </c>
      <c r="G282" s="15">
        <v>1.1000000000000001</v>
      </c>
      <c r="H282" s="15" t="s">
        <v>21</v>
      </c>
      <c r="I282" s="15" t="s">
        <v>22</v>
      </c>
      <c r="J282" s="16" t="s">
        <v>361</v>
      </c>
      <c r="K282" s="17">
        <v>211960</v>
      </c>
      <c r="L282" s="18">
        <v>45504</v>
      </c>
      <c r="M282" s="15" t="s">
        <v>626</v>
      </c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5.5" customHeight="1" x14ac:dyDescent="0.25">
      <c r="A283" s="13">
        <v>308</v>
      </c>
      <c r="B283" s="14" t="s">
        <v>627</v>
      </c>
      <c r="C283" s="13" t="s">
        <v>628</v>
      </c>
      <c r="D283" s="14" t="s">
        <v>629</v>
      </c>
      <c r="E283" s="14" t="s">
        <v>20</v>
      </c>
      <c r="F283" s="13">
        <v>44600</v>
      </c>
      <c r="G283" s="15">
        <v>1.1000000000000001</v>
      </c>
      <c r="H283" s="15" t="s">
        <v>21</v>
      </c>
      <c r="I283" s="15" t="s">
        <v>22</v>
      </c>
      <c r="J283" s="16" t="s">
        <v>630</v>
      </c>
      <c r="K283" s="17">
        <v>61874.99</v>
      </c>
      <c r="L283" s="18">
        <v>45505</v>
      </c>
      <c r="M283" s="15" t="s">
        <v>631</v>
      </c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5.5" customHeight="1" x14ac:dyDescent="0.25">
      <c r="A284" s="13">
        <v>310</v>
      </c>
      <c r="B284" s="14" t="s">
        <v>632</v>
      </c>
      <c r="C284" s="13" t="s">
        <v>633</v>
      </c>
      <c r="D284" s="14" t="s">
        <v>634</v>
      </c>
      <c r="E284" s="14" t="s">
        <v>20</v>
      </c>
      <c r="F284" s="13">
        <v>44210</v>
      </c>
      <c r="G284" s="15">
        <v>1.1000000000000001</v>
      </c>
      <c r="H284" s="15" t="s">
        <v>21</v>
      </c>
      <c r="I284" s="15" t="s">
        <v>22</v>
      </c>
      <c r="J284" s="16" t="s">
        <v>635</v>
      </c>
      <c r="K284" s="17">
        <v>1218107.01</v>
      </c>
      <c r="L284" s="18">
        <v>45505</v>
      </c>
      <c r="M284" s="15" t="s">
        <v>636</v>
      </c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5.5" customHeight="1" x14ac:dyDescent="0.25">
      <c r="A285" s="13">
        <v>311</v>
      </c>
      <c r="B285" s="14" t="s">
        <v>632</v>
      </c>
      <c r="C285" s="13" t="s">
        <v>633</v>
      </c>
      <c r="D285" s="14" t="s">
        <v>634</v>
      </c>
      <c r="E285" s="14" t="s">
        <v>20</v>
      </c>
      <c r="F285" s="13">
        <v>44210</v>
      </c>
      <c r="G285" s="15">
        <v>1.1000000000000001</v>
      </c>
      <c r="H285" s="15" t="s">
        <v>21</v>
      </c>
      <c r="I285" s="15" t="s">
        <v>22</v>
      </c>
      <c r="J285" s="16" t="s">
        <v>635</v>
      </c>
      <c r="K285" s="17">
        <v>59999.47</v>
      </c>
      <c r="L285" s="18">
        <v>45505</v>
      </c>
      <c r="M285" s="15" t="s">
        <v>637</v>
      </c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5.5" customHeight="1" x14ac:dyDescent="0.25">
      <c r="A286" s="13">
        <v>312</v>
      </c>
      <c r="B286" s="14" t="s">
        <v>638</v>
      </c>
      <c r="C286" s="13" t="s">
        <v>639</v>
      </c>
      <c r="D286" s="14" t="s">
        <v>53</v>
      </c>
      <c r="E286" s="14" t="s">
        <v>20</v>
      </c>
      <c r="F286" s="13">
        <v>45599</v>
      </c>
      <c r="G286" s="15">
        <v>1.1000000000000001</v>
      </c>
      <c r="H286" s="15" t="s">
        <v>21</v>
      </c>
      <c r="I286" s="15" t="s">
        <v>22</v>
      </c>
      <c r="J286" s="16" t="s">
        <v>45</v>
      </c>
      <c r="K286" s="17">
        <v>79251.199999999997</v>
      </c>
      <c r="L286" s="18">
        <v>45505</v>
      </c>
      <c r="M286" s="15" t="s">
        <v>640</v>
      </c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5.5" customHeight="1" x14ac:dyDescent="0.25">
      <c r="A287" s="13">
        <v>313</v>
      </c>
      <c r="B287" s="14" t="s">
        <v>638</v>
      </c>
      <c r="C287" s="13" t="s">
        <v>639</v>
      </c>
      <c r="D287" s="14" t="s">
        <v>53</v>
      </c>
      <c r="E287" s="14" t="s">
        <v>20</v>
      </c>
      <c r="F287" s="13">
        <v>45599</v>
      </c>
      <c r="G287" s="15">
        <v>1.1000000000000001</v>
      </c>
      <c r="H287" s="15" t="s">
        <v>21</v>
      </c>
      <c r="I287" s="15" t="s">
        <v>22</v>
      </c>
      <c r="J287" s="16" t="s">
        <v>45</v>
      </c>
      <c r="K287" s="17">
        <v>516076.26</v>
      </c>
      <c r="L287" s="18">
        <v>45505</v>
      </c>
      <c r="M287" s="19" t="s">
        <v>641</v>
      </c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5.5" customHeight="1" x14ac:dyDescent="0.25">
      <c r="A288" s="13">
        <v>314</v>
      </c>
      <c r="B288" s="14" t="s">
        <v>642</v>
      </c>
      <c r="C288" s="13" t="s">
        <v>643</v>
      </c>
      <c r="D288" s="14" t="s">
        <v>644</v>
      </c>
      <c r="E288" s="14" t="s">
        <v>20</v>
      </c>
      <c r="F288" s="13">
        <v>44200</v>
      </c>
      <c r="G288" s="15">
        <v>1.1000000000000001</v>
      </c>
      <c r="H288" s="15" t="s">
        <v>21</v>
      </c>
      <c r="I288" s="15" t="s">
        <v>22</v>
      </c>
      <c r="J288" s="16" t="s">
        <v>645</v>
      </c>
      <c r="K288" s="17">
        <v>47884.800000000003</v>
      </c>
      <c r="L288" s="18">
        <v>45505</v>
      </c>
      <c r="M288" s="15" t="s">
        <v>646</v>
      </c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5.5" customHeight="1" x14ac:dyDescent="0.25">
      <c r="A289" s="13">
        <v>315</v>
      </c>
      <c r="B289" s="14" t="s">
        <v>647</v>
      </c>
      <c r="C289" s="13" t="s">
        <v>648</v>
      </c>
      <c r="D289" s="14" t="s">
        <v>649</v>
      </c>
      <c r="E289" s="14" t="s">
        <v>248</v>
      </c>
      <c r="F289" s="13">
        <v>27259</v>
      </c>
      <c r="G289" s="15">
        <v>1.1000000000000001</v>
      </c>
      <c r="H289" s="15" t="s">
        <v>21</v>
      </c>
      <c r="I289" s="15" t="s">
        <v>22</v>
      </c>
      <c r="J289" s="16" t="s">
        <v>650</v>
      </c>
      <c r="K289" s="17">
        <v>24829.83</v>
      </c>
      <c r="L289" s="18">
        <v>45505</v>
      </c>
      <c r="M289" s="15" t="s">
        <v>651</v>
      </c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5.5" customHeight="1" x14ac:dyDescent="0.25">
      <c r="A290" s="13">
        <v>316</v>
      </c>
      <c r="B290" s="14" t="s">
        <v>647</v>
      </c>
      <c r="C290" s="13" t="s">
        <v>648</v>
      </c>
      <c r="D290" s="14" t="s">
        <v>649</v>
      </c>
      <c r="E290" s="14" t="s">
        <v>248</v>
      </c>
      <c r="F290" s="13">
        <v>27259</v>
      </c>
      <c r="G290" s="15">
        <v>1.1000000000000001</v>
      </c>
      <c r="H290" s="15" t="s">
        <v>21</v>
      </c>
      <c r="I290" s="15" t="s">
        <v>22</v>
      </c>
      <c r="J290" s="16" t="s">
        <v>650</v>
      </c>
      <c r="K290" s="17">
        <v>5643.62</v>
      </c>
      <c r="L290" s="18">
        <v>45505</v>
      </c>
      <c r="M290" s="15" t="s">
        <v>652</v>
      </c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5.5" customHeight="1" x14ac:dyDescent="0.25">
      <c r="A291" s="13">
        <v>317</v>
      </c>
      <c r="B291" s="14" t="s">
        <v>647</v>
      </c>
      <c r="C291" s="13" t="s">
        <v>648</v>
      </c>
      <c r="D291" s="14" t="s">
        <v>649</v>
      </c>
      <c r="E291" s="14" t="s">
        <v>248</v>
      </c>
      <c r="F291" s="13">
        <v>27259</v>
      </c>
      <c r="G291" s="15">
        <v>1.1000000000000001</v>
      </c>
      <c r="H291" s="15" t="s">
        <v>21</v>
      </c>
      <c r="I291" s="15" t="s">
        <v>22</v>
      </c>
      <c r="J291" s="16" t="s">
        <v>650</v>
      </c>
      <c r="K291" s="17">
        <v>3052.59</v>
      </c>
      <c r="L291" s="18">
        <v>45505</v>
      </c>
      <c r="M291" s="15" t="s">
        <v>653</v>
      </c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5.5" customHeight="1" x14ac:dyDescent="0.25">
      <c r="A292" s="13">
        <v>318</v>
      </c>
      <c r="B292" s="14" t="s">
        <v>647</v>
      </c>
      <c r="C292" s="13" t="s">
        <v>648</v>
      </c>
      <c r="D292" s="14" t="s">
        <v>649</v>
      </c>
      <c r="E292" s="14" t="s">
        <v>248</v>
      </c>
      <c r="F292" s="13">
        <v>27259</v>
      </c>
      <c r="G292" s="15">
        <v>1.1000000000000001</v>
      </c>
      <c r="H292" s="15" t="s">
        <v>21</v>
      </c>
      <c r="I292" s="15" t="s">
        <v>22</v>
      </c>
      <c r="J292" s="16" t="s">
        <v>650</v>
      </c>
      <c r="K292" s="17">
        <v>15735</v>
      </c>
      <c r="L292" s="18">
        <v>45505</v>
      </c>
      <c r="M292" s="15" t="s">
        <v>654</v>
      </c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5.5" customHeight="1" x14ac:dyDescent="0.25">
      <c r="A293" s="13">
        <v>319</v>
      </c>
      <c r="B293" s="14" t="s">
        <v>647</v>
      </c>
      <c r="C293" s="13" t="s">
        <v>648</v>
      </c>
      <c r="D293" s="14" t="s">
        <v>649</v>
      </c>
      <c r="E293" s="14" t="s">
        <v>248</v>
      </c>
      <c r="F293" s="13">
        <v>27259</v>
      </c>
      <c r="G293" s="15">
        <v>1.1000000000000001</v>
      </c>
      <c r="H293" s="15" t="s">
        <v>21</v>
      </c>
      <c r="I293" s="15" t="s">
        <v>22</v>
      </c>
      <c r="J293" s="16" t="s">
        <v>650</v>
      </c>
      <c r="K293" s="17">
        <v>25128</v>
      </c>
      <c r="L293" s="18">
        <v>45505</v>
      </c>
      <c r="M293" s="15" t="s">
        <v>655</v>
      </c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5.5" customHeight="1" x14ac:dyDescent="0.25">
      <c r="A294" s="13">
        <v>320</v>
      </c>
      <c r="B294" s="14" t="s">
        <v>647</v>
      </c>
      <c r="C294" s="13" t="s">
        <v>648</v>
      </c>
      <c r="D294" s="14" t="s">
        <v>649</v>
      </c>
      <c r="E294" s="14" t="s">
        <v>248</v>
      </c>
      <c r="F294" s="13">
        <v>27259</v>
      </c>
      <c r="G294" s="15">
        <v>1.1000000000000001</v>
      </c>
      <c r="H294" s="15" t="s">
        <v>21</v>
      </c>
      <c r="I294" s="15" t="s">
        <v>22</v>
      </c>
      <c r="J294" s="16" t="s">
        <v>650</v>
      </c>
      <c r="K294" s="17">
        <v>3004.89</v>
      </c>
      <c r="L294" s="18">
        <v>45505</v>
      </c>
      <c r="M294" s="15" t="s">
        <v>656</v>
      </c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5.5" customHeight="1" x14ac:dyDescent="0.25">
      <c r="A295" s="13">
        <v>321</v>
      </c>
      <c r="B295" s="14" t="s">
        <v>647</v>
      </c>
      <c r="C295" s="13" t="s">
        <v>648</v>
      </c>
      <c r="D295" s="14" t="s">
        <v>649</v>
      </c>
      <c r="E295" s="14" t="s">
        <v>248</v>
      </c>
      <c r="F295" s="13">
        <v>27259</v>
      </c>
      <c r="G295" s="15">
        <v>1.1000000000000001</v>
      </c>
      <c r="H295" s="15" t="s">
        <v>21</v>
      </c>
      <c r="I295" s="15" t="s">
        <v>22</v>
      </c>
      <c r="J295" s="16" t="s">
        <v>650</v>
      </c>
      <c r="K295" s="17">
        <v>9098.43</v>
      </c>
      <c r="L295" s="18">
        <v>45505</v>
      </c>
      <c r="M295" s="15" t="s">
        <v>657</v>
      </c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5.5" customHeight="1" x14ac:dyDescent="0.25">
      <c r="A296" s="13">
        <v>322</v>
      </c>
      <c r="B296" s="14" t="s">
        <v>647</v>
      </c>
      <c r="C296" s="13" t="s">
        <v>648</v>
      </c>
      <c r="D296" s="14" t="s">
        <v>649</v>
      </c>
      <c r="E296" s="14" t="s">
        <v>248</v>
      </c>
      <c r="F296" s="13">
        <v>27259</v>
      </c>
      <c r="G296" s="15">
        <v>1.1000000000000001</v>
      </c>
      <c r="H296" s="15" t="s">
        <v>21</v>
      </c>
      <c r="I296" s="15" t="s">
        <v>22</v>
      </c>
      <c r="J296" s="16" t="s">
        <v>650</v>
      </c>
      <c r="K296" s="17">
        <v>3193.35</v>
      </c>
      <c r="L296" s="18">
        <v>45505</v>
      </c>
      <c r="M296" s="15" t="s">
        <v>658</v>
      </c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5.5" customHeight="1" x14ac:dyDescent="0.25">
      <c r="A297" s="13">
        <v>323</v>
      </c>
      <c r="B297" s="14" t="s">
        <v>647</v>
      </c>
      <c r="C297" s="13" t="s">
        <v>648</v>
      </c>
      <c r="D297" s="14" t="s">
        <v>649</v>
      </c>
      <c r="E297" s="14" t="s">
        <v>248</v>
      </c>
      <c r="F297" s="13">
        <v>27259</v>
      </c>
      <c r="G297" s="15">
        <v>1.1000000000000001</v>
      </c>
      <c r="H297" s="15" t="s">
        <v>21</v>
      </c>
      <c r="I297" s="15" t="s">
        <v>22</v>
      </c>
      <c r="J297" s="16" t="s">
        <v>650</v>
      </c>
      <c r="K297" s="17">
        <v>2785.02</v>
      </c>
      <c r="L297" s="18">
        <v>45505</v>
      </c>
      <c r="M297" s="15" t="s">
        <v>659</v>
      </c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5.5" customHeight="1" x14ac:dyDescent="0.25">
      <c r="A298" s="13">
        <v>324</v>
      </c>
      <c r="B298" s="14" t="s">
        <v>647</v>
      </c>
      <c r="C298" s="13" t="s">
        <v>648</v>
      </c>
      <c r="D298" s="14" t="s">
        <v>649</v>
      </c>
      <c r="E298" s="14" t="s">
        <v>248</v>
      </c>
      <c r="F298" s="13">
        <v>27259</v>
      </c>
      <c r="G298" s="15">
        <v>1.1000000000000001</v>
      </c>
      <c r="H298" s="15" t="s">
        <v>21</v>
      </c>
      <c r="I298" s="15" t="s">
        <v>22</v>
      </c>
      <c r="J298" s="16" t="s">
        <v>650</v>
      </c>
      <c r="K298" s="17">
        <v>4345.05</v>
      </c>
      <c r="L298" s="18">
        <v>45505</v>
      </c>
      <c r="M298" s="15" t="s">
        <v>660</v>
      </c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5.5" customHeight="1" x14ac:dyDescent="0.25">
      <c r="A299" s="13">
        <v>325</v>
      </c>
      <c r="B299" s="14" t="s">
        <v>647</v>
      </c>
      <c r="C299" s="13" t="s">
        <v>648</v>
      </c>
      <c r="D299" s="14" t="s">
        <v>649</v>
      </c>
      <c r="E299" s="14" t="s">
        <v>248</v>
      </c>
      <c r="F299" s="13">
        <v>27259</v>
      </c>
      <c r="G299" s="15">
        <v>1.1000000000000001</v>
      </c>
      <c r="H299" s="15" t="s">
        <v>21</v>
      </c>
      <c r="I299" s="15" t="s">
        <v>22</v>
      </c>
      <c r="J299" s="16" t="s">
        <v>650</v>
      </c>
      <c r="K299" s="17">
        <v>2645.37</v>
      </c>
      <c r="L299" s="18">
        <v>45505</v>
      </c>
      <c r="M299" s="15" t="s">
        <v>661</v>
      </c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5.5" customHeight="1" x14ac:dyDescent="0.25">
      <c r="A300" s="13">
        <v>326</v>
      </c>
      <c r="B300" s="14" t="s">
        <v>647</v>
      </c>
      <c r="C300" s="13" t="s">
        <v>648</v>
      </c>
      <c r="D300" s="14" t="s">
        <v>649</v>
      </c>
      <c r="E300" s="14" t="s">
        <v>248</v>
      </c>
      <c r="F300" s="13">
        <v>27259</v>
      </c>
      <c r="G300" s="15">
        <v>1.1000000000000001</v>
      </c>
      <c r="H300" s="15" t="s">
        <v>21</v>
      </c>
      <c r="I300" s="15" t="s">
        <v>22</v>
      </c>
      <c r="J300" s="16" t="s">
        <v>650</v>
      </c>
      <c r="K300" s="17">
        <v>25489.8</v>
      </c>
      <c r="L300" s="18">
        <v>45505</v>
      </c>
      <c r="M300" s="15" t="s">
        <v>662</v>
      </c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5.5" customHeight="1" x14ac:dyDescent="0.25">
      <c r="A301" s="13">
        <v>327</v>
      </c>
      <c r="B301" s="14" t="s">
        <v>647</v>
      </c>
      <c r="C301" s="13" t="s">
        <v>648</v>
      </c>
      <c r="D301" s="14" t="s">
        <v>649</v>
      </c>
      <c r="E301" s="14" t="s">
        <v>248</v>
      </c>
      <c r="F301" s="13">
        <v>27259</v>
      </c>
      <c r="G301" s="15">
        <v>1.1000000000000001</v>
      </c>
      <c r="H301" s="15" t="s">
        <v>21</v>
      </c>
      <c r="I301" s="15" t="s">
        <v>22</v>
      </c>
      <c r="J301" s="16" t="s">
        <v>650</v>
      </c>
      <c r="K301" s="17">
        <v>642.6</v>
      </c>
      <c r="L301" s="18">
        <v>45505</v>
      </c>
      <c r="M301" s="15" t="s">
        <v>663</v>
      </c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5.5" customHeight="1" x14ac:dyDescent="0.25">
      <c r="A302" s="13">
        <v>328</v>
      </c>
      <c r="B302" s="14" t="s">
        <v>647</v>
      </c>
      <c r="C302" s="13" t="s">
        <v>648</v>
      </c>
      <c r="D302" s="14" t="s">
        <v>649</v>
      </c>
      <c r="E302" s="14" t="s">
        <v>248</v>
      </c>
      <c r="F302" s="13">
        <v>27259</v>
      </c>
      <c r="G302" s="15">
        <v>1.1000000000000001</v>
      </c>
      <c r="H302" s="15" t="s">
        <v>21</v>
      </c>
      <c r="I302" s="15" t="s">
        <v>22</v>
      </c>
      <c r="J302" s="16" t="s">
        <v>650</v>
      </c>
      <c r="K302" s="17">
        <v>16065</v>
      </c>
      <c r="L302" s="18">
        <v>45505</v>
      </c>
      <c r="M302" s="15" t="s">
        <v>664</v>
      </c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5.5" customHeight="1" x14ac:dyDescent="0.25">
      <c r="A303" s="13">
        <v>329</v>
      </c>
      <c r="B303" s="14" t="s">
        <v>647</v>
      </c>
      <c r="C303" s="13" t="s">
        <v>648</v>
      </c>
      <c r="D303" s="14" t="s">
        <v>649</v>
      </c>
      <c r="E303" s="14" t="s">
        <v>248</v>
      </c>
      <c r="F303" s="13">
        <v>27259</v>
      </c>
      <c r="G303" s="15">
        <v>1.1000000000000001</v>
      </c>
      <c r="H303" s="15" t="s">
        <v>21</v>
      </c>
      <c r="I303" s="15" t="s">
        <v>22</v>
      </c>
      <c r="J303" s="16" t="s">
        <v>650</v>
      </c>
      <c r="K303" s="17">
        <v>1071</v>
      </c>
      <c r="L303" s="18">
        <v>45505</v>
      </c>
      <c r="M303" s="15" t="s">
        <v>665</v>
      </c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5.5" customHeight="1" x14ac:dyDescent="0.25">
      <c r="A304" s="13">
        <v>330</v>
      </c>
      <c r="B304" s="14" t="s">
        <v>647</v>
      </c>
      <c r="C304" s="13" t="s">
        <v>648</v>
      </c>
      <c r="D304" s="14" t="s">
        <v>649</v>
      </c>
      <c r="E304" s="14" t="s">
        <v>248</v>
      </c>
      <c r="F304" s="13">
        <v>27259</v>
      </c>
      <c r="G304" s="15">
        <v>1.1000000000000001</v>
      </c>
      <c r="H304" s="15" t="s">
        <v>21</v>
      </c>
      <c r="I304" s="15" t="s">
        <v>22</v>
      </c>
      <c r="J304" s="16" t="s">
        <v>650</v>
      </c>
      <c r="K304" s="17">
        <v>2677.5</v>
      </c>
      <c r="L304" s="18">
        <v>45505</v>
      </c>
      <c r="M304" s="15" t="s">
        <v>666</v>
      </c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5.5" customHeight="1" x14ac:dyDescent="0.25">
      <c r="A305" s="13">
        <v>331</v>
      </c>
      <c r="B305" s="14" t="s">
        <v>647</v>
      </c>
      <c r="C305" s="13" t="s">
        <v>648</v>
      </c>
      <c r="D305" s="14" t="s">
        <v>649</v>
      </c>
      <c r="E305" s="14" t="s">
        <v>248</v>
      </c>
      <c r="F305" s="13">
        <v>27259</v>
      </c>
      <c r="G305" s="15">
        <v>1.1000000000000001</v>
      </c>
      <c r="H305" s="15" t="s">
        <v>21</v>
      </c>
      <c r="I305" s="15" t="s">
        <v>22</v>
      </c>
      <c r="J305" s="16" t="s">
        <v>650</v>
      </c>
      <c r="K305" s="17">
        <v>3052.35</v>
      </c>
      <c r="L305" s="18">
        <v>45505</v>
      </c>
      <c r="M305" s="15" t="s">
        <v>667</v>
      </c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5.5" customHeight="1" x14ac:dyDescent="0.25">
      <c r="A306" s="13">
        <v>332</v>
      </c>
      <c r="B306" s="14" t="s">
        <v>647</v>
      </c>
      <c r="C306" s="13" t="s">
        <v>648</v>
      </c>
      <c r="D306" s="14" t="s">
        <v>649</v>
      </c>
      <c r="E306" s="14" t="s">
        <v>248</v>
      </c>
      <c r="F306" s="13">
        <v>27259</v>
      </c>
      <c r="G306" s="15">
        <v>1.1000000000000001</v>
      </c>
      <c r="H306" s="15" t="s">
        <v>21</v>
      </c>
      <c r="I306" s="15" t="s">
        <v>22</v>
      </c>
      <c r="J306" s="16" t="s">
        <v>650</v>
      </c>
      <c r="K306" s="17">
        <v>9810.36</v>
      </c>
      <c r="L306" s="18">
        <v>45505</v>
      </c>
      <c r="M306" s="15" t="s">
        <v>668</v>
      </c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5.5" customHeight="1" x14ac:dyDescent="0.25">
      <c r="A307" s="13">
        <v>333</v>
      </c>
      <c r="B307" s="14" t="s">
        <v>647</v>
      </c>
      <c r="C307" s="13" t="s">
        <v>648</v>
      </c>
      <c r="D307" s="14" t="s">
        <v>649</v>
      </c>
      <c r="E307" s="14" t="s">
        <v>248</v>
      </c>
      <c r="F307" s="13">
        <v>27259</v>
      </c>
      <c r="G307" s="15">
        <v>1.1000000000000001</v>
      </c>
      <c r="H307" s="15" t="s">
        <v>21</v>
      </c>
      <c r="I307" s="15" t="s">
        <v>22</v>
      </c>
      <c r="J307" s="16" t="s">
        <v>650</v>
      </c>
      <c r="K307" s="17">
        <v>3127.32</v>
      </c>
      <c r="L307" s="18">
        <v>45505</v>
      </c>
      <c r="M307" s="15" t="s">
        <v>669</v>
      </c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5.5" customHeight="1" x14ac:dyDescent="0.25">
      <c r="A308" s="13">
        <v>334</v>
      </c>
      <c r="B308" s="14" t="s">
        <v>647</v>
      </c>
      <c r="C308" s="13" t="s">
        <v>648</v>
      </c>
      <c r="D308" s="14" t="s">
        <v>649</v>
      </c>
      <c r="E308" s="14" t="s">
        <v>248</v>
      </c>
      <c r="F308" s="13">
        <v>27259</v>
      </c>
      <c r="G308" s="15">
        <v>1.1000000000000001</v>
      </c>
      <c r="H308" s="15" t="s">
        <v>21</v>
      </c>
      <c r="I308" s="15" t="s">
        <v>22</v>
      </c>
      <c r="J308" s="16" t="s">
        <v>650</v>
      </c>
      <c r="K308" s="17">
        <v>2216.9699999999998</v>
      </c>
      <c r="L308" s="18">
        <v>45505</v>
      </c>
      <c r="M308" s="15" t="s">
        <v>670</v>
      </c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5.5" customHeight="1" x14ac:dyDescent="0.25">
      <c r="A309" s="13">
        <v>335</v>
      </c>
      <c r="B309" s="14" t="s">
        <v>647</v>
      </c>
      <c r="C309" s="13" t="s">
        <v>648</v>
      </c>
      <c r="D309" s="14" t="s">
        <v>649</v>
      </c>
      <c r="E309" s="14" t="s">
        <v>248</v>
      </c>
      <c r="F309" s="13">
        <v>27259</v>
      </c>
      <c r="G309" s="15">
        <v>1.1000000000000001</v>
      </c>
      <c r="H309" s="15" t="s">
        <v>21</v>
      </c>
      <c r="I309" s="15" t="s">
        <v>22</v>
      </c>
      <c r="J309" s="16" t="s">
        <v>650</v>
      </c>
      <c r="K309" s="17">
        <v>3138.03</v>
      </c>
      <c r="L309" s="18">
        <v>45505</v>
      </c>
      <c r="M309" s="15" t="s">
        <v>671</v>
      </c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5.5" customHeight="1" x14ac:dyDescent="0.25">
      <c r="A310" s="13">
        <v>336</v>
      </c>
      <c r="B310" s="14" t="s">
        <v>647</v>
      </c>
      <c r="C310" s="13" t="s">
        <v>648</v>
      </c>
      <c r="D310" s="14" t="s">
        <v>649</v>
      </c>
      <c r="E310" s="14" t="s">
        <v>248</v>
      </c>
      <c r="F310" s="13">
        <v>27259</v>
      </c>
      <c r="G310" s="15">
        <v>1.1000000000000001</v>
      </c>
      <c r="H310" s="15" t="s">
        <v>21</v>
      </c>
      <c r="I310" s="15" t="s">
        <v>22</v>
      </c>
      <c r="J310" s="16" t="s">
        <v>650</v>
      </c>
      <c r="K310" s="17">
        <v>3138.03</v>
      </c>
      <c r="L310" s="18">
        <v>45505</v>
      </c>
      <c r="M310" s="15" t="s">
        <v>672</v>
      </c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5.5" customHeight="1" x14ac:dyDescent="0.25">
      <c r="A311" s="13">
        <v>337</v>
      </c>
      <c r="B311" s="14" t="s">
        <v>647</v>
      </c>
      <c r="C311" s="13" t="s">
        <v>648</v>
      </c>
      <c r="D311" s="14" t="s">
        <v>649</v>
      </c>
      <c r="E311" s="14" t="s">
        <v>248</v>
      </c>
      <c r="F311" s="13">
        <v>27259</v>
      </c>
      <c r="G311" s="15">
        <v>1.1000000000000001</v>
      </c>
      <c r="H311" s="15" t="s">
        <v>21</v>
      </c>
      <c r="I311" s="15" t="s">
        <v>22</v>
      </c>
      <c r="J311" s="16" t="s">
        <v>650</v>
      </c>
      <c r="K311" s="17">
        <v>24944.15</v>
      </c>
      <c r="L311" s="18">
        <v>45505</v>
      </c>
      <c r="M311" s="15" t="s">
        <v>673</v>
      </c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5.5" customHeight="1" x14ac:dyDescent="0.25">
      <c r="A312" s="13">
        <v>338</v>
      </c>
      <c r="B312" s="14" t="s">
        <v>647</v>
      </c>
      <c r="C312" s="13" t="s">
        <v>648</v>
      </c>
      <c r="D312" s="14" t="s">
        <v>649</v>
      </c>
      <c r="E312" s="14" t="s">
        <v>248</v>
      </c>
      <c r="F312" s="13">
        <v>27259</v>
      </c>
      <c r="G312" s="15">
        <v>1.1000000000000001</v>
      </c>
      <c r="H312" s="15" t="s">
        <v>21</v>
      </c>
      <c r="I312" s="15" t="s">
        <v>22</v>
      </c>
      <c r="J312" s="16" t="s">
        <v>650</v>
      </c>
      <c r="K312" s="17">
        <v>9112.4</v>
      </c>
      <c r="L312" s="18">
        <v>45505</v>
      </c>
      <c r="M312" s="15" t="s">
        <v>674</v>
      </c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5.5" customHeight="1" x14ac:dyDescent="0.25">
      <c r="A313" s="13">
        <v>339</v>
      </c>
      <c r="B313" s="14" t="s">
        <v>647</v>
      </c>
      <c r="C313" s="13" t="s">
        <v>648</v>
      </c>
      <c r="D313" s="14" t="s">
        <v>649</v>
      </c>
      <c r="E313" s="14" t="s">
        <v>248</v>
      </c>
      <c r="F313" s="13">
        <v>27259</v>
      </c>
      <c r="G313" s="15">
        <v>1.1000000000000001</v>
      </c>
      <c r="H313" s="15" t="s">
        <v>21</v>
      </c>
      <c r="I313" s="15" t="s">
        <v>22</v>
      </c>
      <c r="J313" s="16" t="s">
        <v>650</v>
      </c>
      <c r="K313" s="17">
        <v>2454.5300000000002</v>
      </c>
      <c r="L313" s="18">
        <v>45505</v>
      </c>
      <c r="M313" s="15" t="s">
        <v>675</v>
      </c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5.5" customHeight="1" x14ac:dyDescent="0.25">
      <c r="A314" s="13">
        <v>340</v>
      </c>
      <c r="B314" s="14" t="s">
        <v>647</v>
      </c>
      <c r="C314" s="13" t="s">
        <v>648</v>
      </c>
      <c r="D314" s="14" t="s">
        <v>649</v>
      </c>
      <c r="E314" s="14" t="s">
        <v>248</v>
      </c>
      <c r="F314" s="13">
        <v>27259</v>
      </c>
      <c r="G314" s="15">
        <v>1.1000000000000001</v>
      </c>
      <c r="H314" s="15" t="s">
        <v>21</v>
      </c>
      <c r="I314" s="15" t="s">
        <v>22</v>
      </c>
      <c r="J314" s="16" t="s">
        <v>650</v>
      </c>
      <c r="K314" s="17">
        <v>2998.84</v>
      </c>
      <c r="L314" s="18">
        <v>45505</v>
      </c>
      <c r="M314" s="15" t="s">
        <v>676</v>
      </c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5.5" customHeight="1" x14ac:dyDescent="0.25">
      <c r="A315" s="13">
        <v>341</v>
      </c>
      <c r="B315" s="14" t="s">
        <v>647</v>
      </c>
      <c r="C315" s="13" t="s">
        <v>648</v>
      </c>
      <c r="D315" s="14" t="s">
        <v>649</v>
      </c>
      <c r="E315" s="14" t="s">
        <v>248</v>
      </c>
      <c r="F315" s="13">
        <v>27259</v>
      </c>
      <c r="G315" s="15">
        <v>1.1000000000000001</v>
      </c>
      <c r="H315" s="15" t="s">
        <v>21</v>
      </c>
      <c r="I315" s="15" t="s">
        <v>22</v>
      </c>
      <c r="J315" s="16" t="s">
        <v>650</v>
      </c>
      <c r="K315" s="17">
        <v>24452.87</v>
      </c>
      <c r="L315" s="18">
        <v>45505</v>
      </c>
      <c r="M315" s="15" t="s">
        <v>677</v>
      </c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5.5" customHeight="1" x14ac:dyDescent="0.25">
      <c r="A316" s="13">
        <v>342</v>
      </c>
      <c r="B316" s="14" t="s">
        <v>647</v>
      </c>
      <c r="C316" s="13" t="s">
        <v>648</v>
      </c>
      <c r="D316" s="14" t="s">
        <v>649</v>
      </c>
      <c r="E316" s="14" t="s">
        <v>248</v>
      </c>
      <c r="F316" s="13">
        <v>27259</v>
      </c>
      <c r="G316" s="15">
        <v>1.1000000000000001</v>
      </c>
      <c r="H316" s="15" t="s">
        <v>21</v>
      </c>
      <c r="I316" s="15" t="s">
        <v>22</v>
      </c>
      <c r="J316" s="16" t="s">
        <v>650</v>
      </c>
      <c r="K316" s="17">
        <v>570.6</v>
      </c>
      <c r="L316" s="18">
        <v>45505</v>
      </c>
      <c r="M316" s="15" t="s">
        <v>678</v>
      </c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5.5" customHeight="1" x14ac:dyDescent="0.25">
      <c r="A317" s="13">
        <v>343</v>
      </c>
      <c r="B317" s="14" t="s">
        <v>647</v>
      </c>
      <c r="C317" s="13" t="s">
        <v>648</v>
      </c>
      <c r="D317" s="14" t="s">
        <v>649</v>
      </c>
      <c r="E317" s="14" t="s">
        <v>248</v>
      </c>
      <c r="F317" s="13">
        <v>27259</v>
      </c>
      <c r="G317" s="15">
        <v>1.1000000000000001</v>
      </c>
      <c r="H317" s="15" t="s">
        <v>21</v>
      </c>
      <c r="I317" s="15" t="s">
        <v>22</v>
      </c>
      <c r="J317" s="16" t="s">
        <v>650</v>
      </c>
      <c r="K317" s="17">
        <v>15405</v>
      </c>
      <c r="L317" s="18">
        <v>45505</v>
      </c>
      <c r="M317" s="15" t="s">
        <v>679</v>
      </c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5.5" customHeight="1" x14ac:dyDescent="0.25">
      <c r="A318" s="13">
        <v>344</v>
      </c>
      <c r="B318" s="14" t="s">
        <v>647</v>
      </c>
      <c r="C318" s="13" t="s">
        <v>648</v>
      </c>
      <c r="D318" s="14" t="s">
        <v>649</v>
      </c>
      <c r="E318" s="14" t="s">
        <v>248</v>
      </c>
      <c r="F318" s="13">
        <v>27259</v>
      </c>
      <c r="G318" s="15">
        <v>1.1000000000000001</v>
      </c>
      <c r="H318" s="15" t="s">
        <v>21</v>
      </c>
      <c r="I318" s="15" t="s">
        <v>22</v>
      </c>
      <c r="J318" s="16" t="s">
        <v>650</v>
      </c>
      <c r="K318" s="17">
        <v>570.6</v>
      </c>
      <c r="L318" s="18">
        <v>45505</v>
      </c>
      <c r="M318" s="15" t="s">
        <v>680</v>
      </c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5.5" customHeight="1" x14ac:dyDescent="0.25">
      <c r="A319" s="13">
        <v>345</v>
      </c>
      <c r="B319" s="14" t="s">
        <v>681</v>
      </c>
      <c r="C319" s="13" t="s">
        <v>682</v>
      </c>
      <c r="D319" s="14" t="s">
        <v>683</v>
      </c>
      <c r="E319" s="14" t="s">
        <v>20</v>
      </c>
      <c r="F319" s="13">
        <v>44100</v>
      </c>
      <c r="G319" s="15">
        <v>1.1000000000000001</v>
      </c>
      <c r="H319" s="15" t="s">
        <v>21</v>
      </c>
      <c r="I319" s="15" t="s">
        <v>22</v>
      </c>
      <c r="J319" s="16" t="s">
        <v>645</v>
      </c>
      <c r="K319" s="17">
        <v>82614.77</v>
      </c>
      <c r="L319" s="18">
        <v>45505</v>
      </c>
      <c r="M319" s="15" t="s">
        <v>684</v>
      </c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5.5" customHeight="1" x14ac:dyDescent="0.25">
      <c r="A320" s="13">
        <v>347</v>
      </c>
      <c r="B320" s="14" t="s">
        <v>685</v>
      </c>
      <c r="C320" s="13" t="s">
        <v>686</v>
      </c>
      <c r="D320" s="14" t="s">
        <v>687</v>
      </c>
      <c r="E320" s="14" t="s">
        <v>20</v>
      </c>
      <c r="F320" s="13">
        <v>45069</v>
      </c>
      <c r="G320" s="15">
        <v>1.1000000000000001</v>
      </c>
      <c r="H320" s="15" t="s">
        <v>21</v>
      </c>
      <c r="I320" s="15" t="s">
        <v>22</v>
      </c>
      <c r="J320" s="16" t="s">
        <v>538</v>
      </c>
      <c r="K320" s="17">
        <v>171617.36</v>
      </c>
      <c r="L320" s="18">
        <v>45506</v>
      </c>
      <c r="M320" s="15" t="s">
        <v>688</v>
      </c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5.5" customHeight="1" x14ac:dyDescent="0.25">
      <c r="A321" s="13">
        <v>348</v>
      </c>
      <c r="B321" s="14" t="s">
        <v>689</v>
      </c>
      <c r="C321" s="13" t="s">
        <v>690</v>
      </c>
      <c r="D321" s="14" t="s">
        <v>691</v>
      </c>
      <c r="E321" s="14" t="s">
        <v>20</v>
      </c>
      <c r="F321" s="13">
        <v>45350</v>
      </c>
      <c r="G321" s="15">
        <v>1.1000000000000001</v>
      </c>
      <c r="H321" s="15" t="s">
        <v>21</v>
      </c>
      <c r="I321" s="15" t="s">
        <v>22</v>
      </c>
      <c r="J321" s="16" t="s">
        <v>496</v>
      </c>
      <c r="K321" s="17">
        <v>178344.2</v>
      </c>
      <c r="L321" s="18">
        <v>45506</v>
      </c>
      <c r="M321" s="15" t="s">
        <v>692</v>
      </c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5.5" customHeight="1" x14ac:dyDescent="0.25">
      <c r="A322" s="13">
        <v>350</v>
      </c>
      <c r="B322" s="14" t="s">
        <v>213</v>
      </c>
      <c r="C322" s="13" t="s">
        <v>214</v>
      </c>
      <c r="D322" s="14" t="s">
        <v>215</v>
      </c>
      <c r="E322" s="14" t="s">
        <v>20</v>
      </c>
      <c r="F322" s="13">
        <v>44460</v>
      </c>
      <c r="G322" s="15">
        <v>1.1000000000000001</v>
      </c>
      <c r="H322" s="15" t="s">
        <v>21</v>
      </c>
      <c r="I322" s="15" t="s">
        <v>22</v>
      </c>
      <c r="J322" s="16" t="s">
        <v>81</v>
      </c>
      <c r="K322" s="17">
        <v>3596</v>
      </c>
      <c r="L322" s="18">
        <v>45506</v>
      </c>
      <c r="M322" s="15" t="s">
        <v>693</v>
      </c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5.5" customHeight="1" x14ac:dyDescent="0.25">
      <c r="A323" s="13">
        <v>351</v>
      </c>
      <c r="B323" s="14" t="s">
        <v>325</v>
      </c>
      <c r="C323" s="13" t="s">
        <v>326</v>
      </c>
      <c r="D323" s="14" t="s">
        <v>327</v>
      </c>
      <c r="E323" s="14" t="s">
        <v>20</v>
      </c>
      <c r="F323" s="13">
        <v>44610</v>
      </c>
      <c r="G323" s="15">
        <v>1.1000000000000001</v>
      </c>
      <c r="H323" s="15" t="s">
        <v>21</v>
      </c>
      <c r="I323" s="15" t="s">
        <v>22</v>
      </c>
      <c r="J323" s="16" t="s">
        <v>202</v>
      </c>
      <c r="K323" s="17">
        <v>2091791.75</v>
      </c>
      <c r="L323" s="18">
        <v>45506</v>
      </c>
      <c r="M323" s="15" t="s">
        <v>694</v>
      </c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5.5" customHeight="1" x14ac:dyDescent="0.25">
      <c r="A324" s="13">
        <v>352</v>
      </c>
      <c r="B324" s="14" t="s">
        <v>695</v>
      </c>
      <c r="C324" s="13" t="s">
        <v>696</v>
      </c>
      <c r="D324" s="14" t="s">
        <v>697</v>
      </c>
      <c r="E324" s="14" t="s">
        <v>20</v>
      </c>
      <c r="F324" s="13">
        <v>44160</v>
      </c>
      <c r="G324" s="15">
        <v>1.1000000000000001</v>
      </c>
      <c r="H324" s="15" t="s">
        <v>21</v>
      </c>
      <c r="I324" s="15" t="s">
        <v>22</v>
      </c>
      <c r="J324" s="16" t="s">
        <v>645</v>
      </c>
      <c r="K324" s="17">
        <v>928000</v>
      </c>
      <c r="L324" s="18">
        <v>45506</v>
      </c>
      <c r="M324" s="15" t="s">
        <v>698</v>
      </c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5.5" customHeight="1" x14ac:dyDescent="0.25">
      <c r="A325" s="13">
        <v>353</v>
      </c>
      <c r="B325" s="14" t="s">
        <v>385</v>
      </c>
      <c r="C325" s="13" t="s">
        <v>386</v>
      </c>
      <c r="D325" s="14" t="s">
        <v>387</v>
      </c>
      <c r="E325" s="14" t="s">
        <v>20</v>
      </c>
      <c r="F325" s="13">
        <v>44460</v>
      </c>
      <c r="G325" s="15">
        <v>1.1000000000000001</v>
      </c>
      <c r="H325" s="15" t="s">
        <v>21</v>
      </c>
      <c r="I325" s="15" t="s">
        <v>22</v>
      </c>
      <c r="J325" s="16" t="s">
        <v>81</v>
      </c>
      <c r="K325" s="17">
        <v>2610</v>
      </c>
      <c r="L325" s="18">
        <v>45506</v>
      </c>
      <c r="M325" s="15" t="s">
        <v>699</v>
      </c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5.5" customHeight="1" x14ac:dyDescent="0.25">
      <c r="A326" s="13">
        <v>354</v>
      </c>
      <c r="B326" s="14" t="s">
        <v>385</v>
      </c>
      <c r="C326" s="13" t="s">
        <v>386</v>
      </c>
      <c r="D326" s="14" t="s">
        <v>387</v>
      </c>
      <c r="E326" s="14" t="s">
        <v>20</v>
      </c>
      <c r="F326" s="13">
        <v>44460</v>
      </c>
      <c r="G326" s="15">
        <v>1.1000000000000001</v>
      </c>
      <c r="H326" s="15" t="s">
        <v>21</v>
      </c>
      <c r="I326" s="15" t="s">
        <v>22</v>
      </c>
      <c r="J326" s="16" t="s">
        <v>81</v>
      </c>
      <c r="K326" s="17">
        <v>2610</v>
      </c>
      <c r="L326" s="18">
        <v>45506</v>
      </c>
      <c r="M326" s="15" t="s">
        <v>700</v>
      </c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5.5" customHeight="1" x14ac:dyDescent="0.25">
      <c r="A327" s="13">
        <v>355</v>
      </c>
      <c r="B327" s="14" t="s">
        <v>385</v>
      </c>
      <c r="C327" s="13" t="s">
        <v>386</v>
      </c>
      <c r="D327" s="14" t="s">
        <v>387</v>
      </c>
      <c r="E327" s="14" t="s">
        <v>20</v>
      </c>
      <c r="F327" s="13">
        <v>44460</v>
      </c>
      <c r="G327" s="15">
        <v>1.1000000000000001</v>
      </c>
      <c r="H327" s="15" t="s">
        <v>21</v>
      </c>
      <c r="I327" s="15" t="s">
        <v>22</v>
      </c>
      <c r="J327" s="16" t="s">
        <v>81</v>
      </c>
      <c r="K327" s="17">
        <v>2610</v>
      </c>
      <c r="L327" s="18">
        <v>45506</v>
      </c>
      <c r="M327" s="15" t="s">
        <v>701</v>
      </c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5.5" customHeight="1" x14ac:dyDescent="0.25">
      <c r="A328" s="13">
        <v>356</v>
      </c>
      <c r="B328" s="14" t="s">
        <v>385</v>
      </c>
      <c r="C328" s="13" t="s">
        <v>386</v>
      </c>
      <c r="D328" s="14" t="s">
        <v>387</v>
      </c>
      <c r="E328" s="14" t="s">
        <v>20</v>
      </c>
      <c r="F328" s="13">
        <v>44460</v>
      </c>
      <c r="G328" s="15">
        <v>1.1000000000000001</v>
      </c>
      <c r="H328" s="15" t="s">
        <v>21</v>
      </c>
      <c r="I328" s="15" t="s">
        <v>22</v>
      </c>
      <c r="J328" s="16" t="s">
        <v>81</v>
      </c>
      <c r="K328" s="17">
        <v>2610</v>
      </c>
      <c r="L328" s="18">
        <v>45506</v>
      </c>
      <c r="M328" s="15" t="s">
        <v>702</v>
      </c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5.5" customHeight="1" x14ac:dyDescent="0.25">
      <c r="A329" s="13">
        <v>357</v>
      </c>
      <c r="B329" s="14" t="s">
        <v>385</v>
      </c>
      <c r="C329" s="13" t="s">
        <v>386</v>
      </c>
      <c r="D329" s="14" t="s">
        <v>387</v>
      </c>
      <c r="E329" s="14" t="s">
        <v>20</v>
      </c>
      <c r="F329" s="13">
        <v>44460</v>
      </c>
      <c r="G329" s="15">
        <v>1.1000000000000001</v>
      </c>
      <c r="H329" s="15" t="s">
        <v>21</v>
      </c>
      <c r="I329" s="15" t="s">
        <v>22</v>
      </c>
      <c r="J329" s="16" t="s">
        <v>81</v>
      </c>
      <c r="K329" s="17">
        <v>2610</v>
      </c>
      <c r="L329" s="18">
        <v>45506</v>
      </c>
      <c r="M329" s="15" t="s">
        <v>703</v>
      </c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5.5" customHeight="1" x14ac:dyDescent="0.25">
      <c r="A330" s="13">
        <v>358</v>
      </c>
      <c r="B330" s="14" t="s">
        <v>385</v>
      </c>
      <c r="C330" s="13" t="s">
        <v>386</v>
      </c>
      <c r="D330" s="14" t="s">
        <v>387</v>
      </c>
      <c r="E330" s="14" t="s">
        <v>20</v>
      </c>
      <c r="F330" s="13">
        <v>44460</v>
      </c>
      <c r="G330" s="15">
        <v>1.1000000000000001</v>
      </c>
      <c r="H330" s="15" t="s">
        <v>21</v>
      </c>
      <c r="I330" s="15" t="s">
        <v>22</v>
      </c>
      <c r="J330" s="16" t="s">
        <v>81</v>
      </c>
      <c r="K330" s="17">
        <v>2610</v>
      </c>
      <c r="L330" s="18">
        <v>45506</v>
      </c>
      <c r="M330" s="15" t="s">
        <v>704</v>
      </c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5.5" customHeight="1" x14ac:dyDescent="0.25">
      <c r="A331" s="13">
        <v>359</v>
      </c>
      <c r="B331" s="14" t="s">
        <v>385</v>
      </c>
      <c r="C331" s="13" t="s">
        <v>386</v>
      </c>
      <c r="D331" s="14" t="s">
        <v>387</v>
      </c>
      <c r="E331" s="14" t="s">
        <v>20</v>
      </c>
      <c r="F331" s="13">
        <v>44460</v>
      </c>
      <c r="G331" s="15">
        <v>1.1000000000000001</v>
      </c>
      <c r="H331" s="15" t="s">
        <v>21</v>
      </c>
      <c r="I331" s="15" t="s">
        <v>22</v>
      </c>
      <c r="J331" s="16" t="s">
        <v>81</v>
      </c>
      <c r="K331" s="17">
        <v>1740</v>
      </c>
      <c r="L331" s="18">
        <v>45506</v>
      </c>
      <c r="M331" s="15" t="s">
        <v>705</v>
      </c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5.5" customHeight="1" x14ac:dyDescent="0.25">
      <c r="A332" s="13">
        <v>360</v>
      </c>
      <c r="B332" s="14" t="s">
        <v>385</v>
      </c>
      <c r="C332" s="13" t="s">
        <v>386</v>
      </c>
      <c r="D332" s="14" t="s">
        <v>387</v>
      </c>
      <c r="E332" s="14" t="s">
        <v>20</v>
      </c>
      <c r="F332" s="13">
        <v>44460</v>
      </c>
      <c r="G332" s="15">
        <v>1.1000000000000001</v>
      </c>
      <c r="H332" s="15" t="s">
        <v>21</v>
      </c>
      <c r="I332" s="15" t="s">
        <v>22</v>
      </c>
      <c r="J332" s="16" t="s">
        <v>81</v>
      </c>
      <c r="K332" s="17">
        <v>2610</v>
      </c>
      <c r="L332" s="18">
        <v>45506</v>
      </c>
      <c r="M332" s="15" t="s">
        <v>706</v>
      </c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5.5" customHeight="1" x14ac:dyDescent="0.25">
      <c r="A333" s="13">
        <v>361</v>
      </c>
      <c r="B333" s="14" t="s">
        <v>385</v>
      </c>
      <c r="C333" s="13" t="s">
        <v>386</v>
      </c>
      <c r="D333" s="14" t="s">
        <v>387</v>
      </c>
      <c r="E333" s="14" t="s">
        <v>20</v>
      </c>
      <c r="F333" s="13">
        <v>44460</v>
      </c>
      <c r="G333" s="15">
        <v>1.1000000000000001</v>
      </c>
      <c r="H333" s="15" t="s">
        <v>21</v>
      </c>
      <c r="I333" s="15" t="s">
        <v>22</v>
      </c>
      <c r="J333" s="16" t="s">
        <v>81</v>
      </c>
      <c r="K333" s="17">
        <v>7656</v>
      </c>
      <c r="L333" s="18">
        <v>45506</v>
      </c>
      <c r="M333" s="15" t="s">
        <v>707</v>
      </c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5.5" customHeight="1" x14ac:dyDescent="0.25">
      <c r="A334" s="13">
        <v>362</v>
      </c>
      <c r="B334" s="14" t="s">
        <v>315</v>
      </c>
      <c r="C334" s="13" t="s">
        <v>316</v>
      </c>
      <c r="D334" s="14" t="s">
        <v>317</v>
      </c>
      <c r="E334" s="14" t="s">
        <v>20</v>
      </c>
      <c r="F334" s="13">
        <v>45037</v>
      </c>
      <c r="G334" s="15">
        <v>1.1000000000000001</v>
      </c>
      <c r="H334" s="15" t="s">
        <v>21</v>
      </c>
      <c r="I334" s="15" t="s">
        <v>22</v>
      </c>
      <c r="J334" s="16" t="s">
        <v>318</v>
      </c>
      <c r="K334" s="17">
        <v>174719.2</v>
      </c>
      <c r="L334" s="18">
        <v>45506</v>
      </c>
      <c r="M334" s="15" t="s">
        <v>708</v>
      </c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5.5" customHeight="1" x14ac:dyDescent="0.25">
      <c r="A335" s="13">
        <v>363</v>
      </c>
      <c r="B335" s="14" t="s">
        <v>315</v>
      </c>
      <c r="C335" s="13" t="s">
        <v>316</v>
      </c>
      <c r="D335" s="14" t="s">
        <v>317</v>
      </c>
      <c r="E335" s="14" t="s">
        <v>20</v>
      </c>
      <c r="F335" s="13">
        <v>45037</v>
      </c>
      <c r="G335" s="15">
        <v>1.1000000000000001</v>
      </c>
      <c r="H335" s="15" t="s">
        <v>21</v>
      </c>
      <c r="I335" s="15" t="s">
        <v>22</v>
      </c>
      <c r="J335" s="16" t="s">
        <v>318</v>
      </c>
      <c r="K335" s="17">
        <v>50286</v>
      </c>
      <c r="L335" s="18">
        <v>45506</v>
      </c>
      <c r="M335" s="15" t="s">
        <v>709</v>
      </c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5.5" customHeight="1" x14ac:dyDescent="0.25">
      <c r="A336" s="13">
        <v>364</v>
      </c>
      <c r="B336" s="14" t="s">
        <v>315</v>
      </c>
      <c r="C336" s="13" t="s">
        <v>316</v>
      </c>
      <c r="D336" s="14" t="s">
        <v>317</v>
      </c>
      <c r="E336" s="14" t="s">
        <v>20</v>
      </c>
      <c r="F336" s="13">
        <v>45037</v>
      </c>
      <c r="G336" s="15">
        <v>1.1000000000000001</v>
      </c>
      <c r="H336" s="15" t="s">
        <v>21</v>
      </c>
      <c r="I336" s="15" t="s">
        <v>22</v>
      </c>
      <c r="J336" s="16" t="s">
        <v>318</v>
      </c>
      <c r="K336" s="17">
        <v>233879.2</v>
      </c>
      <c r="L336" s="18">
        <v>45506</v>
      </c>
      <c r="M336" s="15" t="s">
        <v>710</v>
      </c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5.5" customHeight="1" x14ac:dyDescent="0.25">
      <c r="A337" s="13">
        <v>365</v>
      </c>
      <c r="B337" s="14" t="s">
        <v>315</v>
      </c>
      <c r="C337" s="13" t="s">
        <v>316</v>
      </c>
      <c r="D337" s="14" t="s">
        <v>317</v>
      </c>
      <c r="E337" s="14" t="s">
        <v>20</v>
      </c>
      <c r="F337" s="13">
        <v>45037</v>
      </c>
      <c r="G337" s="15">
        <v>1.1000000000000001</v>
      </c>
      <c r="H337" s="15" t="s">
        <v>21</v>
      </c>
      <c r="I337" s="15" t="s">
        <v>22</v>
      </c>
      <c r="J337" s="16" t="s">
        <v>318</v>
      </c>
      <c r="K337" s="17">
        <v>359051.32</v>
      </c>
      <c r="L337" s="18">
        <v>45506</v>
      </c>
      <c r="M337" s="15" t="s">
        <v>711</v>
      </c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5.5" customHeight="1" x14ac:dyDescent="0.25">
      <c r="A338" s="13">
        <v>366</v>
      </c>
      <c r="B338" s="14" t="s">
        <v>315</v>
      </c>
      <c r="C338" s="13" t="s">
        <v>316</v>
      </c>
      <c r="D338" s="14" t="s">
        <v>317</v>
      </c>
      <c r="E338" s="14" t="s">
        <v>20</v>
      </c>
      <c r="F338" s="13">
        <v>45037</v>
      </c>
      <c r="G338" s="15">
        <v>1.1000000000000001</v>
      </c>
      <c r="H338" s="15" t="s">
        <v>21</v>
      </c>
      <c r="I338" s="15" t="s">
        <v>22</v>
      </c>
      <c r="J338" s="16" t="s">
        <v>318</v>
      </c>
      <c r="K338" s="17">
        <v>93275.6</v>
      </c>
      <c r="L338" s="18">
        <v>45506</v>
      </c>
      <c r="M338" s="15" t="s">
        <v>712</v>
      </c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5.5" customHeight="1" x14ac:dyDescent="0.25">
      <c r="A339" s="13">
        <v>367</v>
      </c>
      <c r="B339" s="14" t="s">
        <v>315</v>
      </c>
      <c r="C339" s="13" t="s">
        <v>316</v>
      </c>
      <c r="D339" s="14" t="s">
        <v>317</v>
      </c>
      <c r="E339" s="14" t="s">
        <v>20</v>
      </c>
      <c r="F339" s="13">
        <v>45037</v>
      </c>
      <c r="G339" s="15">
        <v>1.1000000000000001</v>
      </c>
      <c r="H339" s="15" t="s">
        <v>21</v>
      </c>
      <c r="I339" s="15" t="s">
        <v>22</v>
      </c>
      <c r="J339" s="16" t="s">
        <v>318</v>
      </c>
      <c r="K339" s="17">
        <v>88740</v>
      </c>
      <c r="L339" s="18">
        <v>45506</v>
      </c>
      <c r="M339" s="15" t="s">
        <v>713</v>
      </c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5.5" customHeight="1" x14ac:dyDescent="0.25">
      <c r="A340" s="13">
        <v>368</v>
      </c>
      <c r="B340" s="14" t="s">
        <v>714</v>
      </c>
      <c r="C340" s="13" t="s">
        <v>715</v>
      </c>
      <c r="D340" s="14" t="s">
        <v>716</v>
      </c>
      <c r="E340" s="14" t="s">
        <v>20</v>
      </c>
      <c r="F340" s="13">
        <v>44100</v>
      </c>
      <c r="G340" s="15">
        <v>1.1000000000000001</v>
      </c>
      <c r="H340" s="15" t="s">
        <v>21</v>
      </c>
      <c r="I340" s="15" t="s">
        <v>22</v>
      </c>
      <c r="J340" s="16" t="s">
        <v>717</v>
      </c>
      <c r="K340" s="17">
        <v>1441733.99</v>
      </c>
      <c r="L340" s="18">
        <v>45507</v>
      </c>
      <c r="M340" s="15" t="s">
        <v>718</v>
      </c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5.5" customHeight="1" x14ac:dyDescent="0.25">
      <c r="A341" s="13">
        <v>369</v>
      </c>
      <c r="B341" s="14" t="s">
        <v>719</v>
      </c>
      <c r="C341" s="13" t="s">
        <v>720</v>
      </c>
      <c r="D341" s="14" t="s">
        <v>721</v>
      </c>
      <c r="E341" s="14" t="s">
        <v>562</v>
      </c>
      <c r="F341" s="13">
        <v>36837</v>
      </c>
      <c r="G341" s="15">
        <v>1.1000000000000001</v>
      </c>
      <c r="H341" s="15" t="s">
        <v>21</v>
      </c>
      <c r="I341" s="15" t="s">
        <v>22</v>
      </c>
      <c r="J341" s="16" t="s">
        <v>45</v>
      </c>
      <c r="K341" s="17">
        <v>196040</v>
      </c>
      <c r="L341" s="18">
        <v>45507</v>
      </c>
      <c r="M341" s="15" t="s">
        <v>722</v>
      </c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5.5" customHeight="1" x14ac:dyDescent="0.25">
      <c r="A342" s="13">
        <v>370</v>
      </c>
      <c r="B342" s="14" t="s">
        <v>230</v>
      </c>
      <c r="C342" s="13" t="s">
        <v>231</v>
      </c>
      <c r="D342" s="14" t="s">
        <v>232</v>
      </c>
      <c r="E342" s="14" t="s">
        <v>20</v>
      </c>
      <c r="F342" s="13">
        <v>45180</v>
      </c>
      <c r="G342" s="15">
        <v>1.1000000000000001</v>
      </c>
      <c r="H342" s="15" t="s">
        <v>21</v>
      </c>
      <c r="I342" s="15" t="s">
        <v>22</v>
      </c>
      <c r="J342" s="16" t="s">
        <v>723</v>
      </c>
      <c r="K342" s="17">
        <v>422704</v>
      </c>
      <c r="L342" s="18">
        <v>45509</v>
      </c>
      <c r="M342" s="15" t="s">
        <v>724</v>
      </c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5.5" customHeight="1" x14ac:dyDescent="0.25">
      <c r="A343" s="13">
        <v>371</v>
      </c>
      <c r="B343" s="14" t="s">
        <v>725</v>
      </c>
      <c r="C343" s="13" t="s">
        <v>726</v>
      </c>
      <c r="D343" s="14" t="s">
        <v>727</v>
      </c>
      <c r="E343" s="14" t="s">
        <v>728</v>
      </c>
      <c r="F343" s="13">
        <v>91190</v>
      </c>
      <c r="G343" s="15">
        <v>1.1000000000000001</v>
      </c>
      <c r="H343" s="15" t="s">
        <v>21</v>
      </c>
      <c r="I343" s="15" t="s">
        <v>22</v>
      </c>
      <c r="J343" s="16" t="s">
        <v>645</v>
      </c>
      <c r="K343" s="17">
        <v>24428.53</v>
      </c>
      <c r="L343" s="18">
        <v>45509</v>
      </c>
      <c r="M343" s="15" t="s">
        <v>729</v>
      </c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5.5" customHeight="1" x14ac:dyDescent="0.25">
      <c r="A344" s="13">
        <v>373</v>
      </c>
      <c r="B344" s="14" t="s">
        <v>730</v>
      </c>
      <c r="C344" s="13" t="s">
        <v>731</v>
      </c>
      <c r="D344" s="14" t="s">
        <v>732</v>
      </c>
      <c r="E344" s="14" t="s">
        <v>20</v>
      </c>
      <c r="F344" s="13">
        <v>44100</v>
      </c>
      <c r="G344" s="15">
        <v>1.1000000000000001</v>
      </c>
      <c r="H344" s="15" t="s">
        <v>21</v>
      </c>
      <c r="I344" s="15" t="s">
        <v>22</v>
      </c>
      <c r="J344" s="16" t="s">
        <v>733</v>
      </c>
      <c r="K344" s="17">
        <v>57749.85</v>
      </c>
      <c r="L344" s="18">
        <v>45509</v>
      </c>
      <c r="M344" s="19" t="s">
        <v>734</v>
      </c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5.5" customHeight="1" x14ac:dyDescent="0.25">
      <c r="A345" s="13">
        <v>374</v>
      </c>
      <c r="B345" s="14" t="s">
        <v>614</v>
      </c>
      <c r="C345" s="13" t="s">
        <v>615</v>
      </c>
      <c r="D345" s="14" t="s">
        <v>616</v>
      </c>
      <c r="E345" s="14" t="s">
        <v>617</v>
      </c>
      <c r="F345" s="13">
        <v>97125</v>
      </c>
      <c r="G345" s="15">
        <v>2.5</v>
      </c>
      <c r="H345" s="15" t="s">
        <v>150</v>
      </c>
      <c r="I345" s="15" t="s">
        <v>151</v>
      </c>
      <c r="J345" s="16" t="s">
        <v>45</v>
      </c>
      <c r="K345" s="17">
        <v>2500000</v>
      </c>
      <c r="L345" s="18">
        <v>45509</v>
      </c>
      <c r="M345" s="15" t="s">
        <v>735</v>
      </c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5.5" customHeight="1" x14ac:dyDescent="0.25">
      <c r="A346" s="13">
        <v>375</v>
      </c>
      <c r="B346" s="14" t="s">
        <v>736</v>
      </c>
      <c r="C346" s="13" t="s">
        <v>737</v>
      </c>
      <c r="D346" s="14" t="s">
        <v>738</v>
      </c>
      <c r="E346" s="14" t="s">
        <v>160</v>
      </c>
      <c r="F346" s="13">
        <v>11510</v>
      </c>
      <c r="G346" s="15">
        <v>1.1000000000000001</v>
      </c>
      <c r="H346" s="15" t="s">
        <v>21</v>
      </c>
      <c r="I346" s="15" t="s">
        <v>22</v>
      </c>
      <c r="J346" s="16" t="s">
        <v>318</v>
      </c>
      <c r="K346" s="17">
        <v>127976.16</v>
      </c>
      <c r="L346" s="18">
        <v>45509</v>
      </c>
      <c r="M346" s="15" t="s">
        <v>739</v>
      </c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5.5" customHeight="1" x14ac:dyDescent="0.25">
      <c r="A347" s="13">
        <v>376</v>
      </c>
      <c r="B347" s="14" t="s">
        <v>740</v>
      </c>
      <c r="C347" s="13" t="s">
        <v>741</v>
      </c>
      <c r="D347" s="14" t="s">
        <v>742</v>
      </c>
      <c r="E347" s="14" t="s">
        <v>20</v>
      </c>
      <c r="F347" s="13">
        <v>45500</v>
      </c>
      <c r="G347" s="15">
        <v>1.1000000000000001</v>
      </c>
      <c r="H347" s="15" t="s">
        <v>21</v>
      </c>
      <c r="I347" s="15" t="s">
        <v>22</v>
      </c>
      <c r="J347" s="16" t="s">
        <v>743</v>
      </c>
      <c r="K347" s="17">
        <v>95334.07</v>
      </c>
      <c r="L347" s="18">
        <v>45509</v>
      </c>
      <c r="M347" s="15" t="s">
        <v>744</v>
      </c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5.5" customHeight="1" x14ac:dyDescent="0.25">
      <c r="A348" s="13">
        <v>377</v>
      </c>
      <c r="B348" s="14" t="s">
        <v>157</v>
      </c>
      <c r="C348" s="13" t="s">
        <v>158</v>
      </c>
      <c r="D348" s="14" t="s">
        <v>159</v>
      </c>
      <c r="E348" s="14" t="s">
        <v>160</v>
      </c>
      <c r="F348" s="13">
        <v>3100</v>
      </c>
      <c r="G348" s="15">
        <v>2.5</v>
      </c>
      <c r="H348" s="15" t="s">
        <v>150</v>
      </c>
      <c r="I348" s="15" t="s">
        <v>22</v>
      </c>
      <c r="J348" s="16" t="s">
        <v>161</v>
      </c>
      <c r="K348" s="17">
        <v>101773.92</v>
      </c>
      <c r="L348" s="18">
        <v>45509</v>
      </c>
      <c r="M348" s="15" t="s">
        <v>745</v>
      </c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5.5" customHeight="1" x14ac:dyDescent="0.25">
      <c r="A349" s="13">
        <v>378</v>
      </c>
      <c r="B349" s="14" t="s">
        <v>553</v>
      </c>
      <c r="C349" s="13" t="s">
        <v>554</v>
      </c>
      <c r="D349" s="14" t="s">
        <v>555</v>
      </c>
      <c r="E349" s="14" t="s">
        <v>160</v>
      </c>
      <c r="F349" s="13">
        <v>11850</v>
      </c>
      <c r="G349" s="15">
        <v>1.1000000000000001</v>
      </c>
      <c r="H349" s="15" t="s">
        <v>21</v>
      </c>
      <c r="I349" s="15" t="s">
        <v>22</v>
      </c>
      <c r="J349" s="16" t="s">
        <v>556</v>
      </c>
      <c r="K349" s="17">
        <v>2808248.27</v>
      </c>
      <c r="L349" s="18">
        <v>45510</v>
      </c>
      <c r="M349" s="15" t="s">
        <v>746</v>
      </c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5.5" customHeight="1" x14ac:dyDescent="0.25">
      <c r="A350" s="13">
        <v>379</v>
      </c>
      <c r="B350" s="14" t="s">
        <v>553</v>
      </c>
      <c r="C350" s="13" t="s">
        <v>554</v>
      </c>
      <c r="D350" s="14" t="s">
        <v>555</v>
      </c>
      <c r="E350" s="14" t="s">
        <v>160</v>
      </c>
      <c r="F350" s="13">
        <v>11850</v>
      </c>
      <c r="G350" s="15">
        <v>1.1000000000000001</v>
      </c>
      <c r="H350" s="15" t="s">
        <v>21</v>
      </c>
      <c r="I350" s="15" t="s">
        <v>22</v>
      </c>
      <c r="J350" s="16" t="s">
        <v>556</v>
      </c>
      <c r="K350" s="17">
        <v>998140.12</v>
      </c>
      <c r="L350" s="18">
        <v>45510</v>
      </c>
      <c r="M350" s="15" t="s">
        <v>747</v>
      </c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5.5" customHeight="1" x14ac:dyDescent="0.25">
      <c r="A351" s="13">
        <v>380</v>
      </c>
      <c r="B351" s="14" t="s">
        <v>748</v>
      </c>
      <c r="C351" s="13" t="s">
        <v>749</v>
      </c>
      <c r="D351" s="14" t="s">
        <v>750</v>
      </c>
      <c r="E351" s="14" t="s">
        <v>751</v>
      </c>
      <c r="F351" s="13">
        <v>76120</v>
      </c>
      <c r="G351" s="15">
        <v>2.5</v>
      </c>
      <c r="H351" s="15" t="s">
        <v>150</v>
      </c>
      <c r="I351" s="15" t="s">
        <v>151</v>
      </c>
      <c r="J351" s="16" t="s">
        <v>45</v>
      </c>
      <c r="K351" s="17">
        <v>1271277.23</v>
      </c>
      <c r="L351" s="18">
        <v>45510</v>
      </c>
      <c r="M351" s="15" t="s">
        <v>752</v>
      </c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5.5" customHeight="1" x14ac:dyDescent="0.25">
      <c r="A352" s="13">
        <v>381</v>
      </c>
      <c r="B352" s="14" t="s">
        <v>748</v>
      </c>
      <c r="C352" s="13" t="s">
        <v>749</v>
      </c>
      <c r="D352" s="14" t="s">
        <v>750</v>
      </c>
      <c r="E352" s="14" t="s">
        <v>751</v>
      </c>
      <c r="F352" s="13">
        <v>76120</v>
      </c>
      <c r="G352" s="15">
        <v>2.5</v>
      </c>
      <c r="H352" s="15" t="s">
        <v>150</v>
      </c>
      <c r="I352" s="15" t="s">
        <v>151</v>
      </c>
      <c r="J352" s="16" t="s">
        <v>45</v>
      </c>
      <c r="K352" s="17">
        <v>5238646.7699999996</v>
      </c>
      <c r="L352" s="18">
        <v>45510</v>
      </c>
      <c r="M352" s="15" t="s">
        <v>753</v>
      </c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5.5" customHeight="1" x14ac:dyDescent="0.25">
      <c r="A353" s="13">
        <v>382</v>
      </c>
      <c r="B353" s="14" t="s">
        <v>754</v>
      </c>
      <c r="C353" s="13" t="s">
        <v>755</v>
      </c>
      <c r="D353" s="14" t="s">
        <v>149</v>
      </c>
      <c r="E353" s="14" t="s">
        <v>20</v>
      </c>
      <c r="F353" s="13">
        <v>44630</v>
      </c>
      <c r="G353" s="15">
        <v>1.1000000000000001</v>
      </c>
      <c r="H353" s="15" t="s">
        <v>21</v>
      </c>
      <c r="I353" s="15" t="s">
        <v>22</v>
      </c>
      <c r="J353" s="16" t="s">
        <v>456</v>
      </c>
      <c r="K353" s="17">
        <v>999661.32</v>
      </c>
      <c r="L353" s="18">
        <v>45510</v>
      </c>
      <c r="M353" s="15" t="s">
        <v>756</v>
      </c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5.5" customHeight="1" x14ac:dyDescent="0.25">
      <c r="A354" s="13">
        <v>383</v>
      </c>
      <c r="B354" s="14" t="s">
        <v>230</v>
      </c>
      <c r="C354" s="13" t="s">
        <v>231</v>
      </c>
      <c r="D354" s="14" t="s">
        <v>232</v>
      </c>
      <c r="E354" s="14" t="s">
        <v>20</v>
      </c>
      <c r="F354" s="13">
        <v>45180</v>
      </c>
      <c r="G354" s="15">
        <v>1.1000000000000001</v>
      </c>
      <c r="H354" s="15" t="s">
        <v>21</v>
      </c>
      <c r="I354" s="15" t="s">
        <v>22</v>
      </c>
      <c r="J354" s="16" t="s">
        <v>354</v>
      </c>
      <c r="K354" s="17">
        <v>333152</v>
      </c>
      <c r="L354" s="18">
        <v>45510</v>
      </c>
      <c r="M354" s="15" t="s">
        <v>757</v>
      </c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5.5" customHeight="1" x14ac:dyDescent="0.25">
      <c r="A355" s="13">
        <v>384</v>
      </c>
      <c r="B355" s="14" t="s">
        <v>758</v>
      </c>
      <c r="C355" s="13" t="s">
        <v>759</v>
      </c>
      <c r="D355" s="14" t="s">
        <v>760</v>
      </c>
      <c r="E355" s="14" t="s">
        <v>20</v>
      </c>
      <c r="F355" s="13">
        <v>44940</v>
      </c>
      <c r="G355" s="15">
        <v>1.1000000000000001</v>
      </c>
      <c r="H355" s="15" t="s">
        <v>21</v>
      </c>
      <c r="I355" s="15" t="s">
        <v>22</v>
      </c>
      <c r="J355" s="16" t="s">
        <v>645</v>
      </c>
      <c r="K355" s="17">
        <v>88076.97</v>
      </c>
      <c r="L355" s="18">
        <v>45510</v>
      </c>
      <c r="M355" s="15" t="s">
        <v>761</v>
      </c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5.5" customHeight="1" x14ac:dyDescent="0.25">
      <c r="A356" s="13">
        <v>385</v>
      </c>
      <c r="B356" s="14" t="s">
        <v>762</v>
      </c>
      <c r="C356" s="13" t="s">
        <v>763</v>
      </c>
      <c r="D356" s="14" t="s">
        <v>764</v>
      </c>
      <c r="E356" s="14" t="s">
        <v>20</v>
      </c>
      <c r="F356" s="13">
        <v>44658</v>
      </c>
      <c r="G356" s="15">
        <v>1.1000000000000001</v>
      </c>
      <c r="H356" s="15" t="s">
        <v>21</v>
      </c>
      <c r="I356" s="15" t="s">
        <v>22</v>
      </c>
      <c r="J356" s="16" t="s">
        <v>318</v>
      </c>
      <c r="K356" s="17">
        <v>257155.76</v>
      </c>
      <c r="L356" s="18">
        <v>45510</v>
      </c>
      <c r="M356" s="15" t="s">
        <v>765</v>
      </c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5.5" customHeight="1" x14ac:dyDescent="0.25">
      <c r="A357" s="13">
        <v>386</v>
      </c>
      <c r="B357" s="14" t="s">
        <v>762</v>
      </c>
      <c r="C357" s="13" t="s">
        <v>763</v>
      </c>
      <c r="D357" s="14" t="s">
        <v>764</v>
      </c>
      <c r="E357" s="14" t="s">
        <v>20</v>
      </c>
      <c r="F357" s="13">
        <v>44658</v>
      </c>
      <c r="G357" s="15">
        <v>1.1000000000000001</v>
      </c>
      <c r="H357" s="15" t="s">
        <v>21</v>
      </c>
      <c r="I357" s="15" t="s">
        <v>22</v>
      </c>
      <c r="J357" s="16" t="s">
        <v>318</v>
      </c>
      <c r="K357" s="17">
        <v>87257.52</v>
      </c>
      <c r="L357" s="18">
        <v>45510</v>
      </c>
      <c r="M357" s="15" t="s">
        <v>766</v>
      </c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5.5" customHeight="1" x14ac:dyDescent="0.25">
      <c r="A358" s="13">
        <v>387</v>
      </c>
      <c r="B358" s="14" t="s">
        <v>762</v>
      </c>
      <c r="C358" s="13" t="s">
        <v>763</v>
      </c>
      <c r="D358" s="14" t="s">
        <v>764</v>
      </c>
      <c r="E358" s="14" t="s">
        <v>20</v>
      </c>
      <c r="F358" s="13">
        <v>44658</v>
      </c>
      <c r="G358" s="15">
        <v>1.1000000000000001</v>
      </c>
      <c r="H358" s="15" t="s">
        <v>21</v>
      </c>
      <c r="I358" s="15" t="s">
        <v>22</v>
      </c>
      <c r="J358" s="16" t="s">
        <v>318</v>
      </c>
      <c r="K358" s="17">
        <v>191828.04</v>
      </c>
      <c r="L358" s="18">
        <v>45510</v>
      </c>
      <c r="M358" s="15" t="s">
        <v>767</v>
      </c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5.5" customHeight="1" x14ac:dyDescent="0.25">
      <c r="A359" s="13">
        <v>388</v>
      </c>
      <c r="B359" s="14" t="s">
        <v>762</v>
      </c>
      <c r="C359" s="13" t="s">
        <v>763</v>
      </c>
      <c r="D359" s="14" t="s">
        <v>764</v>
      </c>
      <c r="E359" s="14" t="s">
        <v>20</v>
      </c>
      <c r="F359" s="13">
        <v>44658</v>
      </c>
      <c r="G359" s="15">
        <v>1.1000000000000001</v>
      </c>
      <c r="H359" s="15" t="s">
        <v>21</v>
      </c>
      <c r="I359" s="15" t="s">
        <v>22</v>
      </c>
      <c r="J359" s="16" t="s">
        <v>318</v>
      </c>
      <c r="K359" s="17">
        <v>136311.01999999999</v>
      </c>
      <c r="L359" s="18">
        <v>45510</v>
      </c>
      <c r="M359" s="15" t="s">
        <v>768</v>
      </c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5.5" customHeight="1" x14ac:dyDescent="0.25">
      <c r="A360" s="13">
        <v>389</v>
      </c>
      <c r="B360" s="14" t="s">
        <v>762</v>
      </c>
      <c r="C360" s="13" t="s">
        <v>763</v>
      </c>
      <c r="D360" s="14" t="s">
        <v>764</v>
      </c>
      <c r="E360" s="14" t="s">
        <v>20</v>
      </c>
      <c r="F360" s="13">
        <v>44658</v>
      </c>
      <c r="G360" s="15">
        <v>1.1000000000000001</v>
      </c>
      <c r="H360" s="15" t="s">
        <v>21</v>
      </c>
      <c r="I360" s="15" t="s">
        <v>22</v>
      </c>
      <c r="J360" s="16" t="s">
        <v>318</v>
      </c>
      <c r="K360" s="17">
        <v>104455.1</v>
      </c>
      <c r="L360" s="18">
        <v>45510</v>
      </c>
      <c r="M360" s="15" t="s">
        <v>769</v>
      </c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5.5" customHeight="1" x14ac:dyDescent="0.25">
      <c r="A361" s="13">
        <v>390</v>
      </c>
      <c r="B361" s="14" t="s">
        <v>762</v>
      </c>
      <c r="C361" s="13" t="s">
        <v>763</v>
      </c>
      <c r="D361" s="14" t="s">
        <v>764</v>
      </c>
      <c r="E361" s="14" t="s">
        <v>20</v>
      </c>
      <c r="F361" s="13">
        <v>44658</v>
      </c>
      <c r="G361" s="15">
        <v>1.1000000000000001</v>
      </c>
      <c r="H361" s="15" t="s">
        <v>21</v>
      </c>
      <c r="I361" s="15" t="s">
        <v>22</v>
      </c>
      <c r="J361" s="16" t="s">
        <v>318</v>
      </c>
      <c r="K361" s="17">
        <v>54362.82</v>
      </c>
      <c r="L361" s="18">
        <v>45510</v>
      </c>
      <c r="M361" s="15" t="s">
        <v>770</v>
      </c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5.5" customHeight="1" x14ac:dyDescent="0.25">
      <c r="A362" s="13">
        <v>391</v>
      </c>
      <c r="B362" s="14" t="s">
        <v>762</v>
      </c>
      <c r="C362" s="13" t="s">
        <v>763</v>
      </c>
      <c r="D362" s="14" t="s">
        <v>764</v>
      </c>
      <c r="E362" s="14" t="s">
        <v>20</v>
      </c>
      <c r="F362" s="13">
        <v>44658</v>
      </c>
      <c r="G362" s="15">
        <v>1.1000000000000001</v>
      </c>
      <c r="H362" s="15" t="s">
        <v>21</v>
      </c>
      <c r="I362" s="15" t="s">
        <v>22</v>
      </c>
      <c r="J362" s="16" t="s">
        <v>318</v>
      </c>
      <c r="K362" s="17">
        <v>9464.44</v>
      </c>
      <c r="L362" s="18">
        <v>45510</v>
      </c>
      <c r="M362" s="15" t="s">
        <v>771</v>
      </c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5.5" customHeight="1" x14ac:dyDescent="0.25">
      <c r="A363" s="13">
        <v>392</v>
      </c>
      <c r="B363" s="14" t="s">
        <v>772</v>
      </c>
      <c r="C363" s="13" t="s">
        <v>773</v>
      </c>
      <c r="D363" s="14" t="s">
        <v>774</v>
      </c>
      <c r="E363" s="14" t="s">
        <v>20</v>
      </c>
      <c r="F363" s="13">
        <v>45116</v>
      </c>
      <c r="G363" s="15">
        <v>1.1000000000000001</v>
      </c>
      <c r="H363" s="15" t="s">
        <v>21</v>
      </c>
      <c r="I363" s="15" t="s">
        <v>22</v>
      </c>
      <c r="J363" s="16" t="s">
        <v>180</v>
      </c>
      <c r="K363" s="17">
        <v>34964.720000000001</v>
      </c>
      <c r="L363" s="18">
        <v>45511</v>
      </c>
      <c r="M363" s="15" t="s">
        <v>775</v>
      </c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5.5" customHeight="1" x14ac:dyDescent="0.25">
      <c r="A364" s="13">
        <v>393</v>
      </c>
      <c r="B364" s="14" t="s">
        <v>776</v>
      </c>
      <c r="C364" s="13" t="s">
        <v>777</v>
      </c>
      <c r="D364" s="14" t="s">
        <v>778</v>
      </c>
      <c r="E364" s="14" t="s">
        <v>20</v>
      </c>
      <c r="F364" s="13">
        <v>45040</v>
      </c>
      <c r="G364" s="15">
        <v>1.1000000000000001</v>
      </c>
      <c r="H364" s="15" t="s">
        <v>21</v>
      </c>
      <c r="I364" s="15" t="s">
        <v>22</v>
      </c>
      <c r="J364" s="16" t="s">
        <v>645</v>
      </c>
      <c r="K364" s="17">
        <v>35841.18</v>
      </c>
      <c r="L364" s="18">
        <v>45511</v>
      </c>
      <c r="M364" s="15" t="s">
        <v>779</v>
      </c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5.5" customHeight="1" x14ac:dyDescent="0.25">
      <c r="A365" s="13">
        <v>394</v>
      </c>
      <c r="B365" s="14" t="s">
        <v>780</v>
      </c>
      <c r="C365" s="13" t="s">
        <v>781</v>
      </c>
      <c r="D365" s="14" t="s">
        <v>782</v>
      </c>
      <c r="E365" s="14" t="s">
        <v>20</v>
      </c>
      <c r="F365" s="13">
        <v>0</v>
      </c>
      <c r="G365" s="15">
        <v>1.7</v>
      </c>
      <c r="H365" s="15" t="s">
        <v>783</v>
      </c>
      <c r="I365" s="15" t="s">
        <v>151</v>
      </c>
      <c r="J365" s="16" t="s">
        <v>784</v>
      </c>
      <c r="K365" s="17">
        <v>5369416</v>
      </c>
      <c r="L365" s="18">
        <v>45512</v>
      </c>
      <c r="M365" s="15" t="s">
        <v>785</v>
      </c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5.5" customHeight="1" x14ac:dyDescent="0.25">
      <c r="A366" s="13">
        <v>395</v>
      </c>
      <c r="B366" s="14" t="s">
        <v>780</v>
      </c>
      <c r="C366" s="13" t="s">
        <v>781</v>
      </c>
      <c r="D366" s="14" t="s">
        <v>782</v>
      </c>
      <c r="E366" s="14" t="s">
        <v>20</v>
      </c>
      <c r="F366" s="13">
        <v>0</v>
      </c>
      <c r="G366" s="15">
        <v>1.5</v>
      </c>
      <c r="H366" s="15" t="s">
        <v>150</v>
      </c>
      <c r="I366" s="15" t="s">
        <v>151</v>
      </c>
      <c r="J366" s="16" t="s">
        <v>784</v>
      </c>
      <c r="K366" s="17">
        <v>5710126</v>
      </c>
      <c r="L366" s="18">
        <v>45512</v>
      </c>
      <c r="M366" s="15" t="s">
        <v>786</v>
      </c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5.5" customHeight="1" x14ac:dyDescent="0.25">
      <c r="A367" s="13">
        <v>396</v>
      </c>
      <c r="B367" s="14" t="s">
        <v>787</v>
      </c>
      <c r="C367" s="13" t="s">
        <v>788</v>
      </c>
      <c r="D367" s="14" t="s">
        <v>376</v>
      </c>
      <c r="E367" s="14" t="s">
        <v>20</v>
      </c>
      <c r="F367" s="13">
        <v>44100</v>
      </c>
      <c r="G367" s="15">
        <v>1.1000000000000001</v>
      </c>
      <c r="H367" s="15" t="s">
        <v>21</v>
      </c>
      <c r="I367" s="15" t="s">
        <v>22</v>
      </c>
      <c r="J367" s="16" t="s">
        <v>456</v>
      </c>
      <c r="K367" s="17">
        <v>300000</v>
      </c>
      <c r="L367" s="18">
        <v>45512</v>
      </c>
      <c r="M367" s="15" t="s">
        <v>789</v>
      </c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5.5" customHeight="1" x14ac:dyDescent="0.25">
      <c r="A368" s="13">
        <v>397</v>
      </c>
      <c r="B368" s="14" t="s">
        <v>790</v>
      </c>
      <c r="C368" s="13" t="s">
        <v>791</v>
      </c>
      <c r="D368" s="14" t="s">
        <v>792</v>
      </c>
      <c r="E368" s="14" t="s">
        <v>20</v>
      </c>
      <c r="F368" s="13">
        <v>44160</v>
      </c>
      <c r="G368" s="15">
        <v>1.1000000000000001</v>
      </c>
      <c r="H368" s="15" t="s">
        <v>21</v>
      </c>
      <c r="I368" s="15" t="s">
        <v>22</v>
      </c>
      <c r="J368" s="16" t="s">
        <v>793</v>
      </c>
      <c r="K368" s="17">
        <v>527777.77</v>
      </c>
      <c r="L368" s="18">
        <v>45512</v>
      </c>
      <c r="M368" s="15" t="s">
        <v>794</v>
      </c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5.5" customHeight="1" x14ac:dyDescent="0.25">
      <c r="A369" s="13">
        <v>398</v>
      </c>
      <c r="B369" s="14" t="s">
        <v>614</v>
      </c>
      <c r="C369" s="13" t="s">
        <v>615</v>
      </c>
      <c r="D369" s="14" t="s">
        <v>616</v>
      </c>
      <c r="E369" s="14" t="s">
        <v>617</v>
      </c>
      <c r="F369" s="13">
        <v>97125</v>
      </c>
      <c r="G369" s="15">
        <v>2.5</v>
      </c>
      <c r="H369" s="15" t="s">
        <v>150</v>
      </c>
      <c r="I369" s="15" t="s">
        <v>151</v>
      </c>
      <c r="J369" s="16" t="s">
        <v>45</v>
      </c>
      <c r="K369" s="17">
        <v>28313634.890000001</v>
      </c>
      <c r="L369" s="18">
        <v>45512</v>
      </c>
      <c r="M369" s="15" t="s">
        <v>795</v>
      </c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5.5" customHeight="1" x14ac:dyDescent="0.25">
      <c r="A370" s="13">
        <v>399</v>
      </c>
      <c r="B370" s="14" t="s">
        <v>796</v>
      </c>
      <c r="C370" s="13" t="s">
        <v>797</v>
      </c>
      <c r="D370" s="14" t="s">
        <v>798</v>
      </c>
      <c r="E370" s="14" t="s">
        <v>20</v>
      </c>
      <c r="F370" s="13">
        <v>44630</v>
      </c>
      <c r="G370" s="15">
        <v>1.1000000000000001</v>
      </c>
      <c r="H370" s="15" t="s">
        <v>21</v>
      </c>
      <c r="I370" s="15" t="s">
        <v>22</v>
      </c>
      <c r="J370" s="16" t="s">
        <v>645</v>
      </c>
      <c r="K370" s="17">
        <v>49260.73</v>
      </c>
      <c r="L370" s="18">
        <v>45512</v>
      </c>
      <c r="M370" s="15" t="s">
        <v>799</v>
      </c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5.5" customHeight="1" x14ac:dyDescent="0.25">
      <c r="A371" s="13">
        <v>401</v>
      </c>
      <c r="B371" s="14" t="s">
        <v>800</v>
      </c>
      <c r="C371" s="13" t="s">
        <v>801</v>
      </c>
      <c r="D371" s="14" t="s">
        <v>802</v>
      </c>
      <c r="E371" s="14" t="s">
        <v>20</v>
      </c>
      <c r="F371" s="13">
        <v>44630</v>
      </c>
      <c r="G371" s="15">
        <v>1.1000000000000001</v>
      </c>
      <c r="H371" s="15" t="s">
        <v>21</v>
      </c>
      <c r="I371" s="15" t="s">
        <v>22</v>
      </c>
      <c r="J371" s="16" t="s">
        <v>354</v>
      </c>
      <c r="K371" s="17">
        <v>783</v>
      </c>
      <c r="L371" s="18">
        <v>45512</v>
      </c>
      <c r="M371" s="15" t="s">
        <v>803</v>
      </c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5.5" customHeight="1" x14ac:dyDescent="0.25">
      <c r="A372" s="13">
        <v>402</v>
      </c>
      <c r="B372" s="14" t="s">
        <v>804</v>
      </c>
      <c r="C372" s="13" t="s">
        <v>805</v>
      </c>
      <c r="D372" s="14" t="s">
        <v>806</v>
      </c>
      <c r="E372" s="14" t="s">
        <v>160</v>
      </c>
      <c r="F372" s="13">
        <v>11550</v>
      </c>
      <c r="G372" s="15">
        <v>2.5</v>
      </c>
      <c r="H372" s="15" t="s">
        <v>150</v>
      </c>
      <c r="I372" s="15" t="s">
        <v>151</v>
      </c>
      <c r="J372" s="16" t="s">
        <v>784</v>
      </c>
      <c r="K372" s="17">
        <v>7207398.9100000001</v>
      </c>
      <c r="L372" s="18">
        <v>45512</v>
      </c>
      <c r="M372" s="15" t="s">
        <v>807</v>
      </c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5.5" customHeight="1" x14ac:dyDescent="0.25">
      <c r="A373" s="13">
        <v>403</v>
      </c>
      <c r="B373" s="14" t="s">
        <v>808</v>
      </c>
      <c r="C373" s="13" t="s">
        <v>809</v>
      </c>
      <c r="D373" s="14" t="s">
        <v>810</v>
      </c>
      <c r="E373" s="14" t="s">
        <v>20</v>
      </c>
      <c r="F373" s="13">
        <v>45019</v>
      </c>
      <c r="G373" s="15">
        <v>1.1000000000000001</v>
      </c>
      <c r="H373" s="15" t="s">
        <v>21</v>
      </c>
      <c r="I373" s="15" t="s">
        <v>22</v>
      </c>
      <c r="J373" s="16" t="s">
        <v>538</v>
      </c>
      <c r="K373" s="17">
        <v>127785.60000000001</v>
      </c>
      <c r="L373" s="18">
        <v>45512</v>
      </c>
      <c r="M373" s="15" t="s">
        <v>811</v>
      </c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5.5" customHeight="1" x14ac:dyDescent="0.25">
      <c r="A374" s="13">
        <v>404</v>
      </c>
      <c r="B374" s="14" t="s">
        <v>812</v>
      </c>
      <c r="C374" s="13" t="s">
        <v>813</v>
      </c>
      <c r="D374" s="14" t="s">
        <v>691</v>
      </c>
      <c r="E374" s="14" t="s">
        <v>20</v>
      </c>
      <c r="F374" s="13">
        <v>44900</v>
      </c>
      <c r="G374" s="15">
        <v>1.1000000000000001</v>
      </c>
      <c r="H374" s="15" t="s">
        <v>21</v>
      </c>
      <c r="I374" s="15" t="s">
        <v>22</v>
      </c>
      <c r="J374" s="16" t="s">
        <v>814</v>
      </c>
      <c r="K374" s="17">
        <v>436142.6</v>
      </c>
      <c r="L374" s="18">
        <v>45513</v>
      </c>
      <c r="M374" s="19" t="s">
        <v>815</v>
      </c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5.5" customHeight="1" x14ac:dyDescent="0.25">
      <c r="A375" s="13">
        <v>405</v>
      </c>
      <c r="B375" s="14" t="s">
        <v>816</v>
      </c>
      <c r="C375" s="13" t="s">
        <v>817</v>
      </c>
      <c r="D375" s="14" t="s">
        <v>818</v>
      </c>
      <c r="E375" s="14" t="s">
        <v>20</v>
      </c>
      <c r="F375" s="13">
        <v>45116</v>
      </c>
      <c r="G375" s="15">
        <v>1.1000000000000001</v>
      </c>
      <c r="H375" s="15" t="s">
        <v>21</v>
      </c>
      <c r="I375" s="15" t="s">
        <v>22</v>
      </c>
      <c r="J375" s="16" t="s">
        <v>819</v>
      </c>
      <c r="K375" s="17">
        <v>6778463.6200000001</v>
      </c>
      <c r="L375" s="18">
        <v>45513</v>
      </c>
      <c r="M375" s="15" t="s">
        <v>820</v>
      </c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5.5" customHeight="1" x14ac:dyDescent="0.25">
      <c r="A376" s="13">
        <v>406</v>
      </c>
      <c r="B376" s="14" t="s">
        <v>176</v>
      </c>
      <c r="C376" s="13" t="s">
        <v>177</v>
      </c>
      <c r="D376" s="14" t="s">
        <v>178</v>
      </c>
      <c r="E376" s="14" t="s">
        <v>179</v>
      </c>
      <c r="F376" s="13">
        <v>72410</v>
      </c>
      <c r="G376" s="15">
        <v>1.1000000000000001</v>
      </c>
      <c r="H376" s="15" t="s">
        <v>21</v>
      </c>
      <c r="I376" s="15" t="s">
        <v>22</v>
      </c>
      <c r="J376" s="16" t="s">
        <v>180</v>
      </c>
      <c r="K376" s="17">
        <v>856145.77</v>
      </c>
      <c r="L376" s="18">
        <v>45513</v>
      </c>
      <c r="M376" s="15" t="s">
        <v>821</v>
      </c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5.5" customHeight="1" x14ac:dyDescent="0.25">
      <c r="A377" s="13">
        <v>407</v>
      </c>
      <c r="B377" s="14" t="s">
        <v>822</v>
      </c>
      <c r="C377" s="13" t="s">
        <v>823</v>
      </c>
      <c r="D377" s="14" t="s">
        <v>824</v>
      </c>
      <c r="E377" s="14" t="s">
        <v>20</v>
      </c>
      <c r="F377" s="13">
        <v>44100</v>
      </c>
      <c r="G377" s="15">
        <v>1.1000000000000001</v>
      </c>
      <c r="H377" s="15" t="s">
        <v>21</v>
      </c>
      <c r="I377" s="15" t="s">
        <v>22</v>
      </c>
      <c r="J377" s="16" t="s">
        <v>819</v>
      </c>
      <c r="K377" s="17">
        <v>64960</v>
      </c>
      <c r="L377" s="18">
        <v>45516</v>
      </c>
      <c r="M377" s="15" t="s">
        <v>825</v>
      </c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5.5" customHeight="1" x14ac:dyDescent="0.25">
      <c r="A378" s="13">
        <v>408</v>
      </c>
      <c r="B378" s="14" t="s">
        <v>126</v>
      </c>
      <c r="C378" s="13" t="s">
        <v>127</v>
      </c>
      <c r="D378" s="14" t="s">
        <v>128</v>
      </c>
      <c r="E378" s="14" t="s">
        <v>20</v>
      </c>
      <c r="F378" s="13">
        <v>45110</v>
      </c>
      <c r="G378" s="15">
        <v>1.1000000000000001</v>
      </c>
      <c r="H378" s="15" t="s">
        <v>21</v>
      </c>
      <c r="I378" s="15" t="s">
        <v>22</v>
      </c>
      <c r="J378" s="16" t="s">
        <v>437</v>
      </c>
      <c r="K378" s="17">
        <v>33464.839999999997</v>
      </c>
      <c r="L378" s="18">
        <v>45516</v>
      </c>
      <c r="M378" s="15" t="s">
        <v>826</v>
      </c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5.5" customHeight="1" x14ac:dyDescent="0.25">
      <c r="A379" s="13">
        <v>409</v>
      </c>
      <c r="B379" s="14" t="s">
        <v>614</v>
      </c>
      <c r="C379" s="13" t="s">
        <v>615</v>
      </c>
      <c r="D379" s="14" t="s">
        <v>616</v>
      </c>
      <c r="E379" s="14" t="s">
        <v>617</v>
      </c>
      <c r="F379" s="13">
        <v>97125</v>
      </c>
      <c r="G379" s="15">
        <v>2.5</v>
      </c>
      <c r="H379" s="15" t="s">
        <v>150</v>
      </c>
      <c r="I379" s="15" t="s">
        <v>151</v>
      </c>
      <c r="J379" s="16" t="s">
        <v>45</v>
      </c>
      <c r="K379" s="17">
        <v>2500000</v>
      </c>
      <c r="L379" s="18">
        <v>45517</v>
      </c>
      <c r="M379" s="15" t="s">
        <v>827</v>
      </c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5.5" customHeight="1" x14ac:dyDescent="0.25">
      <c r="A380" s="13">
        <v>410</v>
      </c>
      <c r="B380" s="14" t="s">
        <v>528</v>
      </c>
      <c r="C380" s="13" t="s">
        <v>529</v>
      </c>
      <c r="D380" s="14" t="s">
        <v>530</v>
      </c>
      <c r="E380" s="14" t="s">
        <v>20</v>
      </c>
      <c r="F380" s="13">
        <v>45040</v>
      </c>
      <c r="G380" s="15">
        <v>2.5</v>
      </c>
      <c r="H380" s="15" t="s">
        <v>150</v>
      </c>
      <c r="I380" s="15" t="s">
        <v>151</v>
      </c>
      <c r="J380" s="16" t="s">
        <v>45</v>
      </c>
      <c r="K380" s="17">
        <v>107833.79</v>
      </c>
      <c r="L380" s="18">
        <v>45517</v>
      </c>
      <c r="M380" s="15" t="s">
        <v>828</v>
      </c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5.5" customHeight="1" x14ac:dyDescent="0.25">
      <c r="A381" s="13">
        <v>411</v>
      </c>
      <c r="B381" s="14" t="s">
        <v>829</v>
      </c>
      <c r="C381" s="13" t="s">
        <v>830</v>
      </c>
      <c r="D381" s="14" t="s">
        <v>831</v>
      </c>
      <c r="E381" s="14" t="s">
        <v>20</v>
      </c>
      <c r="F381" s="13">
        <v>44639</v>
      </c>
      <c r="G381" s="15">
        <v>1.1000000000000001</v>
      </c>
      <c r="H381" s="15" t="s">
        <v>21</v>
      </c>
      <c r="I381" s="15" t="s">
        <v>22</v>
      </c>
      <c r="J381" s="16" t="s">
        <v>819</v>
      </c>
      <c r="K381" s="17">
        <v>66816</v>
      </c>
      <c r="L381" s="18">
        <v>45518</v>
      </c>
      <c r="M381" s="15" t="s">
        <v>832</v>
      </c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5.5" customHeight="1" x14ac:dyDescent="0.25">
      <c r="A382" s="13">
        <v>412</v>
      </c>
      <c r="B382" s="14" t="s">
        <v>553</v>
      </c>
      <c r="C382" s="13" t="s">
        <v>554</v>
      </c>
      <c r="D382" s="14" t="s">
        <v>555</v>
      </c>
      <c r="E382" s="14" t="s">
        <v>160</v>
      </c>
      <c r="F382" s="13">
        <v>11850</v>
      </c>
      <c r="G382" s="15">
        <v>1.1000000000000001</v>
      </c>
      <c r="H382" s="15" t="s">
        <v>21</v>
      </c>
      <c r="I382" s="15" t="s">
        <v>22</v>
      </c>
      <c r="J382" s="16" t="s">
        <v>556</v>
      </c>
      <c r="K382" s="17">
        <v>3018546.13</v>
      </c>
      <c r="L382" s="18">
        <v>45518</v>
      </c>
      <c r="M382" s="15" t="s">
        <v>833</v>
      </c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5.5" customHeight="1" x14ac:dyDescent="0.25">
      <c r="A383" s="13">
        <v>413</v>
      </c>
      <c r="B383" s="14" t="s">
        <v>553</v>
      </c>
      <c r="C383" s="13" t="s">
        <v>554</v>
      </c>
      <c r="D383" s="14" t="s">
        <v>555</v>
      </c>
      <c r="E383" s="14" t="s">
        <v>160</v>
      </c>
      <c r="F383" s="13">
        <v>11850</v>
      </c>
      <c r="G383" s="15">
        <v>1.1000000000000001</v>
      </c>
      <c r="H383" s="15" t="s">
        <v>21</v>
      </c>
      <c r="I383" s="15" t="s">
        <v>22</v>
      </c>
      <c r="J383" s="16" t="s">
        <v>556</v>
      </c>
      <c r="K383" s="17">
        <v>949301.29</v>
      </c>
      <c r="L383" s="18">
        <v>45518</v>
      </c>
      <c r="M383" s="15" t="s">
        <v>834</v>
      </c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5.5" customHeight="1" x14ac:dyDescent="0.25">
      <c r="A384" s="13">
        <v>414</v>
      </c>
      <c r="B384" s="14" t="s">
        <v>835</v>
      </c>
      <c r="C384" s="13" t="s">
        <v>836</v>
      </c>
      <c r="D384" s="14" t="s">
        <v>837</v>
      </c>
      <c r="E384" s="14" t="s">
        <v>20</v>
      </c>
      <c r="F384" s="13">
        <v>45134</v>
      </c>
      <c r="G384" s="15">
        <v>1.1000000000000001</v>
      </c>
      <c r="H384" s="15" t="s">
        <v>21</v>
      </c>
      <c r="I384" s="15" t="s">
        <v>22</v>
      </c>
      <c r="J384" s="16" t="s">
        <v>318</v>
      </c>
      <c r="K384" s="17">
        <v>30515880.77</v>
      </c>
      <c r="L384" s="18">
        <v>45518</v>
      </c>
      <c r="M384" s="15" t="s">
        <v>838</v>
      </c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5.5" customHeight="1" x14ac:dyDescent="0.25">
      <c r="A385" s="13">
        <v>415</v>
      </c>
      <c r="B385" s="14" t="s">
        <v>839</v>
      </c>
      <c r="C385" s="13" t="s">
        <v>840</v>
      </c>
      <c r="D385" s="14" t="s">
        <v>841</v>
      </c>
      <c r="E385" s="14" t="s">
        <v>20</v>
      </c>
      <c r="F385" s="13">
        <v>44320</v>
      </c>
      <c r="G385" s="15">
        <v>1.1000000000000001</v>
      </c>
      <c r="H385" s="15" t="s">
        <v>21</v>
      </c>
      <c r="I385" s="15" t="s">
        <v>22</v>
      </c>
      <c r="J385" s="16" t="s">
        <v>202</v>
      </c>
      <c r="K385" s="17">
        <v>123019.74</v>
      </c>
      <c r="L385" s="18">
        <v>45519</v>
      </c>
      <c r="M385" s="15" t="s">
        <v>842</v>
      </c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5.5" customHeight="1" x14ac:dyDescent="0.25">
      <c r="A386" s="13">
        <v>417</v>
      </c>
      <c r="B386" s="14" t="s">
        <v>614</v>
      </c>
      <c r="C386" s="13" t="s">
        <v>615</v>
      </c>
      <c r="D386" s="14" t="s">
        <v>616</v>
      </c>
      <c r="E386" s="14" t="s">
        <v>617</v>
      </c>
      <c r="F386" s="13">
        <v>97125</v>
      </c>
      <c r="G386" s="15">
        <v>2.5</v>
      </c>
      <c r="H386" s="15" t="s">
        <v>150</v>
      </c>
      <c r="I386" s="15" t="s">
        <v>151</v>
      </c>
      <c r="J386" s="16" t="s">
        <v>45</v>
      </c>
      <c r="K386" s="17">
        <v>2500000</v>
      </c>
      <c r="L386" s="18">
        <v>45520</v>
      </c>
      <c r="M386" s="15" t="s">
        <v>843</v>
      </c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5.5" customHeight="1" x14ac:dyDescent="0.25">
      <c r="A387" s="13">
        <v>418</v>
      </c>
      <c r="B387" s="14" t="s">
        <v>553</v>
      </c>
      <c r="C387" s="13" t="s">
        <v>554</v>
      </c>
      <c r="D387" s="14" t="s">
        <v>555</v>
      </c>
      <c r="E387" s="14" t="s">
        <v>160</v>
      </c>
      <c r="F387" s="13">
        <v>11850</v>
      </c>
      <c r="G387" s="15">
        <v>1.1000000000000001</v>
      </c>
      <c r="H387" s="15" t="s">
        <v>21</v>
      </c>
      <c r="I387" s="15" t="s">
        <v>22</v>
      </c>
      <c r="J387" s="16" t="s">
        <v>556</v>
      </c>
      <c r="K387" s="17">
        <v>1601789.94</v>
      </c>
      <c r="L387" s="18">
        <v>45523</v>
      </c>
      <c r="M387" s="15" t="s">
        <v>844</v>
      </c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5.5" customHeight="1" x14ac:dyDescent="0.25">
      <c r="A388" s="13">
        <v>419</v>
      </c>
      <c r="B388" s="14" t="s">
        <v>553</v>
      </c>
      <c r="C388" s="13" t="s">
        <v>554</v>
      </c>
      <c r="D388" s="14" t="s">
        <v>555</v>
      </c>
      <c r="E388" s="14" t="s">
        <v>160</v>
      </c>
      <c r="F388" s="13">
        <v>11850</v>
      </c>
      <c r="G388" s="15">
        <v>1.1000000000000001</v>
      </c>
      <c r="H388" s="15" t="s">
        <v>21</v>
      </c>
      <c r="I388" s="15" t="s">
        <v>22</v>
      </c>
      <c r="J388" s="16" t="s">
        <v>556</v>
      </c>
      <c r="K388" s="17">
        <v>551603.55000000005</v>
      </c>
      <c r="L388" s="18">
        <v>45523</v>
      </c>
      <c r="M388" s="15" t="s">
        <v>845</v>
      </c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5.5" customHeight="1" x14ac:dyDescent="0.25">
      <c r="A389" s="13">
        <v>420</v>
      </c>
      <c r="B389" s="14" t="s">
        <v>540</v>
      </c>
      <c r="C389" s="13" t="s">
        <v>541</v>
      </c>
      <c r="D389" s="14" t="s">
        <v>542</v>
      </c>
      <c r="E389" s="14" t="s">
        <v>20</v>
      </c>
      <c r="F389" s="13">
        <v>44467</v>
      </c>
      <c r="G389" s="15">
        <v>1.1000000000000001</v>
      </c>
      <c r="H389" s="15" t="s">
        <v>21</v>
      </c>
      <c r="I389" s="15" t="s">
        <v>22</v>
      </c>
      <c r="J389" s="16" t="s">
        <v>543</v>
      </c>
      <c r="K389" s="17">
        <v>337381.05</v>
      </c>
      <c r="L389" s="18">
        <v>45525</v>
      </c>
      <c r="M389" s="15" t="s">
        <v>846</v>
      </c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5.5" customHeight="1" x14ac:dyDescent="0.25">
      <c r="A390" s="13">
        <v>421</v>
      </c>
      <c r="B390" s="14" t="s">
        <v>467</v>
      </c>
      <c r="C390" s="13" t="s">
        <v>468</v>
      </c>
      <c r="D390" s="14" t="s">
        <v>469</v>
      </c>
      <c r="E390" s="14" t="s">
        <v>20</v>
      </c>
      <c r="F390" s="13">
        <v>45078</v>
      </c>
      <c r="G390" s="15">
        <v>1.1000000000000001</v>
      </c>
      <c r="H390" s="15" t="s">
        <v>21</v>
      </c>
      <c r="I390" s="15" t="s">
        <v>22</v>
      </c>
      <c r="J390" s="16" t="s">
        <v>318</v>
      </c>
      <c r="K390" s="17">
        <v>209960</v>
      </c>
      <c r="L390" s="18">
        <v>45525</v>
      </c>
      <c r="M390" s="15" t="s">
        <v>847</v>
      </c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5.5" customHeight="1" x14ac:dyDescent="0.25">
      <c r="A391" s="13">
        <v>422</v>
      </c>
      <c r="B391" s="14" t="s">
        <v>848</v>
      </c>
      <c r="C391" s="13" t="s">
        <v>849</v>
      </c>
      <c r="D391" s="14" t="s">
        <v>850</v>
      </c>
      <c r="E391" s="14" t="s">
        <v>851</v>
      </c>
      <c r="F391" s="13">
        <v>83270</v>
      </c>
      <c r="G391" s="15">
        <v>1.1000000000000001</v>
      </c>
      <c r="H391" s="15" t="s">
        <v>21</v>
      </c>
      <c r="I391" s="15" t="s">
        <v>22</v>
      </c>
      <c r="J391" s="16" t="s">
        <v>635</v>
      </c>
      <c r="K391" s="17">
        <v>687.46</v>
      </c>
      <c r="L391" s="18">
        <v>45530</v>
      </c>
      <c r="M391" s="15" t="s">
        <v>852</v>
      </c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5.5" customHeight="1" x14ac:dyDescent="0.25">
      <c r="A392" s="13">
        <v>423</v>
      </c>
      <c r="B392" s="14" t="s">
        <v>848</v>
      </c>
      <c r="C392" s="13" t="s">
        <v>849</v>
      </c>
      <c r="D392" s="14" t="s">
        <v>850</v>
      </c>
      <c r="E392" s="14" t="s">
        <v>851</v>
      </c>
      <c r="F392" s="13">
        <v>83270</v>
      </c>
      <c r="G392" s="15">
        <v>1.1000000000000001</v>
      </c>
      <c r="H392" s="15" t="s">
        <v>21</v>
      </c>
      <c r="I392" s="15" t="s">
        <v>22</v>
      </c>
      <c r="J392" s="16" t="s">
        <v>635</v>
      </c>
      <c r="K392" s="17">
        <v>65932.38</v>
      </c>
      <c r="L392" s="18">
        <v>45530</v>
      </c>
      <c r="M392" s="15" t="s">
        <v>853</v>
      </c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5.5" customHeight="1" x14ac:dyDescent="0.25">
      <c r="A393" s="13">
        <v>424</v>
      </c>
      <c r="B393" s="14" t="s">
        <v>614</v>
      </c>
      <c r="C393" s="13" t="s">
        <v>615</v>
      </c>
      <c r="D393" s="14" t="s">
        <v>616</v>
      </c>
      <c r="E393" s="14" t="s">
        <v>617</v>
      </c>
      <c r="F393" s="13">
        <v>97125</v>
      </c>
      <c r="G393" s="15">
        <v>2.5</v>
      </c>
      <c r="H393" s="15" t="s">
        <v>150</v>
      </c>
      <c r="I393" s="15" t="s">
        <v>151</v>
      </c>
      <c r="J393" s="16" t="s">
        <v>45</v>
      </c>
      <c r="K393" s="17">
        <v>2500000</v>
      </c>
      <c r="L393" s="18">
        <v>45531</v>
      </c>
      <c r="M393" s="15" t="s">
        <v>854</v>
      </c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5.5" customHeight="1" x14ac:dyDescent="0.25">
      <c r="A394" s="13">
        <v>425</v>
      </c>
      <c r="B394" s="14" t="s">
        <v>549</v>
      </c>
      <c r="C394" s="13" t="s">
        <v>550</v>
      </c>
      <c r="D394" s="14" t="s">
        <v>551</v>
      </c>
      <c r="E394" s="14" t="s">
        <v>20</v>
      </c>
      <c r="F394" s="13">
        <v>44200</v>
      </c>
      <c r="G394" s="15">
        <v>2.6</v>
      </c>
      <c r="H394" s="15" t="s">
        <v>855</v>
      </c>
      <c r="I394" s="15" t="s">
        <v>151</v>
      </c>
      <c r="J394" s="16" t="s">
        <v>437</v>
      </c>
      <c r="K394" s="17">
        <v>20007.68</v>
      </c>
      <c r="L394" s="18">
        <v>45531</v>
      </c>
      <c r="M394" s="15" t="s">
        <v>856</v>
      </c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5.5" customHeight="1" x14ac:dyDescent="0.25">
      <c r="A395" s="13">
        <v>427</v>
      </c>
      <c r="B395" s="14" t="s">
        <v>857</v>
      </c>
      <c r="C395" s="13" t="s">
        <v>858</v>
      </c>
      <c r="D395" s="14" t="s">
        <v>859</v>
      </c>
      <c r="E395" s="14" t="s">
        <v>20</v>
      </c>
      <c r="F395" s="13">
        <v>45080</v>
      </c>
      <c r="G395" s="15">
        <v>2.6</v>
      </c>
      <c r="H395" s="15" t="s">
        <v>855</v>
      </c>
      <c r="I395" s="15" t="s">
        <v>151</v>
      </c>
      <c r="J395" s="16" t="s">
        <v>580</v>
      </c>
      <c r="K395" s="17">
        <v>574999.99</v>
      </c>
      <c r="L395" s="18">
        <v>45532</v>
      </c>
      <c r="M395" s="15" t="s">
        <v>860</v>
      </c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5.5" customHeight="1" x14ac:dyDescent="0.25">
      <c r="A396" s="13"/>
      <c r="B396" s="14"/>
      <c r="C396" s="13"/>
      <c r="D396" s="14"/>
      <c r="E396" s="14"/>
      <c r="F396" s="13"/>
      <c r="G396" s="15"/>
      <c r="H396" s="15"/>
      <c r="I396" s="15"/>
      <c r="J396" s="16"/>
      <c r="K396" s="17"/>
      <c r="L396" s="18"/>
      <c r="M396" s="15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5.5" customHeight="1" x14ac:dyDescent="0.25">
      <c r="A397" s="13"/>
      <c r="B397" s="14"/>
      <c r="C397" s="13"/>
      <c r="D397" s="14"/>
      <c r="E397" s="14"/>
      <c r="F397" s="13"/>
      <c r="G397" s="15"/>
      <c r="H397" s="15"/>
      <c r="I397" s="15"/>
      <c r="J397" s="16"/>
      <c r="K397" s="17"/>
      <c r="L397" s="18"/>
      <c r="M397" s="15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5.5" customHeight="1" x14ac:dyDescent="0.25">
      <c r="A398" s="13"/>
      <c r="B398" s="14"/>
      <c r="C398" s="13"/>
      <c r="D398" s="14"/>
      <c r="E398" s="14"/>
      <c r="F398" s="13"/>
      <c r="G398" s="15"/>
      <c r="H398" s="15"/>
      <c r="I398" s="15"/>
      <c r="J398" s="16"/>
      <c r="K398" s="17"/>
      <c r="L398" s="18"/>
      <c r="M398" s="15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5.5" customHeight="1" x14ac:dyDescent="0.25">
      <c r="A399" s="13"/>
      <c r="B399" s="14"/>
      <c r="C399" s="13"/>
      <c r="D399" s="14"/>
      <c r="E399" s="14"/>
      <c r="F399" s="13"/>
      <c r="G399" s="15"/>
      <c r="H399" s="15"/>
      <c r="I399" s="15"/>
      <c r="J399" s="16"/>
      <c r="K399" s="17"/>
      <c r="L399" s="18"/>
      <c r="M399" s="15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5.5" customHeight="1" x14ac:dyDescent="0.25">
      <c r="A400" s="13"/>
      <c r="B400" s="14"/>
      <c r="C400" s="13"/>
      <c r="D400" s="14"/>
      <c r="E400" s="14"/>
      <c r="F400" s="13"/>
      <c r="G400" s="15"/>
      <c r="H400" s="15"/>
      <c r="I400" s="15"/>
      <c r="J400" s="16"/>
      <c r="K400" s="17"/>
      <c r="L400" s="18"/>
      <c r="M400" s="15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5.5" customHeight="1" x14ac:dyDescent="0.25">
      <c r="A401" s="13"/>
      <c r="B401" s="14"/>
      <c r="C401" s="13"/>
      <c r="D401" s="14"/>
      <c r="E401" s="14"/>
      <c r="F401" s="13"/>
      <c r="G401" s="15"/>
      <c r="H401" s="15"/>
      <c r="I401" s="15"/>
      <c r="J401" s="16"/>
      <c r="K401" s="17"/>
      <c r="L401" s="18"/>
      <c r="M401" s="15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5.5" customHeight="1" x14ac:dyDescent="0.25">
      <c r="A402" s="20" t="s">
        <v>861</v>
      </c>
      <c r="B402" s="2"/>
      <c r="C402" s="2"/>
      <c r="D402" s="2"/>
      <c r="E402" s="2"/>
      <c r="F402" s="2"/>
      <c r="G402" s="2"/>
      <c r="H402" s="2"/>
      <c r="I402" s="15"/>
      <c r="J402" s="16"/>
      <c r="K402" s="17"/>
      <c r="L402" s="18"/>
      <c r="M402" s="15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5.5" customHeight="1" x14ac:dyDescent="0.25">
      <c r="A403" s="13"/>
      <c r="B403" s="14"/>
      <c r="C403" s="13"/>
      <c r="D403" s="14"/>
      <c r="E403" s="14"/>
      <c r="F403" s="13"/>
      <c r="G403" s="15"/>
      <c r="H403" s="15"/>
      <c r="I403" s="15"/>
      <c r="J403" s="16"/>
      <c r="K403" s="17"/>
      <c r="L403" s="18"/>
      <c r="M403" s="15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5.5" customHeight="1" x14ac:dyDescent="0.25">
      <c r="A404" s="13"/>
      <c r="B404" s="14"/>
      <c r="C404" s="13"/>
      <c r="D404" s="14"/>
      <c r="E404" s="14"/>
      <c r="F404" s="13"/>
      <c r="G404" s="15"/>
      <c r="H404" s="15"/>
      <c r="I404" s="15"/>
      <c r="J404" s="16"/>
      <c r="K404" s="17"/>
      <c r="L404" s="18"/>
      <c r="M404" s="15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5.5" customHeight="1" x14ac:dyDescent="0.25">
      <c r="A405" s="13"/>
      <c r="B405" s="14"/>
      <c r="C405" s="21"/>
      <c r="D405" s="22"/>
      <c r="E405" s="14"/>
      <c r="F405" s="21"/>
      <c r="G405" s="23"/>
      <c r="H405" s="23"/>
      <c r="I405" s="15"/>
      <c r="J405" s="16"/>
      <c r="K405" s="17"/>
      <c r="L405" s="18"/>
      <c r="M405" s="15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5.5" customHeight="1" x14ac:dyDescent="0.25">
      <c r="A406" s="13"/>
      <c r="B406" s="14"/>
      <c r="C406" s="24" t="s">
        <v>862</v>
      </c>
      <c r="D406" s="2"/>
      <c r="E406" s="14"/>
      <c r="F406" s="24" t="s">
        <v>863</v>
      </c>
      <c r="G406" s="2"/>
      <c r="H406" s="2"/>
      <c r="I406" s="15"/>
      <c r="J406" s="25" t="s">
        <v>864</v>
      </c>
      <c r="K406" s="2"/>
      <c r="L406" s="2"/>
      <c r="M406" s="15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5.5" customHeight="1" x14ac:dyDescent="0.25">
      <c r="A407" s="13"/>
      <c r="B407" s="14"/>
      <c r="C407" s="2"/>
      <c r="D407" s="2"/>
      <c r="E407" s="14"/>
      <c r="F407" s="2"/>
      <c r="G407" s="2"/>
      <c r="H407" s="2"/>
      <c r="I407" s="15"/>
      <c r="J407" s="2"/>
      <c r="K407" s="2"/>
      <c r="L407" s="2"/>
      <c r="M407" s="15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5.5" customHeight="1" x14ac:dyDescent="0.25">
      <c r="A408" s="13"/>
      <c r="B408" s="14"/>
      <c r="C408" s="13"/>
      <c r="D408" s="14"/>
      <c r="E408" s="14"/>
      <c r="F408" s="13"/>
      <c r="G408" s="15"/>
      <c r="H408" s="15"/>
      <c r="I408" s="15"/>
      <c r="J408" s="16"/>
      <c r="K408" s="17"/>
      <c r="L408" s="18"/>
      <c r="M408" s="15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5.5" customHeight="1" x14ac:dyDescent="0.25">
      <c r="A409" s="13"/>
      <c r="B409" s="14"/>
      <c r="C409" s="13"/>
      <c r="D409" s="14"/>
      <c r="E409" s="14"/>
      <c r="F409" s="13"/>
      <c r="G409" s="15"/>
      <c r="H409" s="15"/>
      <c r="I409" s="15"/>
      <c r="J409" s="16"/>
      <c r="K409" s="17"/>
      <c r="L409" s="18"/>
      <c r="M409" s="15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5.5" customHeight="1" x14ac:dyDescent="0.25">
      <c r="A410" s="13"/>
      <c r="B410" s="14"/>
      <c r="C410" s="13"/>
      <c r="D410" s="14"/>
      <c r="E410" s="14"/>
      <c r="F410" s="13"/>
      <c r="G410" s="15"/>
      <c r="H410" s="15"/>
      <c r="I410" s="15"/>
      <c r="J410" s="16"/>
      <c r="K410" s="17"/>
      <c r="L410" s="18"/>
      <c r="M410" s="15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5.5" customHeight="1" x14ac:dyDescent="0.25">
      <c r="A411" s="13"/>
      <c r="B411" s="14"/>
      <c r="C411" s="13"/>
      <c r="D411" s="14"/>
      <c r="E411" s="14"/>
      <c r="F411" s="13"/>
      <c r="G411" s="15"/>
      <c r="H411" s="15"/>
      <c r="I411" s="15"/>
      <c r="J411" s="16"/>
      <c r="K411" s="17"/>
      <c r="L411" s="18"/>
      <c r="M411" s="15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5.5" customHeight="1" x14ac:dyDescent="0.25">
      <c r="A412" s="13"/>
      <c r="B412" s="14"/>
      <c r="C412" s="13"/>
      <c r="D412" s="14"/>
      <c r="E412" s="14"/>
      <c r="F412" s="13"/>
      <c r="G412" s="15"/>
      <c r="H412" s="15"/>
      <c r="I412" s="15"/>
      <c r="J412" s="16"/>
      <c r="K412" s="17"/>
      <c r="L412" s="18"/>
      <c r="M412" s="15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5.5" customHeight="1" x14ac:dyDescent="0.25">
      <c r="A413" s="13"/>
      <c r="B413" s="14"/>
      <c r="C413" s="13"/>
      <c r="D413" s="14"/>
      <c r="E413" s="14"/>
      <c r="F413" s="13"/>
      <c r="G413" s="15"/>
      <c r="H413" s="15"/>
      <c r="I413" s="15"/>
      <c r="J413" s="16"/>
      <c r="K413" s="17"/>
      <c r="L413" s="18"/>
      <c r="M413" s="15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5.5" customHeight="1" x14ac:dyDescent="0.25">
      <c r="A414" s="13"/>
      <c r="B414" s="14"/>
      <c r="C414" s="13"/>
      <c r="D414" s="14"/>
      <c r="E414" s="14"/>
      <c r="F414" s="13"/>
      <c r="G414" s="15"/>
      <c r="H414" s="15"/>
      <c r="I414" s="15"/>
      <c r="J414" s="16"/>
      <c r="K414" s="17"/>
      <c r="L414" s="18"/>
      <c r="M414" s="15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5.5" customHeight="1" x14ac:dyDescent="0.25">
      <c r="A415" s="13"/>
      <c r="B415" s="14"/>
      <c r="C415" s="13"/>
      <c r="D415" s="14"/>
      <c r="E415" s="14"/>
      <c r="F415" s="13"/>
      <c r="G415" s="15"/>
      <c r="H415" s="15"/>
      <c r="I415" s="15"/>
      <c r="J415" s="16"/>
      <c r="K415" s="17"/>
      <c r="L415" s="18"/>
      <c r="M415" s="15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5.5" customHeight="1" x14ac:dyDescent="0.25">
      <c r="A416" s="13"/>
      <c r="B416" s="14"/>
      <c r="C416" s="13"/>
      <c r="D416" s="14"/>
      <c r="E416" s="14"/>
      <c r="F416" s="13"/>
      <c r="G416" s="15"/>
      <c r="H416" s="15"/>
      <c r="I416" s="15"/>
      <c r="J416" s="16"/>
      <c r="K416" s="17"/>
      <c r="L416" s="18"/>
      <c r="M416" s="15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5.5" customHeight="1" x14ac:dyDescent="0.25">
      <c r="A417" s="13"/>
      <c r="B417" s="14"/>
      <c r="C417" s="13"/>
      <c r="D417" s="14"/>
      <c r="E417" s="14"/>
      <c r="F417" s="13"/>
      <c r="G417" s="15"/>
      <c r="H417" s="15"/>
      <c r="I417" s="15"/>
      <c r="J417" s="16"/>
      <c r="K417" s="17"/>
      <c r="L417" s="18"/>
      <c r="M417" s="15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5.5" customHeight="1" x14ac:dyDescent="0.25">
      <c r="A418" s="13"/>
      <c r="B418" s="14"/>
      <c r="C418" s="13"/>
      <c r="D418" s="14"/>
      <c r="E418" s="14"/>
      <c r="F418" s="13"/>
      <c r="G418" s="15"/>
      <c r="H418" s="15"/>
      <c r="I418" s="15"/>
      <c r="J418" s="16"/>
      <c r="K418" s="17"/>
      <c r="L418" s="18"/>
      <c r="M418" s="15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5.5" customHeight="1" x14ac:dyDescent="0.25">
      <c r="A419" s="13"/>
      <c r="B419" s="14"/>
      <c r="C419" s="13"/>
      <c r="D419" s="14"/>
      <c r="E419" s="14"/>
      <c r="F419" s="13"/>
      <c r="G419" s="15"/>
      <c r="H419" s="15"/>
      <c r="I419" s="15"/>
      <c r="J419" s="16"/>
      <c r="K419" s="17"/>
      <c r="L419" s="18"/>
      <c r="M419" s="15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5.5" customHeight="1" x14ac:dyDescent="0.25">
      <c r="A420" s="13"/>
      <c r="B420" s="14"/>
      <c r="C420" s="13"/>
      <c r="D420" s="14"/>
      <c r="E420" s="14"/>
      <c r="F420" s="13"/>
      <c r="G420" s="15"/>
      <c r="H420" s="15"/>
      <c r="I420" s="15"/>
      <c r="J420" s="16"/>
      <c r="K420" s="17"/>
      <c r="L420" s="18"/>
      <c r="M420" s="15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5.5" customHeight="1" x14ac:dyDescent="0.25">
      <c r="A421" s="13"/>
      <c r="B421" s="14"/>
      <c r="C421" s="13"/>
      <c r="D421" s="14"/>
      <c r="E421" s="14"/>
      <c r="F421" s="13"/>
      <c r="G421" s="15"/>
      <c r="H421" s="15"/>
      <c r="I421" s="15"/>
      <c r="J421" s="16"/>
      <c r="K421" s="17"/>
      <c r="L421" s="18"/>
      <c r="M421" s="15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5.5" customHeight="1" x14ac:dyDescent="0.25">
      <c r="A422" s="13"/>
      <c r="B422" s="14"/>
      <c r="C422" s="13"/>
      <c r="D422" s="14"/>
      <c r="E422" s="14"/>
      <c r="F422" s="13"/>
      <c r="G422" s="15"/>
      <c r="H422" s="15"/>
      <c r="I422" s="15"/>
      <c r="J422" s="16"/>
      <c r="K422" s="17"/>
      <c r="L422" s="18"/>
      <c r="M422" s="15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5.5" customHeight="1" x14ac:dyDescent="0.25">
      <c r="A423" s="13"/>
      <c r="B423" s="14"/>
      <c r="C423" s="13"/>
      <c r="D423" s="14"/>
      <c r="E423" s="14"/>
      <c r="F423" s="13"/>
      <c r="G423" s="15"/>
      <c r="H423" s="15"/>
      <c r="I423" s="15"/>
      <c r="J423" s="16"/>
      <c r="K423" s="17"/>
      <c r="L423" s="18"/>
      <c r="M423" s="15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5.5" customHeight="1" x14ac:dyDescent="0.25">
      <c r="A424" s="13"/>
      <c r="B424" s="14"/>
      <c r="C424" s="13"/>
      <c r="D424" s="14"/>
      <c r="E424" s="14"/>
      <c r="F424" s="13"/>
      <c r="G424" s="15"/>
      <c r="H424" s="15"/>
      <c r="I424" s="15"/>
      <c r="J424" s="16"/>
      <c r="K424" s="17"/>
      <c r="L424" s="18"/>
      <c r="M424" s="15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5.5" customHeight="1" x14ac:dyDescent="0.25">
      <c r="A425" s="13"/>
      <c r="B425" s="14"/>
      <c r="C425" s="13"/>
      <c r="D425" s="14"/>
      <c r="E425" s="14"/>
      <c r="F425" s="13"/>
      <c r="G425" s="15"/>
      <c r="H425" s="15"/>
      <c r="I425" s="15"/>
      <c r="J425" s="16"/>
      <c r="K425" s="17"/>
      <c r="L425" s="18"/>
      <c r="M425" s="15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5.5" customHeight="1" x14ac:dyDescent="0.25">
      <c r="A426" s="13"/>
      <c r="B426" s="14"/>
      <c r="C426" s="13"/>
      <c r="D426" s="14"/>
      <c r="E426" s="14"/>
      <c r="F426" s="13"/>
      <c r="G426" s="15"/>
      <c r="H426" s="15"/>
      <c r="I426" s="15"/>
      <c r="J426" s="16"/>
      <c r="K426" s="17"/>
      <c r="L426" s="18"/>
      <c r="M426" s="15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5.5" customHeight="1" x14ac:dyDescent="0.25">
      <c r="A427" s="13"/>
      <c r="B427" s="14"/>
      <c r="C427" s="13"/>
      <c r="D427" s="14"/>
      <c r="E427" s="14"/>
      <c r="F427" s="13"/>
      <c r="G427" s="15"/>
      <c r="H427" s="15"/>
      <c r="I427" s="15"/>
      <c r="J427" s="16"/>
      <c r="K427" s="17"/>
      <c r="L427" s="18"/>
      <c r="M427" s="15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5.5" customHeight="1" x14ac:dyDescent="0.25">
      <c r="A428" s="13"/>
      <c r="B428" s="14"/>
      <c r="C428" s="13"/>
      <c r="D428" s="14"/>
      <c r="E428" s="14"/>
      <c r="F428" s="13"/>
      <c r="G428" s="15"/>
      <c r="H428" s="15"/>
      <c r="I428" s="15"/>
      <c r="J428" s="16"/>
      <c r="K428" s="17"/>
      <c r="L428" s="18"/>
      <c r="M428" s="15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5.5" customHeight="1" x14ac:dyDescent="0.25">
      <c r="A429" s="13"/>
      <c r="B429" s="14"/>
      <c r="C429" s="13"/>
      <c r="D429" s="14"/>
      <c r="E429" s="14"/>
      <c r="F429" s="13"/>
      <c r="G429" s="15"/>
      <c r="H429" s="15"/>
      <c r="I429" s="15"/>
      <c r="J429" s="16"/>
      <c r="K429" s="17"/>
      <c r="L429" s="18"/>
      <c r="M429" s="15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5.5" customHeight="1" x14ac:dyDescent="0.25">
      <c r="A430" s="13"/>
      <c r="B430" s="14"/>
      <c r="C430" s="13"/>
      <c r="D430" s="14"/>
      <c r="E430" s="14"/>
      <c r="F430" s="13"/>
      <c r="G430" s="15"/>
      <c r="H430" s="15"/>
      <c r="I430" s="15"/>
      <c r="J430" s="16"/>
      <c r="K430" s="17"/>
      <c r="L430" s="18"/>
      <c r="M430" s="15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5.5" customHeight="1" x14ac:dyDescent="0.25">
      <c r="A431" s="13"/>
      <c r="B431" s="14"/>
      <c r="C431" s="13"/>
      <c r="D431" s="14"/>
      <c r="E431" s="14"/>
      <c r="F431" s="13"/>
      <c r="G431" s="15"/>
      <c r="H431" s="15"/>
      <c r="I431" s="15"/>
      <c r="J431" s="16"/>
      <c r="K431" s="17"/>
      <c r="L431" s="18"/>
      <c r="M431" s="15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5.5" customHeight="1" x14ac:dyDescent="0.25">
      <c r="A432" s="13"/>
      <c r="B432" s="14"/>
      <c r="C432" s="13"/>
      <c r="D432" s="14"/>
      <c r="E432" s="14"/>
      <c r="F432" s="13"/>
      <c r="G432" s="15"/>
      <c r="H432" s="15"/>
      <c r="I432" s="15"/>
      <c r="J432" s="16"/>
      <c r="K432" s="17"/>
      <c r="L432" s="18"/>
      <c r="M432" s="15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5.5" customHeight="1" x14ac:dyDescent="0.25">
      <c r="A433" s="13"/>
      <c r="B433" s="14"/>
      <c r="C433" s="13"/>
      <c r="D433" s="14"/>
      <c r="E433" s="14"/>
      <c r="F433" s="13"/>
      <c r="G433" s="15"/>
      <c r="H433" s="15"/>
      <c r="I433" s="15"/>
      <c r="J433" s="16"/>
      <c r="K433" s="17"/>
      <c r="L433" s="18"/>
      <c r="M433" s="15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5.5" customHeight="1" x14ac:dyDescent="0.25">
      <c r="A434" s="13"/>
      <c r="B434" s="14"/>
      <c r="C434" s="13"/>
      <c r="D434" s="14"/>
      <c r="E434" s="14"/>
      <c r="F434" s="13"/>
      <c r="G434" s="15"/>
      <c r="H434" s="15"/>
      <c r="I434" s="15"/>
      <c r="J434" s="16"/>
      <c r="K434" s="17"/>
      <c r="L434" s="18"/>
      <c r="M434" s="15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5.5" customHeight="1" x14ac:dyDescent="0.25">
      <c r="A435" s="13"/>
      <c r="B435" s="14"/>
      <c r="C435" s="13"/>
      <c r="D435" s="14"/>
      <c r="E435" s="14"/>
      <c r="F435" s="13"/>
      <c r="G435" s="15"/>
      <c r="H435" s="15"/>
      <c r="I435" s="15"/>
      <c r="J435" s="16"/>
      <c r="K435" s="17"/>
      <c r="L435" s="18"/>
      <c r="M435" s="15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5.5" customHeight="1" x14ac:dyDescent="0.25">
      <c r="A436" s="13"/>
      <c r="B436" s="14"/>
      <c r="C436" s="13"/>
      <c r="D436" s="14"/>
      <c r="E436" s="14"/>
      <c r="F436" s="13"/>
      <c r="G436" s="15"/>
      <c r="H436" s="15"/>
      <c r="I436" s="15"/>
      <c r="J436" s="16"/>
      <c r="K436" s="17"/>
      <c r="L436" s="18"/>
      <c r="M436" s="15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5.5" customHeight="1" x14ac:dyDescent="0.25">
      <c r="A437" s="13"/>
      <c r="B437" s="14"/>
      <c r="C437" s="13"/>
      <c r="D437" s="14"/>
      <c r="E437" s="14"/>
      <c r="F437" s="13"/>
      <c r="G437" s="15"/>
      <c r="H437" s="15"/>
      <c r="I437" s="15"/>
      <c r="J437" s="16"/>
      <c r="K437" s="17"/>
      <c r="L437" s="18"/>
      <c r="M437" s="15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5.5" customHeight="1" x14ac:dyDescent="0.25">
      <c r="A438" s="13"/>
      <c r="B438" s="14"/>
      <c r="C438" s="13"/>
      <c r="D438" s="14"/>
      <c r="E438" s="14"/>
      <c r="F438" s="13"/>
      <c r="G438" s="15"/>
      <c r="H438" s="15"/>
      <c r="I438" s="15"/>
      <c r="J438" s="16"/>
      <c r="K438" s="17"/>
      <c r="L438" s="18"/>
      <c r="M438" s="15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5.5" customHeight="1" x14ac:dyDescent="0.25">
      <c r="A439" s="13"/>
      <c r="B439" s="14"/>
      <c r="C439" s="13"/>
      <c r="D439" s="14"/>
      <c r="E439" s="14"/>
      <c r="F439" s="13"/>
      <c r="G439" s="15"/>
      <c r="H439" s="15"/>
      <c r="I439" s="15"/>
      <c r="J439" s="16"/>
      <c r="K439" s="17"/>
      <c r="L439" s="18"/>
      <c r="M439" s="15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5.5" customHeight="1" x14ac:dyDescent="0.25">
      <c r="A440" s="13"/>
      <c r="B440" s="14"/>
      <c r="C440" s="13"/>
      <c r="D440" s="14"/>
      <c r="E440" s="14"/>
      <c r="F440" s="13"/>
      <c r="G440" s="15"/>
      <c r="H440" s="15"/>
      <c r="I440" s="15"/>
      <c r="J440" s="16"/>
      <c r="K440" s="17"/>
      <c r="L440" s="18"/>
      <c r="M440" s="15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5.5" customHeight="1" x14ac:dyDescent="0.25">
      <c r="A441" s="13"/>
      <c r="B441" s="14"/>
      <c r="C441" s="13"/>
      <c r="D441" s="14"/>
      <c r="E441" s="14"/>
      <c r="F441" s="13"/>
      <c r="G441" s="15"/>
      <c r="H441" s="15"/>
      <c r="I441" s="15"/>
      <c r="J441" s="16"/>
      <c r="K441" s="17"/>
      <c r="L441" s="18"/>
      <c r="M441" s="15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5.5" customHeight="1" x14ac:dyDescent="0.25">
      <c r="A442" s="13"/>
      <c r="B442" s="14"/>
      <c r="C442" s="13"/>
      <c r="D442" s="14"/>
      <c r="E442" s="14"/>
      <c r="F442" s="13"/>
      <c r="G442" s="15"/>
      <c r="H442" s="15"/>
      <c r="I442" s="15"/>
      <c r="J442" s="16"/>
      <c r="K442" s="17"/>
      <c r="L442" s="18"/>
      <c r="M442" s="15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5.5" customHeight="1" x14ac:dyDescent="0.25">
      <c r="A443" s="13"/>
      <c r="B443" s="14"/>
      <c r="C443" s="13"/>
      <c r="D443" s="14"/>
      <c r="E443" s="14"/>
      <c r="F443" s="13"/>
      <c r="G443" s="15"/>
      <c r="H443" s="15"/>
      <c r="I443" s="15"/>
      <c r="J443" s="16"/>
      <c r="K443" s="17"/>
      <c r="L443" s="18"/>
      <c r="M443" s="15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5.5" customHeight="1" x14ac:dyDescent="0.25">
      <c r="A444" s="13"/>
      <c r="B444" s="14"/>
      <c r="C444" s="13"/>
      <c r="D444" s="14"/>
      <c r="E444" s="14"/>
      <c r="F444" s="13"/>
      <c r="G444" s="15"/>
      <c r="H444" s="15"/>
      <c r="I444" s="15"/>
      <c r="J444" s="16"/>
      <c r="K444" s="17"/>
      <c r="L444" s="18"/>
      <c r="M444" s="15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5.5" customHeight="1" x14ac:dyDescent="0.25">
      <c r="A445" s="13"/>
      <c r="B445" s="14"/>
      <c r="C445" s="13"/>
      <c r="D445" s="14"/>
      <c r="E445" s="14"/>
      <c r="F445" s="13"/>
      <c r="G445" s="15"/>
      <c r="H445" s="15"/>
      <c r="I445" s="15"/>
      <c r="J445" s="16"/>
      <c r="K445" s="17"/>
      <c r="L445" s="18"/>
      <c r="M445" s="15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5.5" customHeight="1" x14ac:dyDescent="0.25">
      <c r="A446" s="13"/>
      <c r="B446" s="14"/>
      <c r="C446" s="13"/>
      <c r="D446" s="14"/>
      <c r="E446" s="14"/>
      <c r="F446" s="13"/>
      <c r="G446" s="15"/>
      <c r="H446" s="15"/>
      <c r="I446" s="15"/>
      <c r="J446" s="16"/>
      <c r="K446" s="17"/>
      <c r="L446" s="18"/>
      <c r="M446" s="15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5.5" customHeight="1" x14ac:dyDescent="0.25">
      <c r="A447" s="13"/>
      <c r="B447" s="14"/>
      <c r="C447" s="13"/>
      <c r="D447" s="14"/>
      <c r="E447" s="14"/>
      <c r="F447" s="13"/>
      <c r="G447" s="15"/>
      <c r="H447" s="15"/>
      <c r="I447" s="15"/>
      <c r="J447" s="16"/>
      <c r="K447" s="17"/>
      <c r="L447" s="18"/>
      <c r="M447" s="15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5.5" customHeight="1" x14ac:dyDescent="0.25">
      <c r="A448" s="13"/>
      <c r="B448" s="14"/>
      <c r="C448" s="13"/>
      <c r="D448" s="14"/>
      <c r="E448" s="14"/>
      <c r="F448" s="13"/>
      <c r="G448" s="15"/>
      <c r="H448" s="15"/>
      <c r="I448" s="15"/>
      <c r="J448" s="16"/>
      <c r="K448" s="17"/>
      <c r="L448" s="18"/>
      <c r="M448" s="15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5.5" customHeight="1" x14ac:dyDescent="0.25">
      <c r="A449" s="13"/>
      <c r="B449" s="14"/>
      <c r="C449" s="13"/>
      <c r="D449" s="14"/>
      <c r="E449" s="14"/>
      <c r="F449" s="13"/>
      <c r="G449" s="15"/>
      <c r="H449" s="15"/>
      <c r="I449" s="15"/>
      <c r="J449" s="16"/>
      <c r="K449" s="17"/>
      <c r="L449" s="18"/>
      <c r="M449" s="15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5.5" customHeight="1" x14ac:dyDescent="0.25">
      <c r="A450" s="13"/>
      <c r="B450" s="14"/>
      <c r="C450" s="13"/>
      <c r="D450" s="14"/>
      <c r="E450" s="14"/>
      <c r="F450" s="13"/>
      <c r="G450" s="15"/>
      <c r="H450" s="15"/>
      <c r="I450" s="15"/>
      <c r="J450" s="16"/>
      <c r="K450" s="17"/>
      <c r="L450" s="18"/>
      <c r="M450" s="15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5.5" customHeight="1" x14ac:dyDescent="0.25">
      <c r="A451" s="13"/>
      <c r="B451" s="14"/>
      <c r="C451" s="13"/>
      <c r="D451" s="14"/>
      <c r="E451" s="14"/>
      <c r="F451" s="13"/>
      <c r="G451" s="15"/>
      <c r="H451" s="15"/>
      <c r="I451" s="15"/>
      <c r="J451" s="16"/>
      <c r="K451" s="17"/>
      <c r="L451" s="18"/>
      <c r="M451" s="15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5.5" customHeight="1" x14ac:dyDescent="0.25">
      <c r="A452" s="13"/>
      <c r="B452" s="14"/>
      <c r="C452" s="13"/>
      <c r="D452" s="14"/>
      <c r="E452" s="14"/>
      <c r="F452" s="13"/>
      <c r="G452" s="15"/>
      <c r="H452" s="15"/>
      <c r="I452" s="15"/>
      <c r="J452" s="16"/>
      <c r="K452" s="17"/>
      <c r="L452" s="18"/>
      <c r="M452" s="15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5.5" customHeight="1" x14ac:dyDescent="0.25">
      <c r="A453" s="13"/>
      <c r="B453" s="14"/>
      <c r="C453" s="13"/>
      <c r="D453" s="14"/>
      <c r="E453" s="14"/>
      <c r="F453" s="13"/>
      <c r="G453" s="15"/>
      <c r="H453" s="15"/>
      <c r="I453" s="15"/>
      <c r="J453" s="16"/>
      <c r="K453" s="17"/>
      <c r="L453" s="18"/>
      <c r="M453" s="15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5.5" customHeight="1" x14ac:dyDescent="0.25">
      <c r="A454" s="13"/>
      <c r="B454" s="14"/>
      <c r="C454" s="13"/>
      <c r="D454" s="14"/>
      <c r="E454" s="14"/>
      <c r="F454" s="13"/>
      <c r="G454" s="15"/>
      <c r="H454" s="15"/>
      <c r="I454" s="15"/>
      <c r="J454" s="16"/>
      <c r="K454" s="17"/>
      <c r="L454" s="18"/>
      <c r="M454" s="15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5.5" customHeight="1" x14ac:dyDescent="0.25">
      <c r="A455" s="13"/>
      <c r="B455" s="14"/>
      <c r="C455" s="13"/>
      <c r="D455" s="14"/>
      <c r="E455" s="14"/>
      <c r="F455" s="13"/>
      <c r="G455" s="15"/>
      <c r="H455" s="15"/>
      <c r="I455" s="15"/>
      <c r="J455" s="16"/>
      <c r="K455" s="17"/>
      <c r="L455" s="18"/>
      <c r="M455" s="15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5.5" customHeight="1" x14ac:dyDescent="0.25">
      <c r="A456" s="13"/>
      <c r="B456" s="14"/>
      <c r="C456" s="13"/>
      <c r="D456" s="14"/>
      <c r="E456" s="14"/>
      <c r="F456" s="13"/>
      <c r="G456" s="15"/>
      <c r="H456" s="15"/>
      <c r="I456" s="15"/>
      <c r="J456" s="16"/>
      <c r="K456" s="17"/>
      <c r="L456" s="18"/>
      <c r="M456" s="15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5.5" customHeight="1" x14ac:dyDescent="0.25">
      <c r="A457" s="13"/>
      <c r="B457" s="14"/>
      <c r="C457" s="13"/>
      <c r="D457" s="14"/>
      <c r="E457" s="14"/>
      <c r="F457" s="13"/>
      <c r="G457" s="15"/>
      <c r="H457" s="15"/>
      <c r="I457" s="15"/>
      <c r="J457" s="16"/>
      <c r="K457" s="17"/>
      <c r="L457" s="18"/>
      <c r="M457" s="15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5.5" customHeight="1" x14ac:dyDescent="0.25">
      <c r="A458" s="13"/>
      <c r="B458" s="14"/>
      <c r="C458" s="13"/>
      <c r="D458" s="14"/>
      <c r="E458" s="14"/>
      <c r="F458" s="13"/>
      <c r="G458" s="15"/>
      <c r="H458" s="15"/>
      <c r="I458" s="15"/>
      <c r="J458" s="16"/>
      <c r="K458" s="17"/>
      <c r="L458" s="18"/>
      <c r="M458" s="15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5.5" customHeight="1" x14ac:dyDescent="0.25">
      <c r="A459" s="13"/>
      <c r="B459" s="14"/>
      <c r="C459" s="13"/>
      <c r="D459" s="14"/>
      <c r="E459" s="14"/>
      <c r="F459" s="13"/>
      <c r="G459" s="15"/>
      <c r="H459" s="15"/>
      <c r="I459" s="15"/>
      <c r="J459" s="16"/>
      <c r="K459" s="17"/>
      <c r="L459" s="18"/>
      <c r="M459" s="15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5.5" customHeight="1" x14ac:dyDescent="0.25">
      <c r="A460" s="13"/>
      <c r="B460" s="14"/>
      <c r="C460" s="13"/>
      <c r="D460" s="14"/>
      <c r="E460" s="14"/>
      <c r="F460" s="13"/>
      <c r="G460" s="15"/>
      <c r="H460" s="15"/>
      <c r="I460" s="15"/>
      <c r="J460" s="16"/>
      <c r="K460" s="17"/>
      <c r="L460" s="18"/>
      <c r="M460" s="15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5.5" customHeight="1" x14ac:dyDescent="0.25">
      <c r="A461" s="13"/>
      <c r="B461" s="14"/>
      <c r="C461" s="13"/>
      <c r="D461" s="14"/>
      <c r="E461" s="14"/>
      <c r="F461" s="13"/>
      <c r="G461" s="15"/>
      <c r="H461" s="15"/>
      <c r="I461" s="15"/>
      <c r="J461" s="16"/>
      <c r="K461" s="17"/>
      <c r="L461" s="18"/>
      <c r="M461" s="15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5.5" customHeight="1" x14ac:dyDescent="0.25">
      <c r="A462" s="13"/>
      <c r="B462" s="14"/>
      <c r="C462" s="13"/>
      <c r="D462" s="14"/>
      <c r="E462" s="14"/>
      <c r="F462" s="13"/>
      <c r="G462" s="15"/>
      <c r="H462" s="15"/>
      <c r="I462" s="15"/>
      <c r="J462" s="16"/>
      <c r="K462" s="17"/>
      <c r="L462" s="18"/>
      <c r="M462" s="15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5.5" customHeight="1" x14ac:dyDescent="0.25">
      <c r="A463" s="13"/>
      <c r="B463" s="14"/>
      <c r="C463" s="13"/>
      <c r="D463" s="14"/>
      <c r="E463" s="14"/>
      <c r="F463" s="13"/>
      <c r="G463" s="15"/>
      <c r="H463" s="15"/>
      <c r="I463" s="15"/>
      <c r="J463" s="16"/>
      <c r="K463" s="17"/>
      <c r="L463" s="18"/>
      <c r="M463" s="15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5.5" customHeight="1" x14ac:dyDescent="0.25">
      <c r="A464" s="13"/>
      <c r="B464" s="14"/>
      <c r="C464" s="13"/>
      <c r="D464" s="14"/>
      <c r="E464" s="14"/>
      <c r="F464" s="13"/>
      <c r="G464" s="15"/>
      <c r="H464" s="15"/>
      <c r="I464" s="15"/>
      <c r="J464" s="16"/>
      <c r="K464" s="17"/>
      <c r="L464" s="18"/>
      <c r="M464" s="15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5.5" customHeight="1" x14ac:dyDescent="0.25">
      <c r="A465" s="13"/>
      <c r="B465" s="14"/>
      <c r="C465" s="13"/>
      <c r="D465" s="14"/>
      <c r="E465" s="14"/>
      <c r="F465" s="13"/>
      <c r="G465" s="15"/>
      <c r="H465" s="15"/>
      <c r="I465" s="15"/>
      <c r="J465" s="16"/>
      <c r="K465" s="17"/>
      <c r="L465" s="18"/>
      <c r="M465" s="15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5.5" customHeight="1" x14ac:dyDescent="0.25">
      <c r="A466" s="13"/>
      <c r="B466" s="14"/>
      <c r="C466" s="13"/>
      <c r="D466" s="14"/>
      <c r="E466" s="14"/>
      <c r="F466" s="13"/>
      <c r="G466" s="15"/>
      <c r="H466" s="15"/>
      <c r="I466" s="15"/>
      <c r="J466" s="16"/>
      <c r="K466" s="17"/>
      <c r="L466" s="18"/>
      <c r="M466" s="15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5.5" customHeight="1" x14ac:dyDescent="0.25">
      <c r="A467" s="13"/>
      <c r="B467" s="14"/>
      <c r="C467" s="13"/>
      <c r="D467" s="14"/>
      <c r="E467" s="14"/>
      <c r="F467" s="13"/>
      <c r="G467" s="15"/>
      <c r="H467" s="15"/>
      <c r="I467" s="15"/>
      <c r="J467" s="16"/>
      <c r="K467" s="17"/>
      <c r="L467" s="18"/>
      <c r="M467" s="15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5.5" customHeight="1" x14ac:dyDescent="0.25">
      <c r="A468" s="13"/>
      <c r="B468" s="14"/>
      <c r="C468" s="13"/>
      <c r="D468" s="14"/>
      <c r="E468" s="14"/>
      <c r="F468" s="13"/>
      <c r="G468" s="15"/>
      <c r="H468" s="15"/>
      <c r="I468" s="15"/>
      <c r="J468" s="16"/>
      <c r="K468" s="17"/>
      <c r="L468" s="18"/>
      <c r="M468" s="15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5.5" customHeight="1" x14ac:dyDescent="0.25">
      <c r="A469" s="13"/>
      <c r="B469" s="14"/>
      <c r="C469" s="13"/>
      <c r="D469" s="14"/>
      <c r="E469" s="14"/>
      <c r="F469" s="13"/>
      <c r="G469" s="15"/>
      <c r="H469" s="15"/>
      <c r="I469" s="15"/>
      <c r="J469" s="16"/>
      <c r="K469" s="17"/>
      <c r="L469" s="18"/>
      <c r="M469" s="15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5.5" customHeight="1" x14ac:dyDescent="0.25">
      <c r="A470" s="13"/>
      <c r="B470" s="14"/>
      <c r="C470" s="13"/>
      <c r="D470" s="14"/>
      <c r="E470" s="14"/>
      <c r="F470" s="13"/>
      <c r="G470" s="15"/>
      <c r="H470" s="15"/>
      <c r="I470" s="15"/>
      <c r="J470" s="16"/>
      <c r="K470" s="17"/>
      <c r="L470" s="18"/>
      <c r="M470" s="15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5.5" customHeight="1" x14ac:dyDescent="0.25">
      <c r="A471" s="13"/>
      <c r="B471" s="14"/>
      <c r="C471" s="13"/>
      <c r="D471" s="14"/>
      <c r="E471" s="14"/>
      <c r="F471" s="13"/>
      <c r="G471" s="15"/>
      <c r="H471" s="15"/>
      <c r="I471" s="15"/>
      <c r="J471" s="16"/>
      <c r="K471" s="17"/>
      <c r="L471" s="18"/>
      <c r="M471" s="15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5.5" customHeight="1" x14ac:dyDescent="0.25">
      <c r="A472" s="13"/>
      <c r="B472" s="14"/>
      <c r="C472" s="13"/>
      <c r="D472" s="14"/>
      <c r="E472" s="14"/>
      <c r="F472" s="13"/>
      <c r="G472" s="15"/>
      <c r="H472" s="15"/>
      <c r="I472" s="15"/>
      <c r="J472" s="16"/>
      <c r="K472" s="17"/>
      <c r="L472" s="18"/>
      <c r="M472" s="15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5.5" customHeight="1" x14ac:dyDescent="0.25">
      <c r="A473" s="13"/>
      <c r="B473" s="14"/>
      <c r="C473" s="13"/>
      <c r="D473" s="14"/>
      <c r="E473" s="14"/>
      <c r="F473" s="13"/>
      <c r="G473" s="15"/>
      <c r="H473" s="15"/>
      <c r="I473" s="15"/>
      <c r="J473" s="16"/>
      <c r="K473" s="17"/>
      <c r="L473" s="18"/>
      <c r="M473" s="15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5.5" customHeight="1" x14ac:dyDescent="0.25">
      <c r="A474" s="13"/>
      <c r="B474" s="14"/>
      <c r="C474" s="13"/>
      <c r="D474" s="14"/>
      <c r="E474" s="14"/>
      <c r="F474" s="13"/>
      <c r="G474" s="15"/>
      <c r="H474" s="15"/>
      <c r="I474" s="15"/>
      <c r="J474" s="16"/>
      <c r="K474" s="17"/>
      <c r="L474" s="18"/>
      <c r="M474" s="15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5.5" customHeight="1" x14ac:dyDescent="0.25">
      <c r="A475" s="13"/>
      <c r="B475" s="14"/>
      <c r="C475" s="13"/>
      <c r="D475" s="14"/>
      <c r="E475" s="14"/>
      <c r="F475" s="13"/>
      <c r="G475" s="15"/>
      <c r="H475" s="15"/>
      <c r="I475" s="15"/>
      <c r="J475" s="16"/>
      <c r="K475" s="17"/>
      <c r="L475" s="18"/>
      <c r="M475" s="15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5.5" customHeight="1" x14ac:dyDescent="0.25">
      <c r="A476" s="13"/>
      <c r="B476" s="14"/>
      <c r="C476" s="13"/>
      <c r="D476" s="14"/>
      <c r="E476" s="14"/>
      <c r="F476" s="13"/>
      <c r="G476" s="15"/>
      <c r="H476" s="15"/>
      <c r="I476" s="15"/>
      <c r="J476" s="16"/>
      <c r="K476" s="17"/>
      <c r="L476" s="18"/>
      <c r="M476" s="15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5.5" customHeight="1" x14ac:dyDescent="0.25">
      <c r="A477" s="13"/>
      <c r="B477" s="14"/>
      <c r="C477" s="13"/>
      <c r="D477" s="14"/>
      <c r="E477" s="14"/>
      <c r="F477" s="13"/>
      <c r="G477" s="15"/>
      <c r="H477" s="15"/>
      <c r="I477" s="15"/>
      <c r="J477" s="16"/>
      <c r="K477" s="17"/>
      <c r="L477" s="18"/>
      <c r="M477" s="15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5.5" customHeight="1" x14ac:dyDescent="0.25">
      <c r="A478" s="13"/>
      <c r="B478" s="14"/>
      <c r="C478" s="13"/>
      <c r="D478" s="14"/>
      <c r="E478" s="14"/>
      <c r="F478" s="13"/>
      <c r="G478" s="15"/>
      <c r="H478" s="15"/>
      <c r="I478" s="15"/>
      <c r="J478" s="16"/>
      <c r="K478" s="17"/>
      <c r="L478" s="18"/>
      <c r="M478" s="15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5.5" customHeight="1" x14ac:dyDescent="0.25">
      <c r="A479" s="13"/>
      <c r="B479" s="14"/>
      <c r="C479" s="13"/>
      <c r="D479" s="14"/>
      <c r="E479" s="14"/>
      <c r="F479" s="13"/>
      <c r="G479" s="15"/>
      <c r="H479" s="15"/>
      <c r="I479" s="15"/>
      <c r="J479" s="16"/>
      <c r="K479" s="17"/>
      <c r="L479" s="18"/>
      <c r="M479" s="15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5.5" customHeight="1" x14ac:dyDescent="0.25">
      <c r="A480" s="13"/>
      <c r="B480" s="14"/>
      <c r="C480" s="13"/>
      <c r="D480" s="14"/>
      <c r="E480" s="14"/>
      <c r="F480" s="13"/>
      <c r="G480" s="15"/>
      <c r="H480" s="15"/>
      <c r="I480" s="15"/>
      <c r="J480" s="16"/>
      <c r="K480" s="17"/>
      <c r="L480" s="18"/>
      <c r="M480" s="15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5.5" customHeight="1" x14ac:dyDescent="0.25">
      <c r="A481" s="13"/>
      <c r="B481" s="14"/>
      <c r="C481" s="13"/>
      <c r="D481" s="14"/>
      <c r="E481" s="14"/>
      <c r="F481" s="13"/>
      <c r="G481" s="15"/>
      <c r="H481" s="15"/>
      <c r="I481" s="15"/>
      <c r="J481" s="16"/>
      <c r="K481" s="17"/>
      <c r="L481" s="18"/>
      <c r="M481" s="15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5.5" customHeight="1" x14ac:dyDescent="0.25">
      <c r="A482" s="13"/>
      <c r="B482" s="14"/>
      <c r="C482" s="13"/>
      <c r="D482" s="14"/>
      <c r="E482" s="14"/>
      <c r="F482" s="13"/>
      <c r="G482" s="15"/>
      <c r="H482" s="15"/>
      <c r="I482" s="15"/>
      <c r="J482" s="16"/>
      <c r="K482" s="17"/>
      <c r="L482" s="18"/>
      <c r="M482" s="15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5.5" customHeight="1" x14ac:dyDescent="0.25">
      <c r="A483" s="13"/>
      <c r="B483" s="14"/>
      <c r="C483" s="13"/>
      <c r="D483" s="14"/>
      <c r="E483" s="14"/>
      <c r="F483" s="13"/>
      <c r="G483" s="15"/>
      <c r="H483" s="15"/>
      <c r="I483" s="15"/>
      <c r="J483" s="16"/>
      <c r="K483" s="17"/>
      <c r="L483" s="18"/>
      <c r="M483" s="15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5.5" customHeight="1" x14ac:dyDescent="0.25">
      <c r="A484" s="13"/>
      <c r="B484" s="14"/>
      <c r="C484" s="13"/>
      <c r="D484" s="14"/>
      <c r="E484" s="14"/>
      <c r="F484" s="13"/>
      <c r="G484" s="15"/>
      <c r="H484" s="15"/>
      <c r="I484" s="15"/>
      <c r="J484" s="16"/>
      <c r="K484" s="17"/>
      <c r="L484" s="18"/>
      <c r="M484" s="15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5.5" customHeight="1" x14ac:dyDescent="0.25">
      <c r="A485" s="13"/>
      <c r="B485" s="14"/>
      <c r="C485" s="13"/>
      <c r="D485" s="14"/>
      <c r="E485" s="14"/>
      <c r="F485" s="13"/>
      <c r="G485" s="15"/>
      <c r="H485" s="15"/>
      <c r="I485" s="15"/>
      <c r="J485" s="16"/>
      <c r="K485" s="17"/>
      <c r="L485" s="18"/>
      <c r="M485" s="15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5.5" customHeight="1" x14ac:dyDescent="0.25">
      <c r="A486" s="13"/>
      <c r="B486" s="14"/>
      <c r="C486" s="13"/>
      <c r="D486" s="14"/>
      <c r="E486" s="14"/>
      <c r="F486" s="13"/>
      <c r="G486" s="15"/>
      <c r="H486" s="15"/>
      <c r="I486" s="15"/>
      <c r="J486" s="16"/>
      <c r="K486" s="17"/>
      <c r="L486" s="18"/>
      <c r="M486" s="15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5.5" customHeight="1" x14ac:dyDescent="0.25">
      <c r="A487" s="13"/>
      <c r="B487" s="14"/>
      <c r="C487" s="13"/>
      <c r="D487" s="14"/>
      <c r="E487" s="14"/>
      <c r="F487" s="13"/>
      <c r="G487" s="15"/>
      <c r="H487" s="15"/>
      <c r="I487" s="15"/>
      <c r="J487" s="16"/>
      <c r="K487" s="17"/>
      <c r="L487" s="18"/>
      <c r="M487" s="15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5.5" customHeight="1" x14ac:dyDescent="0.25">
      <c r="A488" s="13"/>
      <c r="B488" s="14"/>
      <c r="C488" s="13"/>
      <c r="D488" s="14"/>
      <c r="E488" s="14"/>
      <c r="F488" s="13"/>
      <c r="G488" s="15"/>
      <c r="H488" s="15"/>
      <c r="I488" s="15"/>
      <c r="J488" s="16"/>
      <c r="K488" s="17"/>
      <c r="L488" s="18"/>
      <c r="M488" s="15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5.5" customHeight="1" x14ac:dyDescent="0.25">
      <c r="A489" s="13"/>
      <c r="B489" s="14"/>
      <c r="C489" s="13"/>
      <c r="D489" s="14"/>
      <c r="E489" s="14"/>
      <c r="F489" s="13"/>
      <c r="G489" s="15"/>
      <c r="H489" s="15"/>
      <c r="I489" s="15"/>
      <c r="J489" s="16"/>
      <c r="K489" s="17"/>
      <c r="L489" s="18"/>
      <c r="M489" s="15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5.5" customHeight="1" x14ac:dyDescent="0.25">
      <c r="A490" s="13"/>
      <c r="B490" s="14"/>
      <c r="C490" s="13"/>
      <c r="D490" s="14"/>
      <c r="E490" s="14"/>
      <c r="F490" s="13"/>
      <c r="G490" s="15"/>
      <c r="H490" s="15"/>
      <c r="I490" s="15"/>
      <c r="J490" s="16"/>
      <c r="K490" s="17"/>
      <c r="L490" s="18"/>
      <c r="M490" s="15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5.5" customHeight="1" x14ac:dyDescent="0.25">
      <c r="A491" s="13"/>
      <c r="B491" s="14"/>
      <c r="C491" s="13"/>
      <c r="D491" s="14"/>
      <c r="E491" s="14"/>
      <c r="F491" s="13"/>
      <c r="G491" s="15"/>
      <c r="H491" s="15"/>
      <c r="I491" s="15"/>
      <c r="J491" s="16"/>
      <c r="K491" s="17"/>
      <c r="L491" s="18"/>
      <c r="M491" s="15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5.5" customHeight="1" x14ac:dyDescent="0.25">
      <c r="A492" s="13"/>
      <c r="B492" s="14"/>
      <c r="C492" s="13"/>
      <c r="D492" s="14"/>
      <c r="E492" s="14"/>
      <c r="F492" s="13"/>
      <c r="G492" s="15"/>
      <c r="H492" s="15"/>
      <c r="I492" s="15"/>
      <c r="J492" s="16"/>
      <c r="K492" s="17"/>
      <c r="L492" s="18"/>
      <c r="M492" s="15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5.5" customHeight="1" x14ac:dyDescent="0.25">
      <c r="A493" s="13"/>
      <c r="B493" s="14"/>
      <c r="C493" s="13"/>
      <c r="D493" s="14"/>
      <c r="E493" s="14"/>
      <c r="F493" s="13"/>
      <c r="G493" s="15"/>
      <c r="H493" s="15"/>
      <c r="I493" s="15"/>
      <c r="J493" s="16"/>
      <c r="K493" s="17"/>
      <c r="L493" s="18"/>
      <c r="M493" s="15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5.5" customHeight="1" x14ac:dyDescent="0.25">
      <c r="A494" s="13"/>
      <c r="B494" s="14"/>
      <c r="C494" s="13"/>
      <c r="D494" s="14"/>
      <c r="E494" s="14"/>
      <c r="F494" s="13"/>
      <c r="G494" s="15"/>
      <c r="H494" s="15"/>
      <c r="I494" s="15"/>
      <c r="J494" s="16"/>
      <c r="K494" s="17"/>
      <c r="L494" s="18"/>
      <c r="M494" s="15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5.5" customHeight="1" x14ac:dyDescent="0.25">
      <c r="A495" s="13"/>
      <c r="B495" s="14"/>
      <c r="C495" s="13"/>
      <c r="D495" s="14"/>
      <c r="E495" s="14"/>
      <c r="F495" s="13"/>
      <c r="G495" s="15"/>
      <c r="H495" s="15"/>
      <c r="I495" s="15"/>
      <c r="J495" s="16"/>
      <c r="K495" s="17"/>
      <c r="L495" s="18"/>
      <c r="M495" s="15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5.5" customHeight="1" x14ac:dyDescent="0.25">
      <c r="A496" s="13"/>
      <c r="B496" s="14"/>
      <c r="C496" s="13"/>
      <c r="D496" s="14"/>
      <c r="E496" s="14"/>
      <c r="F496" s="13"/>
      <c r="G496" s="15"/>
      <c r="H496" s="15"/>
      <c r="I496" s="15"/>
      <c r="J496" s="16"/>
      <c r="K496" s="17"/>
      <c r="L496" s="18"/>
      <c r="M496" s="15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5.5" customHeight="1" x14ac:dyDescent="0.25">
      <c r="A497" s="13"/>
      <c r="B497" s="14"/>
      <c r="C497" s="13"/>
      <c r="D497" s="14"/>
      <c r="E497" s="14"/>
      <c r="F497" s="13"/>
      <c r="G497" s="15"/>
      <c r="H497" s="15"/>
      <c r="I497" s="15"/>
      <c r="J497" s="16"/>
      <c r="K497" s="17"/>
      <c r="L497" s="18"/>
      <c r="M497" s="15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5.5" customHeight="1" x14ac:dyDescent="0.25">
      <c r="A498" s="13"/>
      <c r="B498" s="14"/>
      <c r="C498" s="13"/>
      <c r="D498" s="14"/>
      <c r="E498" s="14"/>
      <c r="F498" s="13"/>
      <c r="G498" s="15"/>
      <c r="H498" s="15"/>
      <c r="I498" s="15"/>
      <c r="J498" s="16"/>
      <c r="K498" s="17"/>
      <c r="L498" s="18"/>
      <c r="M498" s="15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5.5" customHeight="1" x14ac:dyDescent="0.25">
      <c r="A499" s="13"/>
      <c r="B499" s="14"/>
      <c r="C499" s="13"/>
      <c r="D499" s="14"/>
      <c r="E499" s="14"/>
      <c r="F499" s="13"/>
      <c r="G499" s="15"/>
      <c r="H499" s="15"/>
      <c r="I499" s="15"/>
      <c r="J499" s="16"/>
      <c r="K499" s="17"/>
      <c r="L499" s="18"/>
      <c r="M499" s="15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5.5" customHeight="1" x14ac:dyDescent="0.25">
      <c r="A500" s="13"/>
      <c r="B500" s="14"/>
      <c r="C500" s="13"/>
      <c r="D500" s="14"/>
      <c r="E500" s="14"/>
      <c r="F500" s="13"/>
      <c r="G500" s="15"/>
      <c r="H500" s="15"/>
      <c r="I500" s="15"/>
      <c r="J500" s="16"/>
      <c r="K500" s="17"/>
      <c r="L500" s="18"/>
      <c r="M500" s="15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5.5" customHeight="1" x14ac:dyDescent="0.25">
      <c r="A501" s="13"/>
      <c r="B501" s="14"/>
      <c r="C501" s="13"/>
      <c r="D501" s="14"/>
      <c r="E501" s="14"/>
      <c r="F501" s="13"/>
      <c r="G501" s="15"/>
      <c r="H501" s="15"/>
      <c r="I501" s="15"/>
      <c r="J501" s="16"/>
      <c r="K501" s="17"/>
      <c r="L501" s="18"/>
      <c r="M501" s="15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5.5" customHeight="1" x14ac:dyDescent="0.25">
      <c r="A502" s="13"/>
      <c r="B502" s="14"/>
      <c r="C502" s="13"/>
      <c r="D502" s="14"/>
      <c r="E502" s="14"/>
      <c r="F502" s="13"/>
      <c r="G502" s="15"/>
      <c r="H502" s="15"/>
      <c r="I502" s="15"/>
      <c r="J502" s="16"/>
      <c r="K502" s="17"/>
      <c r="L502" s="18"/>
      <c r="M502" s="15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5.5" customHeight="1" x14ac:dyDescent="0.25">
      <c r="A503" s="13"/>
      <c r="B503" s="14"/>
      <c r="C503" s="13"/>
      <c r="D503" s="14"/>
      <c r="E503" s="14"/>
      <c r="F503" s="13"/>
      <c r="G503" s="15"/>
      <c r="H503" s="15"/>
      <c r="I503" s="15"/>
      <c r="J503" s="16"/>
      <c r="K503" s="17"/>
      <c r="L503" s="18"/>
      <c r="M503" s="15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5.5" customHeight="1" x14ac:dyDescent="0.25">
      <c r="A504" s="13"/>
      <c r="B504" s="14"/>
      <c r="C504" s="13"/>
      <c r="D504" s="14"/>
      <c r="E504" s="14"/>
      <c r="F504" s="13"/>
      <c r="G504" s="15"/>
      <c r="H504" s="15"/>
      <c r="I504" s="15"/>
      <c r="J504" s="16"/>
      <c r="K504" s="17"/>
      <c r="L504" s="18"/>
      <c r="M504" s="15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5.5" customHeight="1" x14ac:dyDescent="0.25">
      <c r="A505" s="13"/>
      <c r="B505" s="14"/>
      <c r="C505" s="13"/>
      <c r="D505" s="14"/>
      <c r="E505" s="14"/>
      <c r="F505" s="13"/>
      <c r="G505" s="15"/>
      <c r="H505" s="15"/>
      <c r="I505" s="15"/>
      <c r="J505" s="16"/>
      <c r="K505" s="17"/>
      <c r="L505" s="18"/>
      <c r="M505" s="15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5.5" customHeight="1" x14ac:dyDescent="0.25">
      <c r="A506" s="13"/>
      <c r="B506" s="14"/>
      <c r="C506" s="13"/>
      <c r="D506" s="14"/>
      <c r="E506" s="14"/>
      <c r="F506" s="13"/>
      <c r="G506" s="15"/>
      <c r="H506" s="15"/>
      <c r="I506" s="15"/>
      <c r="J506" s="16"/>
      <c r="K506" s="17"/>
      <c r="L506" s="18"/>
      <c r="M506" s="15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5.5" customHeight="1" x14ac:dyDescent="0.25">
      <c r="A507" s="13"/>
      <c r="B507" s="14"/>
      <c r="C507" s="13"/>
      <c r="D507" s="14"/>
      <c r="E507" s="14"/>
      <c r="F507" s="13"/>
      <c r="G507" s="15"/>
      <c r="H507" s="15"/>
      <c r="I507" s="15"/>
      <c r="J507" s="16"/>
      <c r="K507" s="17"/>
      <c r="L507" s="18"/>
      <c r="M507" s="15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5.5" customHeight="1" x14ac:dyDescent="0.25">
      <c r="A508" s="13"/>
      <c r="B508" s="14"/>
      <c r="C508" s="13"/>
      <c r="D508" s="14"/>
      <c r="E508" s="14"/>
      <c r="F508" s="13"/>
      <c r="G508" s="15"/>
      <c r="H508" s="15"/>
      <c r="I508" s="15"/>
      <c r="J508" s="16"/>
      <c r="K508" s="17"/>
      <c r="L508" s="18"/>
      <c r="M508" s="15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5.5" customHeight="1" x14ac:dyDescent="0.25">
      <c r="A509" s="13"/>
      <c r="B509" s="14"/>
      <c r="C509" s="13"/>
      <c r="D509" s="14"/>
      <c r="E509" s="14"/>
      <c r="F509" s="13"/>
      <c r="G509" s="15"/>
      <c r="H509" s="15"/>
      <c r="I509" s="15"/>
      <c r="J509" s="16"/>
      <c r="K509" s="17"/>
      <c r="L509" s="18"/>
      <c r="M509" s="15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5.5" customHeight="1" x14ac:dyDescent="0.25">
      <c r="A510" s="13"/>
      <c r="B510" s="14"/>
      <c r="C510" s="13"/>
      <c r="D510" s="14"/>
      <c r="E510" s="14"/>
      <c r="F510" s="13"/>
      <c r="G510" s="15"/>
      <c r="H510" s="15"/>
      <c r="I510" s="15"/>
      <c r="J510" s="16"/>
      <c r="K510" s="17"/>
      <c r="L510" s="18"/>
      <c r="M510" s="15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5.5" customHeight="1" x14ac:dyDescent="0.25">
      <c r="A511" s="13"/>
      <c r="B511" s="14"/>
      <c r="C511" s="13"/>
      <c r="D511" s="14"/>
      <c r="E511" s="14"/>
      <c r="F511" s="13"/>
      <c r="G511" s="15"/>
      <c r="H511" s="15"/>
      <c r="I511" s="15"/>
      <c r="J511" s="16"/>
      <c r="K511" s="17"/>
      <c r="L511" s="18"/>
      <c r="M511" s="15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5.5" customHeight="1" x14ac:dyDescent="0.25">
      <c r="A512" s="13"/>
      <c r="B512" s="14"/>
      <c r="C512" s="13"/>
      <c r="D512" s="14"/>
      <c r="E512" s="14"/>
      <c r="F512" s="13"/>
      <c r="G512" s="15"/>
      <c r="H512" s="15"/>
      <c r="I512" s="15"/>
      <c r="J512" s="16"/>
      <c r="K512" s="17"/>
      <c r="L512" s="18"/>
      <c r="M512" s="15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5.5" customHeight="1" x14ac:dyDescent="0.25">
      <c r="A513" s="13"/>
      <c r="B513" s="14"/>
      <c r="C513" s="13"/>
      <c r="D513" s="14"/>
      <c r="E513" s="14"/>
      <c r="F513" s="13"/>
      <c r="G513" s="15"/>
      <c r="H513" s="15"/>
      <c r="I513" s="15"/>
      <c r="J513" s="16"/>
      <c r="K513" s="17"/>
      <c r="L513" s="18"/>
      <c r="M513" s="15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5.5" customHeight="1" x14ac:dyDescent="0.25">
      <c r="A514" s="13"/>
      <c r="B514" s="14"/>
      <c r="C514" s="13"/>
      <c r="D514" s="14"/>
      <c r="E514" s="14"/>
      <c r="F514" s="13"/>
      <c r="G514" s="15"/>
      <c r="H514" s="15"/>
      <c r="I514" s="15"/>
      <c r="J514" s="16"/>
      <c r="K514" s="17"/>
      <c r="L514" s="18"/>
      <c r="M514" s="15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5.5" customHeight="1" x14ac:dyDescent="0.25">
      <c r="A515" s="13"/>
      <c r="B515" s="14"/>
      <c r="C515" s="13"/>
      <c r="D515" s="14"/>
      <c r="E515" s="14"/>
      <c r="F515" s="13"/>
      <c r="G515" s="15"/>
      <c r="H515" s="15"/>
      <c r="I515" s="15"/>
      <c r="J515" s="16"/>
      <c r="K515" s="17"/>
      <c r="L515" s="18"/>
      <c r="M515" s="15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5.5" customHeight="1" x14ac:dyDescent="0.25">
      <c r="A516" s="13"/>
      <c r="B516" s="14"/>
      <c r="C516" s="13"/>
      <c r="D516" s="14"/>
      <c r="E516" s="14"/>
      <c r="F516" s="13"/>
      <c r="G516" s="15"/>
      <c r="H516" s="15"/>
      <c r="I516" s="15"/>
      <c r="J516" s="16"/>
      <c r="K516" s="17"/>
      <c r="L516" s="18"/>
      <c r="M516" s="15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5.5" customHeight="1" x14ac:dyDescent="0.25">
      <c r="A517" s="13"/>
      <c r="B517" s="14"/>
      <c r="C517" s="13"/>
      <c r="D517" s="14"/>
      <c r="E517" s="14"/>
      <c r="F517" s="13"/>
      <c r="G517" s="15"/>
      <c r="H517" s="15"/>
      <c r="I517" s="15"/>
      <c r="J517" s="16"/>
      <c r="K517" s="17"/>
      <c r="L517" s="18"/>
      <c r="M517" s="15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5.5" customHeight="1" x14ac:dyDescent="0.25">
      <c r="A518" s="13"/>
      <c r="B518" s="14"/>
      <c r="C518" s="13"/>
      <c r="D518" s="14"/>
      <c r="E518" s="14"/>
      <c r="F518" s="13"/>
      <c r="G518" s="15"/>
      <c r="H518" s="15"/>
      <c r="I518" s="15"/>
      <c r="J518" s="16"/>
      <c r="K518" s="17"/>
      <c r="L518" s="18"/>
      <c r="M518" s="15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5.5" customHeight="1" x14ac:dyDescent="0.25">
      <c r="A519" s="13"/>
      <c r="B519" s="14"/>
      <c r="C519" s="13"/>
      <c r="D519" s="14"/>
      <c r="E519" s="14"/>
      <c r="F519" s="13"/>
      <c r="G519" s="15"/>
      <c r="H519" s="15"/>
      <c r="I519" s="15"/>
      <c r="J519" s="16"/>
      <c r="K519" s="17"/>
      <c r="L519" s="18"/>
      <c r="M519" s="15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5.5" customHeight="1" x14ac:dyDescent="0.25">
      <c r="A520" s="13"/>
      <c r="B520" s="14"/>
      <c r="C520" s="13"/>
      <c r="D520" s="14"/>
      <c r="E520" s="14"/>
      <c r="F520" s="13"/>
      <c r="G520" s="15"/>
      <c r="H520" s="15"/>
      <c r="I520" s="15"/>
      <c r="J520" s="16"/>
      <c r="K520" s="17"/>
      <c r="L520" s="18"/>
      <c r="M520" s="15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5.5" customHeight="1" x14ac:dyDescent="0.25">
      <c r="A521" s="13"/>
      <c r="B521" s="14"/>
      <c r="C521" s="13"/>
      <c r="D521" s="14"/>
      <c r="E521" s="14"/>
      <c r="F521" s="13"/>
      <c r="G521" s="15"/>
      <c r="H521" s="15"/>
      <c r="I521" s="15"/>
      <c r="J521" s="16"/>
      <c r="K521" s="17"/>
      <c r="L521" s="18"/>
      <c r="M521" s="15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5.5" customHeight="1" x14ac:dyDescent="0.25">
      <c r="A522" s="13"/>
      <c r="B522" s="14"/>
      <c r="C522" s="13"/>
      <c r="D522" s="14"/>
      <c r="E522" s="14"/>
      <c r="F522" s="13"/>
      <c r="G522" s="15"/>
      <c r="H522" s="15"/>
      <c r="I522" s="15"/>
      <c r="J522" s="16"/>
      <c r="K522" s="17"/>
      <c r="L522" s="18"/>
      <c r="M522" s="15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5.5" customHeight="1" x14ac:dyDescent="0.25">
      <c r="A523" s="13"/>
      <c r="B523" s="14"/>
      <c r="C523" s="13"/>
      <c r="D523" s="14"/>
      <c r="E523" s="14"/>
      <c r="F523" s="13"/>
      <c r="G523" s="15"/>
      <c r="H523" s="15"/>
      <c r="I523" s="15"/>
      <c r="J523" s="16"/>
      <c r="K523" s="17"/>
      <c r="L523" s="18"/>
      <c r="M523" s="15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5.5" customHeight="1" x14ac:dyDescent="0.25">
      <c r="A524" s="13"/>
      <c r="B524" s="14"/>
      <c r="C524" s="13"/>
      <c r="D524" s="14"/>
      <c r="E524" s="14"/>
      <c r="F524" s="13"/>
      <c r="G524" s="15"/>
      <c r="H524" s="15"/>
      <c r="I524" s="15"/>
      <c r="J524" s="16"/>
      <c r="K524" s="17"/>
      <c r="L524" s="18"/>
      <c r="M524" s="15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5.5" customHeight="1" x14ac:dyDescent="0.25">
      <c r="A525" s="13"/>
      <c r="B525" s="14"/>
      <c r="C525" s="13"/>
      <c r="D525" s="14"/>
      <c r="E525" s="14"/>
      <c r="F525" s="13"/>
      <c r="G525" s="15"/>
      <c r="H525" s="15"/>
      <c r="I525" s="15"/>
      <c r="J525" s="16"/>
      <c r="K525" s="17"/>
      <c r="L525" s="18"/>
      <c r="M525" s="15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5.5" customHeight="1" x14ac:dyDescent="0.25">
      <c r="A526" s="13"/>
      <c r="B526" s="14"/>
      <c r="C526" s="13"/>
      <c r="D526" s="14"/>
      <c r="E526" s="14"/>
      <c r="F526" s="13"/>
      <c r="G526" s="15"/>
      <c r="H526" s="15"/>
      <c r="I526" s="15"/>
      <c r="J526" s="16"/>
      <c r="K526" s="17"/>
      <c r="L526" s="18"/>
      <c r="M526" s="15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5.5" customHeight="1" x14ac:dyDescent="0.25">
      <c r="A527" s="13"/>
      <c r="B527" s="14"/>
      <c r="C527" s="13"/>
      <c r="D527" s="14"/>
      <c r="E527" s="14"/>
      <c r="F527" s="13"/>
      <c r="G527" s="15"/>
      <c r="H527" s="15"/>
      <c r="I527" s="15"/>
      <c r="J527" s="16"/>
      <c r="K527" s="17"/>
      <c r="L527" s="18"/>
      <c r="M527" s="15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5.5" customHeight="1" x14ac:dyDescent="0.25">
      <c r="A528" s="13"/>
      <c r="B528" s="14"/>
      <c r="C528" s="13"/>
      <c r="D528" s="14"/>
      <c r="E528" s="14"/>
      <c r="F528" s="13"/>
      <c r="G528" s="15"/>
      <c r="H528" s="15"/>
      <c r="I528" s="15"/>
      <c r="J528" s="16"/>
      <c r="K528" s="17"/>
      <c r="L528" s="18"/>
      <c r="M528" s="15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5.5" customHeight="1" x14ac:dyDescent="0.25">
      <c r="A529" s="13"/>
      <c r="B529" s="14"/>
      <c r="C529" s="13"/>
      <c r="D529" s="14"/>
      <c r="E529" s="14"/>
      <c r="F529" s="13"/>
      <c r="G529" s="15"/>
      <c r="H529" s="15"/>
      <c r="I529" s="15"/>
      <c r="J529" s="16"/>
      <c r="K529" s="17"/>
      <c r="L529" s="18"/>
      <c r="M529" s="15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5.5" customHeight="1" x14ac:dyDescent="0.25">
      <c r="A530" s="13"/>
      <c r="B530" s="14"/>
      <c r="C530" s="13"/>
      <c r="D530" s="14"/>
      <c r="E530" s="14"/>
      <c r="F530" s="13"/>
      <c r="G530" s="15"/>
      <c r="H530" s="15"/>
      <c r="I530" s="15"/>
      <c r="J530" s="16"/>
      <c r="K530" s="17"/>
      <c r="L530" s="18"/>
      <c r="M530" s="15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5.5" customHeight="1" x14ac:dyDescent="0.25">
      <c r="A531" s="13"/>
      <c r="B531" s="14"/>
      <c r="C531" s="13"/>
      <c r="D531" s="14"/>
      <c r="E531" s="14"/>
      <c r="F531" s="13"/>
      <c r="G531" s="15"/>
      <c r="H531" s="15"/>
      <c r="I531" s="15"/>
      <c r="J531" s="16"/>
      <c r="K531" s="17"/>
      <c r="L531" s="18"/>
      <c r="M531" s="15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5.5" customHeight="1" x14ac:dyDescent="0.25">
      <c r="A532" s="13"/>
      <c r="B532" s="14"/>
      <c r="C532" s="13"/>
      <c r="D532" s="14"/>
      <c r="E532" s="14"/>
      <c r="F532" s="13"/>
      <c r="G532" s="15"/>
      <c r="H532" s="15"/>
      <c r="I532" s="15"/>
      <c r="J532" s="16"/>
      <c r="K532" s="17"/>
      <c r="L532" s="18"/>
      <c r="M532" s="15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5.5" customHeight="1" x14ac:dyDescent="0.25">
      <c r="A533" s="13"/>
      <c r="B533" s="14"/>
      <c r="C533" s="13"/>
      <c r="D533" s="14"/>
      <c r="E533" s="14"/>
      <c r="F533" s="13"/>
      <c r="G533" s="15"/>
      <c r="H533" s="15"/>
      <c r="I533" s="15"/>
      <c r="J533" s="16"/>
      <c r="K533" s="17"/>
      <c r="L533" s="18"/>
      <c r="M533" s="15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5.5" customHeight="1" x14ac:dyDescent="0.25">
      <c r="A534" s="13"/>
      <c r="B534" s="14"/>
      <c r="C534" s="13"/>
      <c r="D534" s="14"/>
      <c r="E534" s="14"/>
      <c r="F534" s="13"/>
      <c r="G534" s="15"/>
      <c r="H534" s="15"/>
      <c r="I534" s="15"/>
      <c r="J534" s="16"/>
      <c r="K534" s="17"/>
      <c r="L534" s="18"/>
      <c r="M534" s="15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5.5" customHeight="1" x14ac:dyDescent="0.25">
      <c r="A535" s="13"/>
      <c r="B535" s="14"/>
      <c r="C535" s="13"/>
      <c r="D535" s="14"/>
      <c r="E535" s="14"/>
      <c r="F535" s="13"/>
      <c r="G535" s="15"/>
      <c r="H535" s="15"/>
      <c r="I535" s="15"/>
      <c r="J535" s="16"/>
      <c r="K535" s="17"/>
      <c r="L535" s="18"/>
      <c r="M535" s="15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5.5" customHeight="1" x14ac:dyDescent="0.25">
      <c r="A536" s="13"/>
      <c r="B536" s="14"/>
      <c r="C536" s="13"/>
      <c r="D536" s="14"/>
      <c r="E536" s="14"/>
      <c r="F536" s="13"/>
      <c r="G536" s="15"/>
      <c r="H536" s="15"/>
      <c r="I536" s="15"/>
      <c r="J536" s="16"/>
      <c r="K536" s="17"/>
      <c r="L536" s="18"/>
      <c r="M536" s="15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5.5" customHeight="1" x14ac:dyDescent="0.25">
      <c r="A537" s="13"/>
      <c r="B537" s="14"/>
      <c r="C537" s="13"/>
      <c r="D537" s="14"/>
      <c r="E537" s="14"/>
      <c r="F537" s="13"/>
      <c r="G537" s="15"/>
      <c r="H537" s="15"/>
      <c r="I537" s="15"/>
      <c r="J537" s="16"/>
      <c r="K537" s="17"/>
      <c r="L537" s="18"/>
      <c r="M537" s="15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5.5" customHeight="1" x14ac:dyDescent="0.25">
      <c r="A538" s="13"/>
      <c r="B538" s="14"/>
      <c r="C538" s="13"/>
      <c r="D538" s="14"/>
      <c r="E538" s="14"/>
      <c r="F538" s="13"/>
      <c r="G538" s="15"/>
      <c r="H538" s="15"/>
      <c r="I538" s="15"/>
      <c r="J538" s="16"/>
      <c r="K538" s="17"/>
      <c r="L538" s="18"/>
      <c r="M538" s="15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5.5" customHeight="1" x14ac:dyDescent="0.25">
      <c r="A539" s="13"/>
      <c r="B539" s="14"/>
      <c r="C539" s="13"/>
      <c r="D539" s="14"/>
      <c r="E539" s="14"/>
      <c r="F539" s="13"/>
      <c r="G539" s="15"/>
      <c r="H539" s="15"/>
      <c r="I539" s="15"/>
      <c r="J539" s="16"/>
      <c r="K539" s="17"/>
      <c r="L539" s="18"/>
      <c r="M539" s="15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5.5" customHeight="1" x14ac:dyDescent="0.25">
      <c r="A540" s="13"/>
      <c r="B540" s="14"/>
      <c r="C540" s="13"/>
      <c r="D540" s="14"/>
      <c r="E540" s="14"/>
      <c r="F540" s="13"/>
      <c r="G540" s="15"/>
      <c r="H540" s="15"/>
      <c r="I540" s="15"/>
      <c r="J540" s="16"/>
      <c r="K540" s="17"/>
      <c r="L540" s="18"/>
      <c r="M540" s="15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5.5" customHeight="1" x14ac:dyDescent="0.25">
      <c r="A541" s="13"/>
      <c r="B541" s="14"/>
      <c r="C541" s="13"/>
      <c r="D541" s="14"/>
      <c r="E541" s="14"/>
      <c r="F541" s="13"/>
      <c r="G541" s="15"/>
      <c r="H541" s="15"/>
      <c r="I541" s="15"/>
      <c r="J541" s="16"/>
      <c r="K541" s="17"/>
      <c r="L541" s="18"/>
      <c r="M541" s="15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5.5" customHeight="1" x14ac:dyDescent="0.25">
      <c r="A542" s="13"/>
      <c r="B542" s="14"/>
      <c r="C542" s="13"/>
      <c r="D542" s="14"/>
      <c r="E542" s="14"/>
      <c r="F542" s="13"/>
      <c r="G542" s="15"/>
      <c r="H542" s="15"/>
      <c r="I542" s="15"/>
      <c r="J542" s="16"/>
      <c r="K542" s="17"/>
      <c r="L542" s="18"/>
      <c r="M542" s="15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5.5" customHeight="1" x14ac:dyDescent="0.25">
      <c r="A543" s="13"/>
      <c r="B543" s="14"/>
      <c r="C543" s="13"/>
      <c r="D543" s="14"/>
      <c r="E543" s="14"/>
      <c r="F543" s="13"/>
      <c r="G543" s="15"/>
      <c r="H543" s="15"/>
      <c r="I543" s="15"/>
      <c r="J543" s="16"/>
      <c r="K543" s="17"/>
      <c r="L543" s="18"/>
      <c r="M543" s="15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5.5" customHeight="1" x14ac:dyDescent="0.25">
      <c r="A544" s="13"/>
      <c r="B544" s="14"/>
      <c r="C544" s="13"/>
      <c r="D544" s="14"/>
      <c r="E544" s="14"/>
      <c r="F544" s="13"/>
      <c r="G544" s="15"/>
      <c r="H544" s="15"/>
      <c r="I544" s="15"/>
      <c r="J544" s="16"/>
      <c r="K544" s="17"/>
      <c r="L544" s="18"/>
      <c r="M544" s="15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5.5" customHeight="1" x14ac:dyDescent="0.25">
      <c r="A545" s="13"/>
      <c r="B545" s="14"/>
      <c r="C545" s="13"/>
      <c r="D545" s="14"/>
      <c r="E545" s="14"/>
      <c r="F545" s="13"/>
      <c r="G545" s="15"/>
      <c r="H545" s="15"/>
      <c r="I545" s="15"/>
      <c r="J545" s="16"/>
      <c r="K545" s="17"/>
      <c r="L545" s="18"/>
      <c r="M545" s="15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5.5" customHeight="1" x14ac:dyDescent="0.25">
      <c r="A546" s="13"/>
      <c r="B546" s="14"/>
      <c r="C546" s="13"/>
      <c r="D546" s="14"/>
      <c r="E546" s="14"/>
      <c r="F546" s="13"/>
      <c r="G546" s="15"/>
      <c r="H546" s="15"/>
      <c r="I546" s="15"/>
      <c r="J546" s="16"/>
      <c r="K546" s="17"/>
      <c r="L546" s="18"/>
      <c r="M546" s="15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5.5" customHeight="1" x14ac:dyDescent="0.25">
      <c r="A547" s="13"/>
      <c r="B547" s="14"/>
      <c r="C547" s="13"/>
      <c r="D547" s="14"/>
      <c r="E547" s="14"/>
      <c r="F547" s="13"/>
      <c r="G547" s="15"/>
      <c r="H547" s="15"/>
      <c r="I547" s="15"/>
      <c r="J547" s="16"/>
      <c r="K547" s="17"/>
      <c r="L547" s="18"/>
      <c r="M547" s="15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5.5" customHeight="1" x14ac:dyDescent="0.25">
      <c r="A548" s="13"/>
      <c r="B548" s="14"/>
      <c r="C548" s="13"/>
      <c r="D548" s="14"/>
      <c r="E548" s="14"/>
      <c r="F548" s="13"/>
      <c r="G548" s="15"/>
      <c r="H548" s="15"/>
      <c r="I548" s="15"/>
      <c r="J548" s="16"/>
      <c r="K548" s="17"/>
      <c r="L548" s="18"/>
      <c r="M548" s="15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5.5" customHeight="1" x14ac:dyDescent="0.25">
      <c r="A549" s="13"/>
      <c r="B549" s="14"/>
      <c r="C549" s="13"/>
      <c r="D549" s="14"/>
      <c r="E549" s="14"/>
      <c r="F549" s="13"/>
      <c r="G549" s="15"/>
      <c r="H549" s="15"/>
      <c r="I549" s="15"/>
      <c r="J549" s="16"/>
      <c r="K549" s="17"/>
      <c r="L549" s="18"/>
      <c r="M549" s="15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5.5" customHeight="1" x14ac:dyDescent="0.25">
      <c r="A550" s="13"/>
      <c r="B550" s="14"/>
      <c r="C550" s="13"/>
      <c r="D550" s="14"/>
      <c r="E550" s="14"/>
      <c r="F550" s="13"/>
      <c r="G550" s="15"/>
      <c r="H550" s="15"/>
      <c r="I550" s="15"/>
      <c r="J550" s="16"/>
      <c r="K550" s="17"/>
      <c r="L550" s="18"/>
      <c r="M550" s="15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5.5" customHeight="1" x14ac:dyDescent="0.25">
      <c r="A551" s="13"/>
      <c r="B551" s="14"/>
      <c r="C551" s="13"/>
      <c r="D551" s="14"/>
      <c r="E551" s="14"/>
      <c r="F551" s="13"/>
      <c r="G551" s="15"/>
      <c r="H551" s="15"/>
      <c r="I551" s="15"/>
      <c r="J551" s="16"/>
      <c r="K551" s="17"/>
      <c r="L551" s="18"/>
      <c r="M551" s="15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5.5" customHeight="1" x14ac:dyDescent="0.25">
      <c r="A552" s="13"/>
      <c r="B552" s="14"/>
      <c r="C552" s="13"/>
      <c r="D552" s="14"/>
      <c r="E552" s="14"/>
      <c r="F552" s="13"/>
      <c r="G552" s="15"/>
      <c r="H552" s="15"/>
      <c r="I552" s="15"/>
      <c r="J552" s="16"/>
      <c r="K552" s="17"/>
      <c r="L552" s="18"/>
      <c r="M552" s="15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5.5" customHeight="1" x14ac:dyDescent="0.25">
      <c r="A553" s="13"/>
      <c r="B553" s="14"/>
      <c r="C553" s="13"/>
      <c r="D553" s="14"/>
      <c r="E553" s="14"/>
      <c r="F553" s="13"/>
      <c r="G553" s="15"/>
      <c r="H553" s="15"/>
      <c r="I553" s="15"/>
      <c r="J553" s="16"/>
      <c r="K553" s="17"/>
      <c r="L553" s="18"/>
      <c r="M553" s="15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5.5" customHeight="1" x14ac:dyDescent="0.25">
      <c r="A554" s="13"/>
      <c r="B554" s="14"/>
      <c r="C554" s="13"/>
      <c r="D554" s="14"/>
      <c r="E554" s="14"/>
      <c r="F554" s="13"/>
      <c r="G554" s="15"/>
      <c r="H554" s="15"/>
      <c r="I554" s="15"/>
      <c r="J554" s="16"/>
      <c r="K554" s="17"/>
      <c r="L554" s="18"/>
      <c r="M554" s="15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5.5" customHeight="1" x14ac:dyDescent="0.25">
      <c r="A555" s="13"/>
      <c r="B555" s="14"/>
      <c r="C555" s="13"/>
      <c r="D555" s="14"/>
      <c r="E555" s="14"/>
      <c r="F555" s="13"/>
      <c r="G555" s="15"/>
      <c r="H555" s="15"/>
      <c r="I555" s="15"/>
      <c r="J555" s="16"/>
      <c r="K555" s="17"/>
      <c r="L555" s="18"/>
      <c r="M555" s="15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5.5" customHeight="1" x14ac:dyDescent="0.25">
      <c r="A556" s="13"/>
      <c r="B556" s="14"/>
      <c r="C556" s="13"/>
      <c r="D556" s="14"/>
      <c r="E556" s="14"/>
      <c r="F556" s="13"/>
      <c r="G556" s="15"/>
      <c r="H556" s="15"/>
      <c r="I556" s="15"/>
      <c r="J556" s="16"/>
      <c r="K556" s="17"/>
      <c r="L556" s="18"/>
      <c r="M556" s="15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5.5" customHeight="1" x14ac:dyDescent="0.25">
      <c r="A557" s="13"/>
      <c r="B557" s="14"/>
      <c r="C557" s="13"/>
      <c r="D557" s="14"/>
      <c r="E557" s="14"/>
      <c r="F557" s="13"/>
      <c r="G557" s="15"/>
      <c r="H557" s="15"/>
      <c r="I557" s="15"/>
      <c r="J557" s="16"/>
      <c r="K557" s="17"/>
      <c r="L557" s="18"/>
      <c r="M557" s="15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5.5" customHeight="1" x14ac:dyDescent="0.25">
      <c r="A558" s="13"/>
      <c r="B558" s="14"/>
      <c r="C558" s="13"/>
      <c r="D558" s="14"/>
      <c r="E558" s="14"/>
      <c r="F558" s="13"/>
      <c r="G558" s="15"/>
      <c r="H558" s="15"/>
      <c r="I558" s="15"/>
      <c r="J558" s="16"/>
      <c r="K558" s="17"/>
      <c r="L558" s="18"/>
      <c r="M558" s="15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5.5" customHeight="1" x14ac:dyDescent="0.25">
      <c r="A559" s="13"/>
      <c r="B559" s="14"/>
      <c r="C559" s="13"/>
      <c r="D559" s="14"/>
      <c r="E559" s="14"/>
      <c r="F559" s="13"/>
      <c r="G559" s="15"/>
      <c r="H559" s="15"/>
      <c r="I559" s="15"/>
      <c r="J559" s="16"/>
      <c r="K559" s="17"/>
      <c r="L559" s="18"/>
      <c r="M559" s="15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5.5" customHeight="1" x14ac:dyDescent="0.25">
      <c r="A560" s="13"/>
      <c r="B560" s="14"/>
      <c r="C560" s="13"/>
      <c r="D560" s="14"/>
      <c r="E560" s="14"/>
      <c r="F560" s="13"/>
      <c r="G560" s="15"/>
      <c r="H560" s="15"/>
      <c r="I560" s="15"/>
      <c r="J560" s="16"/>
      <c r="K560" s="17"/>
      <c r="L560" s="18"/>
      <c r="M560" s="15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5.5" customHeight="1" x14ac:dyDescent="0.25">
      <c r="A561" s="13"/>
      <c r="B561" s="14"/>
      <c r="C561" s="13"/>
      <c r="D561" s="14"/>
      <c r="E561" s="14"/>
      <c r="F561" s="13"/>
      <c r="G561" s="15"/>
      <c r="H561" s="15"/>
      <c r="I561" s="15"/>
      <c r="J561" s="16"/>
      <c r="K561" s="17"/>
      <c r="L561" s="18"/>
      <c r="M561" s="15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5.5" customHeight="1" x14ac:dyDescent="0.25">
      <c r="A562" s="13"/>
      <c r="B562" s="14"/>
      <c r="C562" s="13"/>
      <c r="D562" s="14"/>
      <c r="E562" s="14"/>
      <c r="F562" s="13"/>
      <c r="G562" s="15"/>
      <c r="H562" s="15"/>
      <c r="I562" s="15"/>
      <c r="J562" s="16"/>
      <c r="K562" s="17"/>
      <c r="L562" s="18"/>
      <c r="M562" s="15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5.5" customHeight="1" x14ac:dyDescent="0.25">
      <c r="A563" s="13"/>
      <c r="B563" s="14"/>
      <c r="C563" s="13"/>
      <c r="D563" s="14"/>
      <c r="E563" s="14"/>
      <c r="F563" s="13"/>
      <c r="G563" s="15"/>
      <c r="H563" s="15"/>
      <c r="I563" s="15"/>
      <c r="J563" s="16"/>
      <c r="K563" s="17"/>
      <c r="L563" s="18"/>
      <c r="M563" s="15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5.5" customHeight="1" x14ac:dyDescent="0.25">
      <c r="A564" s="13"/>
      <c r="B564" s="14"/>
      <c r="C564" s="13"/>
      <c r="D564" s="14"/>
      <c r="E564" s="14"/>
      <c r="F564" s="13"/>
      <c r="G564" s="15"/>
      <c r="H564" s="15"/>
      <c r="I564" s="15"/>
      <c r="J564" s="16"/>
      <c r="K564" s="17"/>
      <c r="L564" s="18"/>
      <c r="M564" s="15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5.5" customHeight="1" x14ac:dyDescent="0.25">
      <c r="A565" s="13"/>
      <c r="B565" s="14"/>
      <c r="C565" s="13"/>
      <c r="D565" s="14"/>
      <c r="E565" s="14"/>
      <c r="F565" s="13"/>
      <c r="G565" s="15"/>
      <c r="H565" s="15"/>
      <c r="I565" s="15"/>
      <c r="J565" s="16"/>
      <c r="K565" s="17"/>
      <c r="L565" s="18"/>
      <c r="M565" s="15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5.5" customHeight="1" x14ac:dyDescent="0.25">
      <c r="A566" s="13"/>
      <c r="B566" s="14"/>
      <c r="C566" s="13"/>
      <c r="D566" s="14"/>
      <c r="E566" s="14"/>
      <c r="F566" s="13"/>
      <c r="G566" s="15"/>
      <c r="H566" s="15"/>
      <c r="I566" s="15"/>
      <c r="J566" s="16"/>
      <c r="K566" s="17"/>
      <c r="L566" s="18"/>
      <c r="M566" s="15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5.5" customHeight="1" x14ac:dyDescent="0.25">
      <c r="A567" s="13"/>
      <c r="B567" s="14"/>
      <c r="C567" s="13"/>
      <c r="D567" s="14"/>
      <c r="E567" s="14"/>
      <c r="F567" s="13"/>
      <c r="G567" s="15"/>
      <c r="H567" s="15"/>
      <c r="I567" s="15"/>
      <c r="J567" s="16"/>
      <c r="K567" s="17"/>
      <c r="L567" s="18"/>
      <c r="M567" s="15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5.5" customHeight="1" x14ac:dyDescent="0.25">
      <c r="A568" s="13"/>
      <c r="B568" s="14"/>
      <c r="C568" s="13"/>
      <c r="D568" s="14"/>
      <c r="E568" s="14"/>
      <c r="F568" s="13"/>
      <c r="G568" s="15"/>
      <c r="H568" s="15"/>
      <c r="I568" s="15"/>
      <c r="J568" s="16"/>
      <c r="K568" s="17"/>
      <c r="L568" s="18"/>
      <c r="M568" s="15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5.5" customHeight="1" x14ac:dyDescent="0.25">
      <c r="A569" s="13"/>
      <c r="B569" s="14"/>
      <c r="C569" s="13"/>
      <c r="D569" s="14"/>
      <c r="E569" s="14"/>
      <c r="F569" s="13"/>
      <c r="G569" s="15"/>
      <c r="H569" s="15"/>
      <c r="I569" s="15"/>
      <c r="J569" s="16"/>
      <c r="K569" s="17"/>
      <c r="L569" s="18"/>
      <c r="M569" s="15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5.5" customHeight="1" x14ac:dyDescent="0.25">
      <c r="A570" s="13"/>
      <c r="B570" s="14"/>
      <c r="C570" s="13"/>
      <c r="D570" s="14"/>
      <c r="E570" s="14"/>
      <c r="F570" s="13"/>
      <c r="G570" s="15"/>
      <c r="H570" s="15"/>
      <c r="I570" s="15"/>
      <c r="J570" s="16"/>
      <c r="K570" s="17"/>
      <c r="L570" s="18"/>
      <c r="M570" s="15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5.5" customHeight="1" x14ac:dyDescent="0.25">
      <c r="A571" s="13"/>
      <c r="B571" s="14"/>
      <c r="C571" s="13"/>
      <c r="D571" s="14"/>
      <c r="E571" s="14"/>
      <c r="F571" s="13"/>
      <c r="G571" s="15"/>
      <c r="H571" s="15"/>
      <c r="I571" s="15"/>
      <c r="J571" s="16"/>
      <c r="K571" s="17"/>
      <c r="L571" s="18"/>
      <c r="M571" s="15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5.5" customHeight="1" x14ac:dyDescent="0.25">
      <c r="A572" s="13"/>
      <c r="B572" s="14"/>
      <c r="C572" s="13"/>
      <c r="D572" s="14"/>
      <c r="E572" s="14"/>
      <c r="F572" s="13"/>
      <c r="G572" s="15"/>
      <c r="H572" s="15"/>
      <c r="I572" s="15"/>
      <c r="J572" s="16"/>
      <c r="K572" s="17"/>
      <c r="L572" s="18"/>
      <c r="M572" s="15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5.5" customHeight="1" x14ac:dyDescent="0.25">
      <c r="A573" s="13"/>
      <c r="B573" s="14"/>
      <c r="C573" s="13"/>
      <c r="D573" s="14"/>
      <c r="E573" s="14"/>
      <c r="F573" s="13"/>
      <c r="G573" s="15"/>
      <c r="H573" s="15"/>
      <c r="I573" s="15"/>
      <c r="J573" s="16"/>
      <c r="K573" s="17"/>
      <c r="L573" s="18"/>
      <c r="M573" s="15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5.5" customHeight="1" x14ac:dyDescent="0.25">
      <c r="A574" s="13"/>
      <c r="B574" s="14"/>
      <c r="C574" s="13"/>
      <c r="D574" s="14"/>
      <c r="E574" s="14"/>
      <c r="F574" s="13"/>
      <c r="G574" s="15"/>
      <c r="H574" s="15"/>
      <c r="I574" s="15"/>
      <c r="J574" s="16"/>
      <c r="K574" s="17"/>
      <c r="L574" s="18"/>
      <c r="M574" s="15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5.5" customHeight="1" x14ac:dyDescent="0.25">
      <c r="A575" s="13"/>
      <c r="B575" s="14"/>
      <c r="C575" s="13"/>
      <c r="D575" s="14"/>
      <c r="E575" s="14"/>
      <c r="F575" s="13"/>
      <c r="G575" s="15"/>
      <c r="H575" s="15"/>
      <c r="I575" s="15"/>
      <c r="J575" s="16"/>
      <c r="K575" s="17"/>
      <c r="L575" s="18"/>
      <c r="M575" s="15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5.5" customHeight="1" x14ac:dyDescent="0.25">
      <c r="A576" s="13"/>
      <c r="B576" s="14"/>
      <c r="C576" s="13"/>
      <c r="D576" s="14"/>
      <c r="E576" s="14"/>
      <c r="F576" s="13"/>
      <c r="G576" s="15"/>
      <c r="H576" s="15"/>
      <c r="I576" s="15"/>
      <c r="J576" s="16"/>
      <c r="K576" s="17"/>
      <c r="L576" s="18"/>
      <c r="M576" s="15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5.5" customHeight="1" x14ac:dyDescent="0.25">
      <c r="A577" s="13"/>
      <c r="B577" s="14"/>
      <c r="C577" s="13"/>
      <c r="D577" s="14"/>
      <c r="E577" s="14"/>
      <c r="F577" s="13"/>
      <c r="G577" s="15"/>
      <c r="H577" s="15"/>
      <c r="I577" s="15"/>
      <c r="J577" s="16"/>
      <c r="K577" s="17"/>
      <c r="L577" s="18"/>
      <c r="M577" s="15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5.5" customHeight="1" x14ac:dyDescent="0.25">
      <c r="A578" s="13"/>
      <c r="B578" s="14"/>
      <c r="C578" s="13"/>
      <c r="D578" s="14"/>
      <c r="E578" s="14"/>
      <c r="F578" s="13"/>
      <c r="G578" s="15"/>
      <c r="H578" s="15"/>
      <c r="I578" s="15"/>
      <c r="J578" s="16"/>
      <c r="K578" s="17"/>
      <c r="L578" s="18"/>
      <c r="M578" s="15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5.5" customHeight="1" x14ac:dyDescent="0.25">
      <c r="A579" s="13"/>
      <c r="B579" s="14"/>
      <c r="C579" s="13"/>
      <c r="D579" s="14"/>
      <c r="E579" s="14"/>
      <c r="F579" s="13"/>
      <c r="G579" s="15"/>
      <c r="H579" s="15"/>
      <c r="I579" s="15"/>
      <c r="J579" s="16"/>
      <c r="K579" s="17"/>
      <c r="L579" s="18"/>
      <c r="M579" s="15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5.5" customHeight="1" x14ac:dyDescent="0.25">
      <c r="A580" s="13"/>
      <c r="B580" s="14"/>
      <c r="C580" s="13"/>
      <c r="D580" s="14"/>
      <c r="E580" s="14"/>
      <c r="F580" s="13"/>
      <c r="G580" s="15"/>
      <c r="H580" s="15"/>
      <c r="I580" s="15"/>
      <c r="J580" s="16"/>
      <c r="K580" s="17"/>
      <c r="L580" s="18"/>
      <c r="M580" s="15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5.5" customHeight="1" x14ac:dyDescent="0.25">
      <c r="A581" s="13"/>
      <c r="B581" s="14"/>
      <c r="C581" s="13"/>
      <c r="D581" s="14"/>
      <c r="E581" s="14"/>
      <c r="F581" s="13"/>
      <c r="G581" s="15"/>
      <c r="H581" s="15"/>
      <c r="I581" s="15"/>
      <c r="J581" s="16"/>
      <c r="K581" s="17"/>
      <c r="L581" s="18"/>
      <c r="M581" s="15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5.5" customHeight="1" x14ac:dyDescent="0.25">
      <c r="A582" s="13"/>
      <c r="B582" s="14"/>
      <c r="C582" s="13"/>
      <c r="D582" s="14"/>
      <c r="E582" s="14"/>
      <c r="F582" s="13"/>
      <c r="G582" s="15"/>
      <c r="H582" s="15"/>
      <c r="I582" s="15"/>
      <c r="J582" s="16"/>
      <c r="K582" s="17"/>
      <c r="L582" s="18"/>
      <c r="M582" s="15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5.5" customHeight="1" x14ac:dyDescent="0.25">
      <c r="A583" s="13"/>
      <c r="B583" s="14"/>
      <c r="C583" s="13"/>
      <c r="D583" s="14"/>
      <c r="E583" s="14"/>
      <c r="F583" s="13"/>
      <c r="G583" s="15"/>
      <c r="H583" s="15"/>
      <c r="I583" s="15"/>
      <c r="J583" s="16"/>
      <c r="K583" s="17"/>
      <c r="L583" s="18"/>
      <c r="M583" s="15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5.5" customHeight="1" x14ac:dyDescent="0.25">
      <c r="A584" s="13"/>
      <c r="B584" s="14"/>
      <c r="C584" s="13"/>
      <c r="D584" s="14"/>
      <c r="E584" s="14"/>
      <c r="F584" s="13"/>
      <c r="G584" s="15"/>
      <c r="H584" s="15"/>
      <c r="I584" s="15"/>
      <c r="J584" s="16"/>
      <c r="K584" s="17"/>
      <c r="L584" s="18"/>
      <c r="M584" s="15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5.5" customHeight="1" x14ac:dyDescent="0.25">
      <c r="A585" s="13"/>
      <c r="B585" s="14"/>
      <c r="C585" s="13"/>
      <c r="D585" s="14"/>
      <c r="E585" s="14"/>
      <c r="F585" s="13"/>
      <c r="G585" s="15"/>
      <c r="H585" s="15"/>
      <c r="I585" s="15"/>
      <c r="J585" s="16"/>
      <c r="K585" s="17"/>
      <c r="L585" s="18"/>
      <c r="M585" s="15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5.5" customHeight="1" x14ac:dyDescent="0.25">
      <c r="A586" s="13"/>
      <c r="B586" s="14"/>
      <c r="C586" s="13"/>
      <c r="D586" s="14"/>
      <c r="E586" s="14"/>
      <c r="F586" s="13"/>
      <c r="G586" s="15"/>
      <c r="H586" s="15"/>
      <c r="I586" s="15"/>
      <c r="J586" s="16"/>
      <c r="K586" s="17"/>
      <c r="L586" s="18"/>
      <c r="M586" s="15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5.5" customHeight="1" x14ac:dyDescent="0.25">
      <c r="A587" s="13"/>
      <c r="B587" s="14"/>
      <c r="C587" s="13"/>
      <c r="D587" s="14"/>
      <c r="E587" s="14"/>
      <c r="F587" s="13"/>
      <c r="G587" s="15"/>
      <c r="H587" s="15"/>
      <c r="I587" s="15"/>
      <c r="J587" s="16"/>
      <c r="K587" s="17"/>
      <c r="L587" s="18"/>
      <c r="M587" s="15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5.5" customHeight="1" x14ac:dyDescent="0.25">
      <c r="A588" s="13"/>
      <c r="B588" s="14"/>
      <c r="C588" s="13"/>
      <c r="D588" s="14"/>
      <c r="E588" s="14"/>
      <c r="F588" s="13"/>
      <c r="G588" s="15"/>
      <c r="H588" s="15"/>
      <c r="I588" s="15"/>
      <c r="J588" s="16"/>
      <c r="K588" s="17"/>
      <c r="L588" s="18"/>
      <c r="M588" s="15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5.5" customHeight="1" x14ac:dyDescent="0.25">
      <c r="A589" s="13"/>
      <c r="B589" s="14"/>
      <c r="C589" s="13"/>
      <c r="D589" s="14"/>
      <c r="E589" s="14"/>
      <c r="F589" s="13"/>
      <c r="G589" s="15"/>
      <c r="H589" s="15"/>
      <c r="I589" s="15"/>
      <c r="J589" s="16"/>
      <c r="K589" s="17"/>
      <c r="L589" s="18"/>
      <c r="M589" s="15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5.5" customHeight="1" x14ac:dyDescent="0.25">
      <c r="A590" s="13"/>
      <c r="B590" s="14"/>
      <c r="C590" s="13"/>
      <c r="D590" s="14"/>
      <c r="E590" s="14"/>
      <c r="F590" s="13"/>
      <c r="G590" s="15"/>
      <c r="H590" s="15"/>
      <c r="I590" s="15"/>
      <c r="J590" s="16"/>
      <c r="K590" s="17"/>
      <c r="L590" s="18"/>
      <c r="M590" s="15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5.5" customHeight="1" x14ac:dyDescent="0.25">
      <c r="A591" s="13"/>
      <c r="B591" s="14"/>
      <c r="C591" s="13"/>
      <c r="D591" s="14"/>
      <c r="E591" s="14"/>
      <c r="F591" s="13"/>
      <c r="G591" s="15"/>
      <c r="H591" s="15"/>
      <c r="I591" s="15"/>
      <c r="J591" s="16"/>
      <c r="K591" s="17"/>
      <c r="L591" s="18"/>
      <c r="M591" s="15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5.5" customHeight="1" x14ac:dyDescent="0.25">
      <c r="A592" s="13"/>
      <c r="B592" s="14"/>
      <c r="C592" s="13"/>
      <c r="D592" s="14"/>
      <c r="E592" s="14"/>
      <c r="F592" s="13"/>
      <c r="G592" s="15"/>
      <c r="H592" s="15"/>
      <c r="I592" s="15"/>
      <c r="J592" s="16"/>
      <c r="K592" s="17"/>
      <c r="L592" s="18"/>
      <c r="M592" s="15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5.5" customHeight="1" x14ac:dyDescent="0.25">
      <c r="A593" s="13"/>
      <c r="B593" s="14"/>
      <c r="C593" s="13"/>
      <c r="D593" s="14"/>
      <c r="E593" s="14"/>
      <c r="F593" s="13"/>
      <c r="G593" s="15"/>
      <c r="H593" s="15"/>
      <c r="I593" s="15"/>
      <c r="J593" s="16"/>
      <c r="K593" s="17"/>
      <c r="L593" s="18"/>
      <c r="M593" s="15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5.5" customHeight="1" x14ac:dyDescent="0.25">
      <c r="A594" s="13"/>
      <c r="B594" s="14"/>
      <c r="C594" s="13"/>
      <c r="D594" s="14"/>
      <c r="E594" s="14"/>
      <c r="F594" s="13"/>
      <c r="G594" s="15"/>
      <c r="H594" s="15"/>
      <c r="I594" s="15"/>
      <c r="J594" s="16"/>
      <c r="K594" s="17"/>
      <c r="L594" s="18"/>
      <c r="M594" s="15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5.5" customHeight="1" x14ac:dyDescent="0.25">
      <c r="A595" s="13"/>
      <c r="B595" s="14"/>
      <c r="C595" s="13"/>
      <c r="D595" s="14"/>
      <c r="E595" s="14"/>
      <c r="F595" s="13"/>
      <c r="G595" s="15"/>
      <c r="H595" s="15"/>
      <c r="I595" s="15"/>
      <c r="J595" s="16"/>
      <c r="K595" s="17"/>
      <c r="L595" s="18"/>
      <c r="M595" s="15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5.5" customHeight="1" x14ac:dyDescent="0.25">
      <c r="A596" s="13"/>
      <c r="B596" s="14"/>
      <c r="C596" s="13"/>
      <c r="D596" s="14"/>
      <c r="E596" s="14"/>
      <c r="F596" s="13"/>
      <c r="G596" s="15"/>
      <c r="H596" s="15"/>
      <c r="I596" s="15"/>
      <c r="J596" s="16"/>
      <c r="K596" s="17"/>
      <c r="L596" s="18"/>
      <c r="M596" s="15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5.5" customHeight="1" x14ac:dyDescent="0.25">
      <c r="A597" s="13"/>
      <c r="B597" s="14"/>
      <c r="C597" s="13"/>
      <c r="D597" s="14"/>
      <c r="E597" s="14"/>
      <c r="F597" s="13"/>
      <c r="G597" s="15"/>
      <c r="H597" s="15"/>
      <c r="I597" s="15"/>
      <c r="J597" s="16"/>
      <c r="K597" s="17"/>
      <c r="L597" s="18"/>
      <c r="M597" s="15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5.5" customHeight="1" x14ac:dyDescent="0.25">
      <c r="A598" s="13"/>
      <c r="B598" s="14"/>
      <c r="C598" s="13"/>
      <c r="D598" s="14"/>
      <c r="E598" s="14"/>
      <c r="F598" s="13"/>
      <c r="G598" s="15"/>
      <c r="H598" s="15"/>
      <c r="I598" s="15"/>
      <c r="J598" s="16"/>
      <c r="K598" s="17"/>
      <c r="L598" s="18"/>
      <c r="M598" s="15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5.5" customHeight="1" x14ac:dyDescent="0.25">
      <c r="A599" s="13"/>
      <c r="B599" s="14"/>
      <c r="C599" s="13"/>
      <c r="D599" s="14"/>
      <c r="E599" s="14"/>
      <c r="F599" s="13"/>
      <c r="G599" s="15"/>
      <c r="H599" s="15"/>
      <c r="I599" s="15"/>
      <c r="J599" s="16"/>
      <c r="K599" s="17"/>
      <c r="L599" s="18"/>
      <c r="M599" s="15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5.5" customHeight="1" x14ac:dyDescent="0.25">
      <c r="A600" s="13"/>
      <c r="B600" s="14"/>
      <c r="C600" s="13"/>
      <c r="D600" s="14"/>
      <c r="E600" s="14"/>
      <c r="F600" s="13"/>
      <c r="G600" s="15"/>
      <c r="H600" s="15"/>
      <c r="I600" s="15"/>
      <c r="J600" s="16"/>
      <c r="K600" s="17"/>
      <c r="L600" s="18"/>
      <c r="M600" s="15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5.5" customHeight="1" x14ac:dyDescent="0.25">
      <c r="A601" s="13"/>
      <c r="B601" s="14"/>
      <c r="C601" s="13"/>
      <c r="D601" s="14"/>
      <c r="E601" s="14"/>
      <c r="F601" s="13"/>
      <c r="G601" s="15"/>
      <c r="H601" s="15"/>
      <c r="I601" s="15"/>
      <c r="J601" s="16"/>
      <c r="K601" s="17"/>
      <c r="L601" s="18"/>
      <c r="M601" s="15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5.5" customHeight="1" x14ac:dyDescent="0.25">
      <c r="A602" s="13"/>
      <c r="B602" s="14"/>
      <c r="C602" s="13"/>
      <c r="D602" s="14"/>
      <c r="E602" s="14"/>
      <c r="F602" s="13"/>
      <c r="G602" s="15"/>
      <c r="H602" s="15"/>
      <c r="I602" s="15"/>
      <c r="J602" s="16"/>
      <c r="K602" s="17"/>
      <c r="L602" s="18"/>
      <c r="M602" s="15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5.5" customHeight="1" x14ac:dyDescent="0.25">
      <c r="A603" s="13"/>
      <c r="B603" s="14"/>
      <c r="C603" s="13"/>
      <c r="D603" s="14"/>
      <c r="E603" s="14"/>
      <c r="F603" s="13"/>
      <c r="G603" s="15"/>
      <c r="H603" s="15"/>
      <c r="I603" s="15"/>
      <c r="J603" s="16"/>
      <c r="K603" s="17"/>
      <c r="L603" s="18"/>
      <c r="M603" s="15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5.5" customHeight="1" x14ac:dyDescent="0.25">
      <c r="A604" s="13"/>
      <c r="B604" s="14"/>
      <c r="C604" s="13"/>
      <c r="D604" s="14"/>
      <c r="E604" s="14"/>
      <c r="F604" s="13"/>
      <c r="G604" s="15"/>
      <c r="H604" s="15"/>
      <c r="I604" s="15"/>
      <c r="J604" s="16"/>
      <c r="K604" s="17"/>
      <c r="L604" s="18"/>
      <c r="M604" s="15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5.5" customHeight="1" x14ac:dyDescent="0.25">
      <c r="A605" s="13"/>
      <c r="B605" s="14"/>
      <c r="C605" s="13"/>
      <c r="D605" s="14"/>
      <c r="E605" s="14"/>
      <c r="F605" s="13"/>
      <c r="G605" s="15"/>
      <c r="H605" s="15"/>
      <c r="I605" s="15"/>
      <c r="J605" s="16"/>
      <c r="K605" s="17"/>
      <c r="L605" s="18"/>
      <c r="M605" s="15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5.5" customHeight="1" x14ac:dyDescent="0.25">
      <c r="A606" s="13"/>
      <c r="B606" s="14"/>
      <c r="C606" s="13"/>
      <c r="D606" s="14"/>
      <c r="E606" s="14"/>
      <c r="F606" s="13"/>
      <c r="G606" s="15"/>
      <c r="H606" s="15"/>
      <c r="I606" s="15"/>
      <c r="J606" s="16"/>
      <c r="K606" s="17"/>
      <c r="L606" s="18"/>
      <c r="M606" s="15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5.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26"/>
      <c r="L607" s="27"/>
      <c r="M607" s="28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5.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26"/>
      <c r="L608" s="27"/>
      <c r="M608" s="28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5.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26"/>
      <c r="L609" s="27"/>
      <c r="M609" s="28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5.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26"/>
      <c r="L610" s="27"/>
      <c r="M610" s="28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5.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26"/>
      <c r="L611" s="27"/>
      <c r="M611" s="28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5.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26"/>
      <c r="L612" s="27"/>
      <c r="M612" s="28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5.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26"/>
      <c r="L613" s="27"/>
      <c r="M613" s="28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5.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26"/>
      <c r="L614" s="27"/>
      <c r="M614" s="28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5.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26"/>
      <c r="L615" s="27"/>
      <c r="M615" s="28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5.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26"/>
      <c r="L616" s="27"/>
      <c r="M616" s="28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5.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26"/>
      <c r="L617" s="27"/>
      <c r="M617" s="28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5.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26"/>
      <c r="L618" s="27"/>
      <c r="M618" s="28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5.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26"/>
      <c r="L619" s="27"/>
      <c r="M619" s="28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5.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26"/>
      <c r="L620" s="27"/>
      <c r="M620" s="28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5.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26"/>
      <c r="L621" s="27"/>
      <c r="M621" s="28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5.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26"/>
      <c r="L622" s="27"/>
      <c r="M622" s="28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5.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26"/>
      <c r="L623" s="27"/>
      <c r="M623" s="28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5.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26"/>
      <c r="L624" s="27"/>
      <c r="M624" s="28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5.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26"/>
      <c r="L625" s="27"/>
      <c r="M625" s="28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5.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26"/>
      <c r="L626" s="27"/>
      <c r="M626" s="28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5.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26"/>
      <c r="L627" s="27"/>
      <c r="M627" s="28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5.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26"/>
      <c r="L628" s="27"/>
      <c r="M628" s="28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5.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26"/>
      <c r="L629" s="27"/>
      <c r="M629" s="28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5.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26"/>
      <c r="L630" s="27"/>
      <c r="M630" s="28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5.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26"/>
      <c r="L631" s="27"/>
      <c r="M631" s="28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5.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26"/>
      <c r="L632" s="27"/>
      <c r="M632" s="28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5.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26"/>
      <c r="L633" s="27"/>
      <c r="M633" s="28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5.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26"/>
      <c r="L634" s="27"/>
      <c r="M634" s="28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5.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26"/>
      <c r="L635" s="27"/>
      <c r="M635" s="28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5.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26"/>
      <c r="L636" s="27"/>
      <c r="M636" s="28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5.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26"/>
      <c r="L637" s="27"/>
      <c r="M637" s="28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5.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26"/>
      <c r="L638" s="27"/>
      <c r="M638" s="28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5.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26"/>
      <c r="L639" s="27"/>
      <c r="M639" s="28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5.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26"/>
      <c r="L640" s="27"/>
      <c r="M640" s="28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5.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26"/>
      <c r="L641" s="27"/>
      <c r="M641" s="28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5.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26"/>
      <c r="L642" s="27"/>
      <c r="M642" s="28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5.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26"/>
      <c r="L643" s="27"/>
      <c r="M643" s="28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5.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26"/>
      <c r="L644" s="27"/>
      <c r="M644" s="28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5.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26"/>
      <c r="L645" s="27"/>
      <c r="M645" s="28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5.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26"/>
      <c r="L646" s="27"/>
      <c r="M646" s="28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5.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26"/>
      <c r="L647" s="27"/>
      <c r="M647" s="28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5.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26"/>
      <c r="L648" s="27"/>
      <c r="M648" s="28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5.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26"/>
      <c r="L649" s="27"/>
      <c r="M649" s="28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5.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26"/>
      <c r="L650" s="27"/>
      <c r="M650" s="28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5.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26"/>
      <c r="L651" s="27"/>
      <c r="M651" s="28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5.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26"/>
      <c r="L652" s="27"/>
      <c r="M652" s="28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5.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26"/>
      <c r="L653" s="27"/>
      <c r="M653" s="28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5.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26"/>
      <c r="L654" s="27"/>
      <c r="M654" s="28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5.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26"/>
      <c r="L655" s="27"/>
      <c r="M655" s="28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5.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26"/>
      <c r="L656" s="27"/>
      <c r="M656" s="28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5.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26"/>
      <c r="L657" s="27"/>
      <c r="M657" s="28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5.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26"/>
      <c r="L658" s="27"/>
      <c r="M658" s="28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5.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26"/>
      <c r="L659" s="27"/>
      <c r="M659" s="28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5.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26"/>
      <c r="L660" s="27"/>
      <c r="M660" s="28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5.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26"/>
      <c r="L661" s="27"/>
      <c r="M661" s="28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5.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26"/>
      <c r="L662" s="27"/>
      <c r="M662" s="28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5.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26"/>
      <c r="L663" s="27"/>
      <c r="M663" s="28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5.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26"/>
      <c r="L664" s="27"/>
      <c r="M664" s="28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5.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26"/>
      <c r="L665" s="27"/>
      <c r="M665" s="28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5.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26"/>
      <c r="L666" s="27"/>
      <c r="M666" s="28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5.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26"/>
      <c r="L667" s="27"/>
      <c r="M667" s="28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5.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26"/>
      <c r="L668" s="27"/>
      <c r="M668" s="28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5.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26"/>
      <c r="L669" s="27"/>
      <c r="M669" s="28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5.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26"/>
      <c r="L670" s="27"/>
      <c r="M670" s="28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5.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26"/>
      <c r="L671" s="27"/>
      <c r="M671" s="28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5.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26"/>
      <c r="L672" s="27"/>
      <c r="M672" s="28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5.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26"/>
      <c r="L673" s="27"/>
      <c r="M673" s="28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5.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26"/>
      <c r="L674" s="27"/>
      <c r="M674" s="28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5.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26"/>
      <c r="L675" s="27"/>
      <c r="M675" s="28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5.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26"/>
      <c r="L676" s="27"/>
      <c r="M676" s="28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5.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26"/>
      <c r="L677" s="27"/>
      <c r="M677" s="28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5.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26"/>
      <c r="L678" s="27"/>
      <c r="M678" s="28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5.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26"/>
      <c r="L679" s="27"/>
      <c r="M679" s="28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5.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26"/>
      <c r="L680" s="27"/>
      <c r="M680" s="28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5.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26"/>
      <c r="L681" s="27"/>
      <c r="M681" s="28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5.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26"/>
      <c r="L682" s="27"/>
      <c r="M682" s="28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5.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26"/>
      <c r="L683" s="27"/>
      <c r="M683" s="28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5.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26"/>
      <c r="L684" s="27"/>
      <c r="M684" s="28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5.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26"/>
      <c r="L685" s="27"/>
      <c r="M685" s="28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5.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26"/>
      <c r="L686" s="27"/>
      <c r="M686" s="28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5.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26"/>
      <c r="L687" s="27"/>
      <c r="M687" s="28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5.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26"/>
      <c r="L688" s="27"/>
      <c r="M688" s="28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25.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26"/>
      <c r="L689" s="27"/>
      <c r="M689" s="28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25.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26"/>
      <c r="L690" s="27"/>
      <c r="M690" s="28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25.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26"/>
      <c r="L691" s="27"/>
      <c r="M691" s="28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25.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26"/>
      <c r="L692" s="27"/>
      <c r="M692" s="28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25.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26"/>
      <c r="L693" s="27"/>
      <c r="M693" s="28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25.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26"/>
      <c r="L694" s="27"/>
      <c r="M694" s="28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25.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26"/>
      <c r="L695" s="27"/>
      <c r="M695" s="28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25.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26"/>
      <c r="L696" s="27"/>
      <c r="M696" s="28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25.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26"/>
      <c r="L697" s="27"/>
      <c r="M697" s="28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25.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26"/>
      <c r="L698" s="27"/>
      <c r="M698" s="28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25.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26"/>
      <c r="L699" s="27"/>
      <c r="M699" s="28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25.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26"/>
      <c r="L700" s="27"/>
      <c r="M700" s="28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25.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26"/>
      <c r="L701" s="27"/>
      <c r="M701" s="28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25.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26"/>
      <c r="L702" s="27"/>
      <c r="M702" s="28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25.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26"/>
      <c r="L703" s="27"/>
      <c r="M703" s="28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25.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26"/>
      <c r="L704" s="27"/>
      <c r="M704" s="28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25.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26"/>
      <c r="L705" s="27"/>
      <c r="M705" s="28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25.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26"/>
      <c r="L706" s="27"/>
      <c r="M706" s="28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25.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26"/>
      <c r="L707" s="27"/>
      <c r="M707" s="28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25.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26"/>
      <c r="L708" s="27"/>
      <c r="M708" s="28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25.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26"/>
      <c r="L709" s="27"/>
      <c r="M709" s="28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25.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26"/>
      <c r="L710" s="27"/>
      <c r="M710" s="28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25.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26"/>
      <c r="L711" s="27"/>
      <c r="M711" s="28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25.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26"/>
      <c r="L712" s="27"/>
      <c r="M712" s="28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25.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26"/>
      <c r="L713" s="27"/>
      <c r="M713" s="28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25.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26"/>
      <c r="L714" s="27"/>
      <c r="M714" s="28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25.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26"/>
      <c r="L715" s="27"/>
      <c r="M715" s="28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25.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26"/>
      <c r="L716" s="27"/>
      <c r="M716" s="28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25.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26"/>
      <c r="L717" s="27"/>
      <c r="M717" s="28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25.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26"/>
      <c r="L718" s="27"/>
      <c r="M718" s="28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25.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26"/>
      <c r="L719" s="27"/>
      <c r="M719" s="28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25.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26"/>
      <c r="L720" s="27"/>
      <c r="M720" s="28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25.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26"/>
      <c r="L721" s="27"/>
      <c r="M721" s="28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25.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26"/>
      <c r="L722" s="27"/>
      <c r="M722" s="28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25.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26"/>
      <c r="L723" s="27"/>
      <c r="M723" s="28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25.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26"/>
      <c r="L724" s="27"/>
      <c r="M724" s="28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25.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26"/>
      <c r="L725" s="27"/>
      <c r="M725" s="28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25.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26"/>
      <c r="L726" s="27"/>
      <c r="M726" s="28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25.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26"/>
      <c r="L727" s="27"/>
      <c r="M727" s="28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25.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26"/>
      <c r="L728" s="27"/>
      <c r="M728" s="28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25.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26"/>
      <c r="L729" s="27"/>
      <c r="M729" s="28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25.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26"/>
      <c r="L730" s="27"/>
      <c r="M730" s="28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25.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26"/>
      <c r="L731" s="27"/>
      <c r="M731" s="28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25.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26"/>
      <c r="L732" s="27"/>
      <c r="M732" s="28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25.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26"/>
      <c r="L733" s="27"/>
      <c r="M733" s="28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25.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26"/>
      <c r="L734" s="27"/>
      <c r="M734" s="28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25.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26"/>
      <c r="L735" s="27"/>
      <c r="M735" s="28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25.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26"/>
      <c r="L736" s="27"/>
      <c r="M736" s="28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25.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26"/>
      <c r="L737" s="27"/>
      <c r="M737" s="28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25.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26"/>
      <c r="L738" s="27"/>
      <c r="M738" s="28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25.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26"/>
      <c r="L739" s="27"/>
      <c r="M739" s="28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25.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26"/>
      <c r="L740" s="27"/>
      <c r="M740" s="28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25.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26"/>
      <c r="L741" s="27"/>
      <c r="M741" s="28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25.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26"/>
      <c r="L742" s="27"/>
      <c r="M742" s="28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25.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26"/>
      <c r="L743" s="27"/>
      <c r="M743" s="28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25.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26"/>
      <c r="L744" s="27"/>
      <c r="M744" s="28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25.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26"/>
      <c r="L745" s="27"/>
      <c r="M745" s="28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25.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26"/>
      <c r="L746" s="27"/>
      <c r="M746" s="28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25.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26"/>
      <c r="L747" s="27"/>
      <c r="M747" s="28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25.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26"/>
      <c r="L748" s="27"/>
      <c r="M748" s="28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25.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26"/>
      <c r="L749" s="27"/>
      <c r="M749" s="28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25.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26"/>
      <c r="L750" s="27"/>
      <c r="M750" s="28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25.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26"/>
      <c r="L751" s="27"/>
      <c r="M751" s="28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25.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26"/>
      <c r="L752" s="27"/>
      <c r="M752" s="28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25.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26"/>
      <c r="L753" s="27"/>
      <c r="M753" s="28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25.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26"/>
      <c r="L754" s="27"/>
      <c r="M754" s="28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25.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26"/>
      <c r="L755" s="27"/>
      <c r="M755" s="28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25.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26"/>
      <c r="L756" s="27"/>
      <c r="M756" s="28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25.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26"/>
      <c r="L757" s="27"/>
      <c r="M757" s="28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25.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26"/>
      <c r="L758" s="27"/>
      <c r="M758" s="28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25.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26"/>
      <c r="L759" s="27"/>
      <c r="M759" s="28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25.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26"/>
      <c r="L760" s="27"/>
      <c r="M760" s="28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25.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26"/>
      <c r="L761" s="27"/>
      <c r="M761" s="28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25.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26"/>
      <c r="L762" s="27"/>
      <c r="M762" s="28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25.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26"/>
      <c r="L763" s="27"/>
      <c r="M763" s="28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25.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26"/>
      <c r="L764" s="27"/>
      <c r="M764" s="28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25.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26"/>
      <c r="L765" s="27"/>
      <c r="M765" s="28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25.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26"/>
      <c r="L766" s="27"/>
      <c r="M766" s="28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25.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26"/>
      <c r="L767" s="27"/>
      <c r="M767" s="28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25.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26"/>
      <c r="L768" s="27"/>
      <c r="M768" s="28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25.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26"/>
      <c r="L769" s="27"/>
      <c r="M769" s="28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25.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26"/>
      <c r="L770" s="27"/>
      <c r="M770" s="28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25.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26"/>
      <c r="L771" s="27"/>
      <c r="M771" s="28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25.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26"/>
      <c r="L772" s="27"/>
      <c r="M772" s="28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25.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26"/>
      <c r="L773" s="27"/>
      <c r="M773" s="28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25.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26"/>
      <c r="L774" s="27"/>
      <c r="M774" s="28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25.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26"/>
      <c r="L775" s="27"/>
      <c r="M775" s="28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25.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26"/>
      <c r="L776" s="27"/>
      <c r="M776" s="28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25.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26"/>
      <c r="L777" s="27"/>
      <c r="M777" s="28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25.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26"/>
      <c r="L778" s="27"/>
      <c r="M778" s="28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25.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26"/>
      <c r="L779" s="27"/>
      <c r="M779" s="28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25.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26"/>
      <c r="L780" s="27"/>
      <c r="M780" s="28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25.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26"/>
      <c r="L781" s="27"/>
      <c r="M781" s="28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25.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26"/>
      <c r="L782" s="27"/>
      <c r="M782" s="28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25.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26"/>
      <c r="L783" s="27"/>
      <c r="M783" s="28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25.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26"/>
      <c r="L784" s="27"/>
      <c r="M784" s="28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25.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26"/>
      <c r="L785" s="27"/>
      <c r="M785" s="28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25.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26"/>
      <c r="L786" s="27"/>
      <c r="M786" s="28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25.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26"/>
      <c r="L787" s="27"/>
      <c r="M787" s="28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25.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26"/>
      <c r="L788" s="27"/>
      <c r="M788" s="28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25.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26"/>
      <c r="L789" s="27"/>
      <c r="M789" s="28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25.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26"/>
      <c r="L790" s="27"/>
      <c r="M790" s="28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25.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26"/>
      <c r="L791" s="27"/>
      <c r="M791" s="28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25.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26"/>
      <c r="L792" s="27"/>
      <c r="M792" s="28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25.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26"/>
      <c r="L793" s="27"/>
      <c r="M793" s="28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25.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26"/>
      <c r="L794" s="27"/>
      <c r="M794" s="28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25.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26"/>
      <c r="L795" s="27"/>
      <c r="M795" s="28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25.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26"/>
      <c r="L796" s="27"/>
      <c r="M796" s="28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25.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26"/>
      <c r="L797" s="27"/>
      <c r="M797" s="28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25.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26"/>
      <c r="L798" s="27"/>
      <c r="M798" s="28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25.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26"/>
      <c r="L799" s="27"/>
      <c r="M799" s="28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25.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26"/>
      <c r="L800" s="27"/>
      <c r="M800" s="28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25.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26"/>
      <c r="L801" s="27"/>
      <c r="M801" s="28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25.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26"/>
      <c r="L802" s="27"/>
      <c r="M802" s="28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25.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26"/>
      <c r="L803" s="27"/>
      <c r="M803" s="28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25.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26"/>
      <c r="L804" s="27"/>
      <c r="M804" s="28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25.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26"/>
      <c r="L805" s="27"/>
      <c r="M805" s="28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25.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26"/>
      <c r="L806" s="27"/>
      <c r="M806" s="28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25.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26"/>
      <c r="L807" s="27"/>
      <c r="M807" s="28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25.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26"/>
      <c r="L808" s="27"/>
      <c r="M808" s="28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25.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26"/>
      <c r="L809" s="27"/>
      <c r="M809" s="28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25.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26"/>
      <c r="L810" s="27"/>
      <c r="M810" s="28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25.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26"/>
      <c r="L811" s="27"/>
      <c r="M811" s="28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25.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26"/>
      <c r="L812" s="27"/>
      <c r="M812" s="28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25.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26"/>
      <c r="L813" s="27"/>
      <c r="M813" s="28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25.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26"/>
      <c r="L814" s="27"/>
      <c r="M814" s="28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25.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26"/>
      <c r="L815" s="27"/>
      <c r="M815" s="28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25.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26"/>
      <c r="L816" s="27"/>
      <c r="M816" s="28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25.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26"/>
      <c r="L817" s="27"/>
      <c r="M817" s="28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25.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26"/>
      <c r="L818" s="27"/>
      <c r="M818" s="28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25.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26"/>
      <c r="L819" s="27"/>
      <c r="M819" s="28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25.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26"/>
      <c r="L820" s="27"/>
      <c r="M820" s="28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25.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26"/>
      <c r="L821" s="27"/>
      <c r="M821" s="28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25.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26"/>
      <c r="L822" s="27"/>
      <c r="M822" s="28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25.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26"/>
      <c r="L823" s="27"/>
      <c r="M823" s="28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25.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26"/>
      <c r="L824" s="27"/>
      <c r="M824" s="28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25.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26"/>
      <c r="L825" s="27"/>
      <c r="M825" s="28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25.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26"/>
      <c r="L826" s="27"/>
      <c r="M826" s="28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25.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26"/>
      <c r="L827" s="27"/>
      <c r="M827" s="28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25.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26"/>
      <c r="L828" s="27"/>
      <c r="M828" s="28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25.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26"/>
      <c r="L829" s="27"/>
      <c r="M829" s="28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25.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26"/>
      <c r="L830" s="27"/>
      <c r="M830" s="28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25.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26"/>
      <c r="L831" s="27"/>
      <c r="M831" s="28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25.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26"/>
      <c r="L832" s="27"/>
      <c r="M832" s="28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25.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26"/>
      <c r="L833" s="27"/>
      <c r="M833" s="28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25.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26"/>
      <c r="L834" s="27"/>
      <c r="M834" s="28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25.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26"/>
      <c r="L835" s="27"/>
      <c r="M835" s="28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25.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26"/>
      <c r="L836" s="27"/>
      <c r="M836" s="28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25.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26"/>
      <c r="L837" s="27"/>
      <c r="M837" s="28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25.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26"/>
      <c r="L838" s="27"/>
      <c r="M838" s="28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25.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26"/>
      <c r="L839" s="27"/>
      <c r="M839" s="28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25.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26"/>
      <c r="L840" s="27"/>
      <c r="M840" s="28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25.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26"/>
      <c r="L841" s="27"/>
      <c r="M841" s="28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25.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26"/>
      <c r="L842" s="27"/>
      <c r="M842" s="28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25.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26"/>
      <c r="L843" s="27"/>
      <c r="M843" s="28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25.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26"/>
      <c r="L844" s="27"/>
      <c r="M844" s="28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25.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26"/>
      <c r="L845" s="27"/>
      <c r="M845" s="28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25.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26"/>
      <c r="L846" s="27"/>
      <c r="M846" s="28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25.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26"/>
      <c r="L847" s="27"/>
      <c r="M847" s="28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25.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26"/>
      <c r="L848" s="27"/>
      <c r="M848" s="28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25.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26"/>
      <c r="L849" s="27"/>
      <c r="M849" s="28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25.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26"/>
      <c r="L850" s="27"/>
      <c r="M850" s="28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25.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26"/>
      <c r="L851" s="27"/>
      <c r="M851" s="28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25.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26"/>
      <c r="L852" s="27"/>
      <c r="M852" s="28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25.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26"/>
      <c r="L853" s="27"/>
      <c r="M853" s="28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25.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26"/>
      <c r="L854" s="27"/>
      <c r="M854" s="28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25.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26"/>
      <c r="L855" s="27"/>
      <c r="M855" s="28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25.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26"/>
      <c r="L856" s="27"/>
      <c r="M856" s="28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25.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26"/>
      <c r="L857" s="27"/>
      <c r="M857" s="28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25.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26"/>
      <c r="L858" s="27"/>
      <c r="M858" s="28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25.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26"/>
      <c r="L859" s="27"/>
      <c r="M859" s="28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25.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26"/>
      <c r="L860" s="27"/>
      <c r="M860" s="28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25.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26"/>
      <c r="L861" s="27"/>
      <c r="M861" s="28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25.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26"/>
      <c r="L862" s="27"/>
      <c r="M862" s="28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25.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26"/>
      <c r="L863" s="27"/>
      <c r="M863" s="28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25.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26"/>
      <c r="L864" s="27"/>
      <c r="M864" s="28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25.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26"/>
      <c r="L865" s="27"/>
      <c r="M865" s="28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25.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26"/>
      <c r="L866" s="27"/>
      <c r="M866" s="28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25.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26"/>
      <c r="L867" s="27"/>
      <c r="M867" s="28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25.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26"/>
      <c r="L868" s="27"/>
      <c r="M868" s="28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25.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26"/>
      <c r="L869" s="27"/>
      <c r="M869" s="28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25.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26"/>
      <c r="L870" s="27"/>
      <c r="M870" s="28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25.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26"/>
      <c r="L871" s="27"/>
      <c r="M871" s="28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25.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26"/>
      <c r="L872" s="27"/>
      <c r="M872" s="28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25.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26"/>
      <c r="L873" s="27"/>
      <c r="M873" s="28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25.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26"/>
      <c r="L874" s="27"/>
      <c r="M874" s="28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25.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26"/>
      <c r="L875" s="27"/>
      <c r="M875" s="28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25.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26"/>
      <c r="L876" s="27"/>
      <c r="M876" s="28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25.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26"/>
      <c r="L877" s="27"/>
      <c r="M877" s="28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25.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26"/>
      <c r="L878" s="27"/>
      <c r="M878" s="28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25.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26"/>
      <c r="L879" s="27"/>
      <c r="M879" s="28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25.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26"/>
      <c r="L880" s="27"/>
      <c r="M880" s="28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25.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26"/>
      <c r="L881" s="27"/>
      <c r="M881" s="28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25.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26"/>
      <c r="L882" s="27"/>
      <c r="M882" s="28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25.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26"/>
      <c r="L883" s="27"/>
      <c r="M883" s="28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25.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26"/>
      <c r="L884" s="27"/>
      <c r="M884" s="28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25.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26"/>
      <c r="L885" s="27"/>
      <c r="M885" s="28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25.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26"/>
      <c r="L886" s="27"/>
      <c r="M886" s="28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25.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26"/>
      <c r="L887" s="27"/>
      <c r="M887" s="28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25.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26"/>
      <c r="L888" s="27"/>
      <c r="M888" s="28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25.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26"/>
      <c r="L889" s="27"/>
      <c r="M889" s="28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25.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26"/>
      <c r="L890" s="27"/>
      <c r="M890" s="28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25.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26"/>
      <c r="L891" s="27"/>
      <c r="M891" s="28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25.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26"/>
      <c r="L892" s="27"/>
      <c r="M892" s="28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25.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26"/>
      <c r="L893" s="27"/>
      <c r="M893" s="28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25.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26"/>
      <c r="L894" s="27"/>
      <c r="M894" s="28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25.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26"/>
      <c r="L895" s="27"/>
      <c r="M895" s="28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25.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26"/>
      <c r="L896" s="27"/>
      <c r="M896" s="28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25.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26"/>
      <c r="L897" s="27"/>
      <c r="M897" s="28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25.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26"/>
      <c r="L898" s="27"/>
      <c r="M898" s="28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25.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26"/>
      <c r="L899" s="27"/>
      <c r="M899" s="28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25.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26"/>
      <c r="L900" s="27"/>
      <c r="M900" s="28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25.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26"/>
      <c r="L901" s="27"/>
      <c r="M901" s="28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25.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26"/>
      <c r="L902" s="27"/>
      <c r="M902" s="28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25.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26"/>
      <c r="L903" s="27"/>
      <c r="M903" s="28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25.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26"/>
      <c r="L904" s="27"/>
      <c r="M904" s="28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25.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26"/>
      <c r="L905" s="27"/>
      <c r="M905" s="28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25.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26"/>
      <c r="L906" s="27"/>
      <c r="M906" s="28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25.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26"/>
      <c r="L907" s="27"/>
      <c r="M907" s="28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25.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26"/>
      <c r="L908" s="27"/>
      <c r="M908" s="28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25.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26"/>
      <c r="L909" s="27"/>
      <c r="M909" s="28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25.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26"/>
      <c r="L910" s="27"/>
      <c r="M910" s="28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25.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26"/>
      <c r="L911" s="27"/>
      <c r="M911" s="28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25.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26"/>
      <c r="L912" s="27"/>
      <c r="M912" s="28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25.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26"/>
      <c r="L913" s="27"/>
      <c r="M913" s="28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25.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26"/>
      <c r="L914" s="27"/>
      <c r="M914" s="28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25.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26"/>
      <c r="L915" s="27"/>
      <c r="M915" s="28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25.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26"/>
      <c r="L916" s="27"/>
      <c r="M916" s="28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25.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26"/>
      <c r="L917" s="27"/>
      <c r="M917" s="28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25.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26"/>
      <c r="L918" s="27"/>
      <c r="M918" s="28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25.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26"/>
      <c r="L919" s="27"/>
      <c r="M919" s="28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25.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26"/>
      <c r="L920" s="27"/>
      <c r="M920" s="28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25.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26"/>
      <c r="L921" s="27"/>
      <c r="M921" s="28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25.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26"/>
      <c r="L922" s="27"/>
      <c r="M922" s="28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25.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26"/>
      <c r="L923" s="27"/>
      <c r="M923" s="28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25.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26"/>
      <c r="L924" s="27"/>
      <c r="M924" s="28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25.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26"/>
      <c r="L925" s="27"/>
      <c r="M925" s="28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25.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26"/>
      <c r="L926" s="27"/>
      <c r="M926" s="28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25.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26"/>
      <c r="L927" s="27"/>
      <c r="M927" s="28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25.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26"/>
      <c r="L928" s="27"/>
      <c r="M928" s="28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25.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26"/>
      <c r="L929" s="27"/>
      <c r="M929" s="28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25.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26"/>
      <c r="L930" s="27"/>
      <c r="M930" s="28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25.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26"/>
      <c r="L931" s="27"/>
      <c r="M931" s="28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25.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26"/>
      <c r="L932" s="27"/>
      <c r="M932" s="28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25.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26"/>
      <c r="L933" s="27"/>
      <c r="M933" s="28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25.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26"/>
      <c r="L934" s="27"/>
      <c r="M934" s="28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25.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26"/>
      <c r="L935" s="27"/>
      <c r="M935" s="28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25.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26"/>
      <c r="L936" s="27"/>
      <c r="M936" s="28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25.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26"/>
      <c r="L937" s="27"/>
      <c r="M937" s="28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25.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26"/>
      <c r="L938" s="27"/>
      <c r="M938" s="28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25.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26"/>
      <c r="L939" s="27"/>
      <c r="M939" s="28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25.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26"/>
      <c r="L940" s="27"/>
      <c r="M940" s="28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25.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26"/>
      <c r="L941" s="27"/>
      <c r="M941" s="28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25.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26"/>
      <c r="L942" s="27"/>
      <c r="M942" s="28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25.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26"/>
      <c r="L943" s="27"/>
      <c r="M943" s="28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25.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26"/>
      <c r="L944" s="27"/>
      <c r="M944" s="28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25.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26"/>
      <c r="L945" s="27"/>
      <c r="M945" s="28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25.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26"/>
      <c r="L946" s="27"/>
      <c r="M946" s="28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25.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26"/>
      <c r="L947" s="27"/>
      <c r="M947" s="28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25.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26"/>
      <c r="L948" s="27"/>
      <c r="M948" s="28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25.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26"/>
      <c r="L949" s="27"/>
      <c r="M949" s="28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25.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26"/>
      <c r="L950" s="27"/>
      <c r="M950" s="28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25.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26"/>
      <c r="L951" s="27"/>
      <c r="M951" s="28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25.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26"/>
      <c r="L952" s="27"/>
      <c r="M952" s="28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25.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26"/>
      <c r="L953" s="27"/>
      <c r="M953" s="28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25.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26"/>
      <c r="L954" s="27"/>
      <c r="M954" s="28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25.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26"/>
      <c r="L955" s="27"/>
      <c r="M955" s="28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25.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26"/>
      <c r="L956" s="27"/>
      <c r="M956" s="28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25.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26"/>
      <c r="L957" s="27"/>
      <c r="M957" s="28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25.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26"/>
      <c r="L958" s="27"/>
      <c r="M958" s="28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25.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26"/>
      <c r="L959" s="27"/>
      <c r="M959" s="28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25.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26"/>
      <c r="L960" s="27"/>
      <c r="M960" s="28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25.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26"/>
      <c r="L961" s="27"/>
      <c r="M961" s="28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25.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26"/>
      <c r="L962" s="27"/>
      <c r="M962" s="28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25.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26"/>
      <c r="L963" s="27"/>
      <c r="M963" s="28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25.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26"/>
      <c r="L964" s="27"/>
      <c r="M964" s="28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25.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26"/>
      <c r="L965" s="27"/>
      <c r="M965" s="28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25.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26"/>
      <c r="L966" s="27"/>
      <c r="M966" s="28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25.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26"/>
      <c r="L967" s="27"/>
      <c r="M967" s="28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25.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26"/>
      <c r="L968" s="27"/>
      <c r="M968" s="28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25.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26"/>
      <c r="L969" s="27"/>
      <c r="M969" s="28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25.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26"/>
      <c r="L970" s="27"/>
      <c r="M970" s="28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25.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26"/>
      <c r="L971" s="27"/>
      <c r="M971" s="28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25.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26"/>
      <c r="L972" s="27"/>
      <c r="M972" s="28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25.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26"/>
      <c r="L973" s="27"/>
      <c r="M973" s="28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25.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26"/>
      <c r="L974" s="27"/>
      <c r="M974" s="28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25.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26"/>
      <c r="L975" s="27"/>
      <c r="M975" s="28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25.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26"/>
      <c r="L976" s="27"/>
      <c r="M976" s="28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25.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26"/>
      <c r="L977" s="27"/>
      <c r="M977" s="28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25.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26"/>
      <c r="L978" s="27"/>
      <c r="M978" s="28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25.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26"/>
      <c r="L979" s="27"/>
      <c r="M979" s="28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25.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26"/>
      <c r="L980" s="27"/>
      <c r="M980" s="28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25.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26"/>
      <c r="L981" s="27"/>
      <c r="M981" s="28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25.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26"/>
      <c r="L982" s="27"/>
      <c r="M982" s="28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25.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26"/>
      <c r="L983" s="27"/>
      <c r="M983" s="28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25.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26"/>
      <c r="L984" s="27"/>
      <c r="M984" s="28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25.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26"/>
      <c r="L985" s="27"/>
      <c r="M985" s="28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25.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26"/>
      <c r="L986" s="27"/>
      <c r="M986" s="28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25.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26"/>
      <c r="L987" s="27"/>
      <c r="M987" s="28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25.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26"/>
      <c r="L988" s="27"/>
      <c r="M988" s="28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25.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26"/>
      <c r="L989" s="27"/>
      <c r="M989" s="28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25.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26"/>
      <c r="L990" s="27"/>
      <c r="M990" s="28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25.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26"/>
      <c r="L991" s="27"/>
      <c r="M991" s="28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25.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26"/>
      <c r="L992" s="27"/>
      <c r="M992" s="28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25.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26"/>
      <c r="L993" s="27"/>
      <c r="M993" s="28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25.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26"/>
      <c r="L994" s="27"/>
      <c r="M994" s="28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25.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26"/>
      <c r="L995" s="27"/>
      <c r="M995" s="28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25.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26"/>
      <c r="L996" s="27"/>
      <c r="M996" s="28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25.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26"/>
      <c r="L997" s="27"/>
      <c r="M997" s="28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25.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26"/>
      <c r="L998" s="27"/>
      <c r="M998" s="28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25.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26"/>
      <c r="L999" s="27"/>
      <c r="M999" s="28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25.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26"/>
      <c r="L1000" s="27"/>
      <c r="M1000" s="28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8">
    <mergeCell ref="A1:M1"/>
    <mergeCell ref="A2:M2"/>
    <mergeCell ref="A3:M3"/>
    <mergeCell ref="A4:M4"/>
    <mergeCell ref="A402:H402"/>
    <mergeCell ref="C406:D407"/>
    <mergeCell ref="F406:H407"/>
    <mergeCell ref="J406:L407"/>
  </mergeCells>
  <conditionalFormatting sqref="A700:M1000">
    <cfRule type="cellIs" dxfId="3" priority="1" operator="notEqual">
      <formula>0</formula>
    </cfRule>
  </conditionalFormatting>
  <conditionalFormatting sqref="A700:M1000">
    <cfRule type="containsBlanks" dxfId="2" priority="2">
      <formula>LEN(TRIM(A700))=0</formula>
    </cfRule>
  </conditionalFormatting>
  <conditionalFormatting sqref="A6:M394 A429:M1000">
    <cfRule type="cellIs" dxfId="1" priority="3" operator="notEqual">
      <formula>0</formula>
    </cfRule>
  </conditionalFormatting>
  <conditionalFormatting sqref="A6:M394 A429:M1000">
    <cfRule type="containsBlanks" dxfId="0" priority="4">
      <formula>LEN(TRIM(A6))=0</formula>
    </cfRule>
  </conditionalFormatting>
  <printOptions horizontalCentered="1"/>
  <pageMargins left="0.55118110236220474" right="0.55118110236220474" top="0.59055118110236227" bottom="0.98425196850393704" header="0" footer="0"/>
  <pageSetup scale="55" orientation="landscape"/>
  <headerFooter>
    <oddFooter>&amp;RInformativa de proveedores Página &amp;P de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F10</vt:lpstr>
      <vt:lpstr>'F10'!Print_Titles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Vasquez Carrillo Mayra Elena</dc:creator>
  <cp:lastModifiedBy>Vasquez Carrillo Mayra Elena</cp:lastModifiedBy>
  <dcterms:created xsi:type="dcterms:W3CDTF">2024-09-30T17:50:11Z</dcterms:created>
  <dcterms:modified xsi:type="dcterms:W3CDTF">2024-09-30T17:50:27Z</dcterms:modified>
</cp:coreProperties>
</file>