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<sst xmlns="http://schemas.openxmlformats.org/spreadsheetml/2006/main" count="388" uniqueCount="225">
  <si>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</si>
  <si>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</si>
  <si>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</si>
  <si>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</si>
  <si>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</si>
  <si>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</si>
  <si>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</si>
  <si>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</si>
  <si>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</si>
  <si>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</si>
  <si>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</si>
  <si>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</si>
  <si>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</si>
  <si>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</si>
  <si>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</si>
  <si>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</si>
  <si>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</si>
  <si>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</si>
  <si>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</si>
  <si>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</si>
  <si>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</si>
  <si>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</si>
  <si>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</si>
  <si>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</si>
  <si>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</si>
  <si>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</si>
  <si>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</si>
  <si>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</si>
  <si>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</si>
  <si>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</si>
  <si>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</si>
  <si>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</si>
  <si>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</si>
  <si>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</si>
  <si>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</si>
  <si>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</si>
  <si>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</si>
  <si>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</si>
  <si>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</si>
  <si>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</si>
  <si>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</si>
  <si>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</si>
  <si>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</si>
  <si>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</si>
  <si>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</si>
  <si>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</si>
  <si>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</si>
  <si>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</si>
  <si>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</si>
  <si>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</si>
  <si>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</si>
  <si>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</si>
  <si>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</si>
  <si>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</si>
  <si>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</si>
  <si>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</si>
  <si>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</si>
  <si>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</si>
  <si>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</si>
  <si>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</si>
  <si>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</si>
  <si>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</si>
  <si>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</si>
  <si>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</si>
  <si>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</si>
  <si>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</si>
  <si>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</si>
  <si>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</si>
  <si>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</si>
  <si>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</si>
  <si>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</si>
  <si>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</si>
  <si>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</si>
  <si>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</si>
  <si>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</si>
  <si>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</si>
  <si>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</si>
  <si>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</si>
  <si>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</si>
  <si>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</si>
  <si>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</si>
  <si>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</si>
  <si>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</si>
  <si>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</si>
  <si>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</si>
  <si>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</si>
  <si>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</si>
  <si>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</si>
  <si>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</si>
  <si>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</si>
  <si>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</si>
  <si>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</si>
  <si>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</si>
  <si>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</si>
  <si>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</si>
  <si>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</si>
  <si>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</si>
  <si>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</si>
  <si>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</si>
  <si>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</si>
  <si>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</si>
  <si>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</si>
  <si>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</si>
  <si>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</si>
  <si>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</si>
  <si>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</si>
  <si>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</si>
  <si>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</si>
  <si>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</si>
  <si>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</si>
  <si>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</si>
  <si>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</si>
  <si>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</si>
  <si>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</si>
  <si>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</si>
  <si>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</si>
  <si>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</si>
  <si>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</si>
  <si>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</si>
  <si>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</si>
  <si>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</si>
  <si>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</si>
  <si>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</si>
  <si>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</si>
  <si>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</si>
  <si>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</si>
  <si>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</si>
  <si>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</si>
  <si>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</si>
  <si>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</si>
  <si>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NA</t>
  </si>
  <si>
    <t>Porcentaje</t>
  </si>
  <si>
    <t>Eficacia</t>
  </si>
  <si>
    <t>Anual</t>
  </si>
  <si>
    <t>Matriz de Indicadores</t>
  </si>
  <si>
    <t>Sí</t>
  </si>
  <si>
    <t xml:space="preserve">Jefatura del Programa “Guadalajara Se Alista”, de la Dirección de Desarrollo de Programas Sociales </t>
  </si>
  <si>
    <t>Si</t>
  </si>
  <si>
    <t xml:space="preserve">Porcentaje de alumnos beneficiados por el programa </t>
  </si>
  <si>
    <r>
      <rPr>
        <b/>
        <sz val="10"/>
        <color rgb="FF000000"/>
        <rFont val="Arial"/>
        <family val="2"/>
        <charset val="1"/>
      </rPr>
      <t>PROPÓSITO. Objetivo del Programa.-</t>
    </r>
    <r>
      <rPr>
        <sz val="10"/>
        <color rgb="FF000000"/>
        <rFont val="Arial"/>
        <family val="2"/>
        <charset val="1"/>
      </rPr>
      <t xml:space="preserve"> Niños y niñas de Guadalajara concluyen sus estudios de nivel básico utilizando herramientas básicas necesarios para cubrir eficientemente su grado escolar </t>
    </r>
  </si>
  <si>
    <t>( Total de alumnos beneficiados por el programa / total de alumnos inscritos en las escuelas públicas de educación básica)</t>
  </si>
  <si>
    <t>Porcentaje de alumnos que recibieron sus mochilas con útiles escolares</t>
  </si>
  <si>
    <r>
      <rPr>
        <b/>
        <sz val="10"/>
        <color rgb="FF000000"/>
        <rFont val="Arial"/>
        <family val="2"/>
        <charset val="1"/>
      </rPr>
      <t xml:space="preserve">COMPONENTES BIENES Y SERVICIOS QUE RECIBEN LOS BENEFICIARIOS – COMPONENTE 1.- </t>
    </r>
    <r>
      <rPr>
        <sz val="10"/>
        <color rgb="FF000000"/>
        <rFont val="Arial"/>
        <family val="2"/>
        <charset val="1"/>
      </rPr>
      <t xml:space="preserve">Mochilas con útiles escolares para alumnos de escuelas públicas de educación básica recibidos </t>
    </r>
  </si>
  <si>
    <t>( Total de alumnos que recibieron sus mochilas con útiles escolares /  total de alumnos inscritos en las escuelas públicas de educación básica )</t>
  </si>
  <si>
    <t>Porcentaje de alumnos que recibieron su calzado escolar para primaria y secundaria</t>
  </si>
  <si>
    <r>
      <rPr>
        <b/>
        <sz val="10"/>
        <color rgb="FF000000"/>
        <rFont val="Arial"/>
        <family val="2"/>
        <charset val="1"/>
      </rPr>
      <t xml:space="preserve">COMPONENTES BIENES Y SERVICIOS QUE RECIBEN LOS BENEFICIARIOS – COMPONENTE 2.- </t>
    </r>
    <r>
      <rPr>
        <sz val="10"/>
        <color rgb="FF000000"/>
        <rFont val="Arial"/>
        <family val="2"/>
        <charset val="1"/>
      </rPr>
      <t>Calzado escolar para alumnos de escuelas públicas de preescolar, primaria y secundaria recibidos</t>
    </r>
  </si>
  <si>
    <t>( Total de alumnos que recibieron su calzado escolar /  total de alumnos inscritos en las escuelas públicas de educación básica )</t>
  </si>
  <si>
    <t>Porcentaje de alumnos que recibieron sus uniformes escolares</t>
  </si>
  <si>
    <r>
      <rPr>
        <b/>
        <sz val="10"/>
        <color rgb="FF000000"/>
        <rFont val="Arial"/>
        <family val="2"/>
        <charset val="1"/>
      </rPr>
      <t xml:space="preserve">COMPONENTES BIENES Y SERVICIOS QUE RECIBEN LOS BENEFICIARIOS – COMPONENTE 3.- </t>
    </r>
    <r>
      <rPr>
        <sz val="10"/>
        <color rgb="FF000000"/>
        <rFont val="Arial"/>
        <family val="2"/>
        <charset val="1"/>
      </rPr>
      <t>Uniformes escolares para alumnos de escuelas públicas de educación básica recibidos</t>
    </r>
  </si>
  <si>
    <t xml:space="preserve">( Total de alumnos que recibieron sus uniformes escolares /  total de alumnos inscritos en las escuelas públicas de educación básica ) </t>
  </si>
  <si>
    <t>Porcentaje de alumnos que recibieron sus certificados para adquisición de papelería escolar para preescolar</t>
  </si>
  <si>
    <r>
      <rPr>
        <b/>
        <sz val="10"/>
        <color rgb="FF000000"/>
        <rFont val="Arial"/>
        <family val="2"/>
        <charset val="1"/>
      </rPr>
      <t>COMPONENTES BIENES Y SERVICIOS QUE RECIBEN LOS BENEFICIARIOS – COMPONENTE 4.-</t>
    </r>
    <r>
      <rPr>
        <sz val="10"/>
        <color rgb="FF000000"/>
        <rFont val="Arial"/>
        <family val="2"/>
        <charset val="1"/>
      </rPr>
      <t xml:space="preserve"> Certificados para adquisición de papelería escolar para alumnos de escuelas públicas de preescolar recibidos</t>
    </r>
  </si>
  <si>
    <t>( Total de alumnos que recibieron sus certificados para adquisición de papelería escolar / total de alumnos inscritos en las escuelas públicas de educación básica )</t>
  </si>
  <si>
    <t>Porcentaje de avance en la recopilación y procesamiento de información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</si>
  <si>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1.1 </t>
    </r>
    <r>
      <rPr>
        <sz val="10"/>
        <color rgb="FF000000"/>
        <rFont val="Arial"/>
        <family val="2"/>
        <charset val="1"/>
      </rPr>
      <t xml:space="preserve">Recopilación y procesamiento de información necesaria de grado escolar y sexo para paquetes de mochilas y útiles </t>
    </r>
  </si>
  <si>
    <t xml:space="preserve">( Total de reportes  recopilados y procesados / total de reportes solicitados ) </t>
  </si>
  <si>
    <t>Trimestral</t>
  </si>
  <si>
    <t>Porcentaje de avance en la recepción, personalización y entrega</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</si>
  <si>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1.2 </t>
    </r>
    <r>
      <rPr>
        <sz val="10"/>
        <color rgb="FF000000"/>
        <rFont val="Arial"/>
        <family val="2"/>
        <charset val="1"/>
      </rPr>
      <t xml:space="preserve">Recepción y personalización de mochilas y útiles </t>
    </r>
  </si>
  <si>
    <t>( Total de paquetes entregados / total de paquetes programados )</t>
  </si>
  <si>
    <t>Porcentaje de avance en la comprobación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</si>
  <si>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1.3 </t>
    </r>
    <r>
      <rPr>
        <sz val="10"/>
        <color rgb="FF000000"/>
        <rFont val="Arial"/>
        <family val="2"/>
        <charset val="1"/>
      </rPr>
      <t xml:space="preserve">Comprobación de entrega a cada alumno de cada plantel escolar </t>
    </r>
  </si>
  <si>
    <t>( Total de documentos comprobados / total de documentos programados )</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</si>
  <si>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2.1 </t>
    </r>
    <r>
      <rPr>
        <sz val="10"/>
        <color rgb="FF000000"/>
        <rFont val="Arial"/>
        <family val="2"/>
        <charset val="1"/>
      </rPr>
      <t>Recopilación y procesamiento de información necesaria de talla, grado escolar y sexo de paquetes de zapatos</t>
    </r>
  </si>
  <si>
    <t>total de información recopilada y procesada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</si>
  <si>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2.2 </t>
    </r>
    <r>
      <rPr>
        <sz val="10"/>
        <color rgb="FF000000"/>
        <rFont val="Arial"/>
        <family val="2"/>
        <charset val="1"/>
      </rPr>
      <t>Recepción de zapatos</t>
    </r>
  </si>
  <si>
    <t>total de paquetes entregados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</si>
  <si>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Actividad 2.3</t>
    </r>
    <r>
      <rPr>
        <sz val="10"/>
        <color rgb="FF000000"/>
        <rFont val="Arial"/>
        <family val="2"/>
        <charset val="1"/>
      </rPr>
      <t xml:space="preserve"> Comprobación de los expedientes de cada plantel escolar</t>
    </r>
  </si>
  <si>
    <t>total de documentos comprobados / total de alumnos sujetos a comprobación</t>
  </si>
  <si>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3.1 </t>
    </r>
    <r>
      <rPr>
        <sz val="10"/>
        <color rgb="FF000000"/>
        <rFont val="Arial"/>
        <family val="2"/>
        <charset val="1"/>
      </rPr>
      <t xml:space="preserve">Recopilación y procesamiento de información necesaria de talla, modelo, grado y sexo de paquetes de uniformes escolares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</si>
  <si>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3.2 </t>
    </r>
    <r>
      <rPr>
        <sz val="10"/>
        <color rgb="FF000000"/>
        <rFont val="Arial"/>
        <family val="2"/>
        <charset val="1"/>
      </rPr>
      <t xml:space="preserve">Recepción y procesamiento de uniformes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</si>
  <si>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3.3 </t>
    </r>
    <r>
      <rPr>
        <sz val="10"/>
        <color rgb="FF000000"/>
        <rFont val="Arial"/>
        <family val="2"/>
        <charset val="1"/>
      </rPr>
      <t xml:space="preserve">Comprobación de los expedientes de cada plantel 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</si>
  <si>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4.1 </t>
    </r>
    <r>
      <rPr>
        <sz val="10"/>
        <color rgb="FF000000"/>
        <rFont val="Arial"/>
        <family val="2"/>
        <charset val="1"/>
      </rPr>
      <t xml:space="preserve">Recopilación y procesamiento de información de alumnos inscritos en preescolar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</si>
  <si>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4.2 </t>
    </r>
    <r>
      <rPr>
        <sz val="10"/>
        <color rgb="FF000000"/>
        <rFont val="Arial"/>
        <family val="2"/>
        <charset val="1"/>
      </rPr>
      <t xml:space="preserve">Gestión de convenio de colaboración con CANACO para la emisión de vales de apoyo en papelería escolar </t>
    </r>
  </si>
  <si>
    <t>Programas de infraestructura social</t>
  </si>
  <si>
    <t>Programas de subsidio</t>
  </si>
  <si>
    <t>Programas de servicios</t>
  </si>
  <si>
    <t>Programas mixtos</t>
  </si>
  <si>
    <t>Calidad</t>
  </si>
  <si>
    <t>Eficiencia</t>
  </si>
  <si>
    <t>Economía</t>
  </si>
  <si>
    <t>27980</t>
  </si>
  <si>
    <t>27981</t>
  </si>
  <si>
    <t>ID</t>
  </si>
  <si>
    <t>Sujeto obligado corresponsable del programa:</t>
  </si>
  <si>
    <t>Área o unidad(es) responsable(s)</t>
  </si>
  <si>
    <t>Coordinación General de Desarrollo Económico y Combate a la Desigualdad</t>
  </si>
  <si>
    <t>27976</t>
  </si>
  <si>
    <t>27977</t>
  </si>
  <si>
    <t>27978</t>
  </si>
  <si>
    <t>27979</t>
  </si>
  <si>
    <t>Objetivo general</t>
  </si>
  <si>
    <t>Objetivos específicos</t>
  </si>
  <si>
    <t>Alcances del programa</t>
  </si>
  <si>
    <t>Metas físicas</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</si>
  <si>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</si>
  <si>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Corto plazo</t>
  </si>
  <si>
    <t xml:space="preserve">250,000 alumnos de preescolar, primaria y secundaria inscritos en 986 planteles del Municipio de Guadalajara </t>
  </si>
  <si>
    <t>Mediano plazo</t>
  </si>
  <si>
    <t>Largo plazo</t>
  </si>
  <si>
    <t xml:space="preserve">Coordinación General de Desarrollo Económico y Combate a la Desigualdad </t>
  </si>
  <si>
    <t>"Guadalajara Se Alista" Entrega de Uniformes, Calzado y Útiles Escolares para Alumnos de Educación Básica Pública</t>
  </si>
  <si>
    <t>Reglas de Operación Ejercicio 2018</t>
  </si>
  <si>
    <t>En la educación está la oportunidad para combatir desde el fondo la desigualdad, la marginación y la falta de oportunidades. Actualmente Jalisco reporta un 1.1% uno punto uno por ciento a nivel primaria y un 5.3% cinco punto tres por ciento a nivel secundaria de deserción escolar, de acuerdo al informe “Índice Panorama Educativo en México 2016” publicado por el Instituto Nacional para la Evaluación de la Educación.                                                                                                                                                      El Municipio de Guadalajara reporta un 2.08% dos punto cero ocho por ciento a nivel primaria y un 5.59% cinco punto cincuenta y nueve por ciento a nivel secundaria de deserción escolar, según datos de la Secretaría de Educación Jalisco, durante el periodo 2013-2014. Uno de los factores de la deserción es la falta de recursos.                                                                                                                                          Con el Programa “Guadalajara se Alista”, se busca cumplir lo citado en el artículo 3 de la Constitución Política de los Estados Unidos Mexicanos que estipula que la educación básica debe ser gratuita.          Nuestro objetivo es apoyar a las familias que cuentan con hijos en escuelas de nivel básico, (preescolar, primaria y secundaria), con la carga que significa la compra de uniformes, calzado y útiles escolares para sus hijos, buscando con esto, hacer efectiva la gratuidad de la educación pública.                        Mediante este programa se busca mejorar las condiciones en las cuales los alumnos del Municipio de Guadalajara asisten a la escuela, y de esa forma incrementar su permanencia y conclusión de los ciclos escolares.                                                                                                                                                    Con la implementación de este programa en 2016 y 2017, se han beneficiado: 465,801 alumnos de preescolar, primaria y secundaria inscritos en 953 planteles del Municipio de Guadalajara.                                                                                                                                                                 En 2018, se dará continuidad a lo realizado en años anteriores, logrando con esto consolidar esta política pública entregando herramientas de forma igualitaria y de manera universal que ayuden a los niños y jóvenes del municipio a continuar y terminar sus estudios de educación básica.</t>
  </si>
  <si>
    <t>I. Disminuir el Índice de Deserción Escolar: En el nivel de educación básica del municipio;         II. Apoyar a la Economía Familiar: El ahorro para los padres de familia por alumno, será en promedio de mil pesos;                                                                                                                  II. Combatir la Desigualdad: Entre los niños y jóvenes al contar con las mismas herramientas de estudio; y IV. Incidir en la Prevención del Delito: En las colonias detectadas por la Comisaría de la Policía de Guadalajara como zonas prioritarias.</t>
  </si>
  <si>
    <t>Los alumnos en escuelas públicas oficiales del Municipio de Guadalajara, en el nivel de educación básica (preescolar, primaria y secundaria). Se designará un 10% diez por ciento del padrón a personas en situación de vulnerabilidad, con discapacidad e indígenas, para que participen y sean beneficiarias del programa.</t>
  </si>
  <si>
    <t>Por un monto de $162’000,000.00 (ciento sesenta y dos millones 00/100 M.N.), destinados a la compra de uniformes a la medida, logística, calzado, útiles escolares y certificado de apoyo para la compra de material y equipo escolar para preescolares; etiquetados en la partida presupuestal 4410 “Ayudas Sociales a Personas”.</t>
  </si>
  <si>
    <t>Las escuelas públicas establecidas en el Municipio de Guadalajara, en los niveles de preescolar, primaria y secundaria.</t>
  </si>
  <si>
    <t>Acreditar que el alumno cursa un grado de educación básica, de preescolar, primaria o secundaria en algún plantel establecido en el Municipio de Guadalajara, mediante la inscripción en las listas que son proporcionadas y enviadas a la Jefatura del Programa “Guadalajara Se Alista” por el Director del Plantel Escolar o la Asociación de Padres de Familia.</t>
  </si>
  <si>
    <t>Un paquete escolar por alumno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</si>
  <si>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Uniformes, Calzado y Útiles Escolares para Alumnos de Educación Básica Pública y se realizará informe de la misma que se anexará al expediente para a su vez turnarse al Consejo Técnico, quien tomará la determinación de acciones según proceda para cada caso específico. También podrán presentarse en el correo electrónico: anticorrupción@guadalajara.gob.mx, o al teléfono: 38282672.</t>
  </si>
  <si>
    <t>a) Aportar la información necesaria que le requiera el área responsable de la operación del programa; b) No hacer uso indebido de los documentos o artículos del programa como vender los artículos del beneficio a terceros; y c) Que el alumno asista regularmente al plantel educativo al que esté inscrito.</t>
  </si>
  <si>
    <t>SUSPENSIÓN: a) Aportar información falsa sobre su identidad; b) Duplicar los apoyos/paquetes escolares; c) Fallecimiento del alumno beneficiario; y d) Faltar a alguna de las obligaciones mencionadas.</t>
  </si>
  <si>
    <t>Consejo Técnico del Programa de Uniforme, Calzado y Útiles Escolares para Alumnos de Educación Básica Púbica. El Consejo Técnico del Programa de Uniformes,</t>
  </si>
  <si>
    <t>SD</t>
  </si>
  <si>
    <t>Variación porcentual anual de la tasa de deserción escolar en secundaria</t>
  </si>
  <si>
    <t xml:space="preserve">FIN.- Se contribuye a disminuir el rezago educativo, la deserción en la matricula escolar y la prevención del delito mediante el apoyo a la economía de las familias en Guadalajara. </t>
  </si>
  <si>
    <t>( Tasa de deserción escolar en secundarias públicas del año actual / tasa de deserción escolar en secundarias públicas del año anterior )</t>
  </si>
  <si>
    <t xml:space="preserve">A través de un representante designado por el Consejo Municipal de Participación Ciudadana de Guadalajara </t>
  </si>
  <si>
    <t>http://transparencia.guadalajara.gob.mx/sites/default/files/GacetaTomoIEjemplar12Secc1aEnero24-2018.pdf</t>
  </si>
  <si>
    <t>Anuales</t>
  </si>
  <si>
    <t>Municipales</t>
  </si>
  <si>
    <t xml:space="preserve">Con la finalidad de valorar el impacto, calidad y transparencia del programa se aplicarán evaluaciones permanentes que permitan valorar  la operación del programa. </t>
  </si>
  <si>
    <t>MAYO</t>
  </si>
  <si>
    <t>http://transparencia.guadalajara.gob.mx/sites/default/files/FormatosPlataforma/Art8FraccionVI-Inciso-d-Gdl-Se-Alista-Padron-Beneficiarios-2017-2018.xlsx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</si>
</sst>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name val="Arial"/>
      <family val="2"/>
      <charset val="1"/>
    </font>
    <font>
      <b/>
      <sz val="10"/>
      <color rgb="FF000000"/>
      <name val="Arial"/>
      <family val="2"/>
      <charset val="1"/>
    </font>
    <font>
      <sz val="12"/>
      <color rgb="FF000000"/>
      <name val="Calibri"/>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0">
    <xf numFmtId="0" fontId="0" fillId="0" borderId="0" xfId="0"/>
    <xf numFmtId="0" fontId="1" fillId="0" borderId="0" xfId="0" applyFont="1"/>
    <xf numFmtId="0" fontId="2" fillId="2" borderId="1" xfId="0" applyFont="1" applyFill="1" applyBorder="1" applyAlignment="1">
      <alignment horizontal="center"/>
    </xf>
    <xf numFmtId="0" fontId="0" fillId="3" borderId="1" xfId="0" applyFont="1" applyFill="1" applyBorder="1"/>
    <xf numFmtId="0" fontId="0" fillId="3" borderId="1" xfId="0" applyFont="1" applyFill="1" applyBorder="1" applyAlignment="1">
      <alignment horizontal="center"/>
    </xf>
    <xf numFmtId="0" fontId="1" fillId="0" borderId="0" xfId="0" applyFont="1" applyAlignment="1">
      <alignment horizont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Font="1" applyAlignment="1">
      <alignment horizontal="left" vertical="top" wrapText="1"/>
    </xf>
    <xf numFmtId="165" fontId="1" fillId="0" borderId="0" xfId="0" applyNumberFormat="1" applyFont="1" applyAlignment="1">
      <alignment horizontal="center"/>
    </xf>
    <xf numFmtId="165" fontId="1" fillId="0" borderId="0" xfId="0" applyNumberFormat="1" applyFont="1" applyAlignment="1">
      <alignment horizontal="center" vertical="center"/>
    </xf>
    <xf numFmtId="0" fontId="1" fillId="0" borderId="0" xfId="0" applyFont="1" applyAlignment="1">
      <alignment horizontal="left"/>
    </xf>
    <xf numFmtId="0" fontId="0"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left" vertical="top" wrapText="1"/>
    </xf>
    <xf numFmtId="0" fontId="0" fillId="0" borderId="0" xfId="0" applyFont="1"/>
    <xf numFmtId="164" fontId="1" fillId="0" borderId="0" xfId="0" applyNumberFormat="1" applyFont="1" applyAlignment="1">
      <alignment horizontal="center"/>
    </xf>
    <xf numFmtId="0" fontId="0" fillId="0" borderId="0" xfId="0" applyAlignment="1">
      <alignment vertical="center"/>
    </xf>
    <xf numFmtId="0" fontId="4" fillId="0" borderId="0" xfId="0" applyFont="1" applyAlignment="1">
      <alignment vertical="center"/>
    </xf>
    <xf numFmtId="0" fontId="4" fillId="0" borderId="0" xfId="0" applyFont="1"/>
    <xf numFmtId="0" fontId="0" fillId="0" borderId="0" xfId="0" applyFont="1" applyAlignment="1">
      <alignment horizontal="center"/>
    </xf>
    <xf numFmtId="0" fontId="5" fillId="0" borderId="0" xfId="0" applyFont="1"/>
    <xf numFmtId="0" fontId="0" fillId="0" borderId="0" xfId="0" applyAlignment="1">
      <alignment wrapText="1"/>
    </xf>
    <xf numFmtId="0" fontId="6" fillId="0" borderId="0" xfId="1" applyAlignment="1">
      <alignment horizontal="center" wrapText="1"/>
    </xf>
    <xf numFmtId="0" fontId="6" fillId="0" borderId="0" xfId="1" applyAlignment="1">
      <alignment horizontal="left" wrapText="1"/>
    </xf>
    <xf numFmtId="0" fontId="4" fillId="4" borderId="1" xfId="0" applyFont="1" applyFill="1" applyBorder="1" applyAlignment="1">
      <alignment horizontal="center" vertical="top" wrapText="1"/>
    </xf>
    <xf numFmtId="0" fontId="1" fillId="0" borderId="0" xfId="0" applyFont="1" applyAlignment="1">
      <alignment horizontal="left" vertical="top" wrapText="1"/>
    </xf>
    <xf numFmtId="0" fontId="2" fillId="2" borderId="1" xfId="0" applyFont="1" applyFill="1" applyBorder="1" applyAlignment="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guadalajara.gob.mx/sites/default/files/FormatosPlataforma/Art8FraccionVI-Inciso-d-Gdl-Se-Alista-Padron-Beneficiarios-2017-2018.xlsx" TargetMode="External"/><Relationship Id="rId1"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4"/>
  <sheetViews>
    <sheetView tabSelected="1" topLeftCell="AT2" zoomScale="85" zoomScaleNormal="85" workbookViewId="0">
      <selection activeCell="AT8" sqref="AT8"/>
    </sheetView>
  </sheetViews>
  <sheetFormatPr baseColWidth="10" defaultColWidth="9.140625" defaultRowHeight="12.75" x14ac:dyDescent="0.2"/>
  <cols>
    <col min="1" max="1" width="37.42578125" customWidth="1"/>
    <col min="2" max="2" width="11.85546875"/>
    <col min="3" max="3" width="41.28515625"/>
    <col min="4" max="4" width="64.28515625" customWidth="1"/>
    <col min="5" max="5" width="99" customWidth="1"/>
    <col min="6" max="6" width="33.28515625"/>
    <col min="7" max="7" width="21.140625"/>
    <col min="8" max="8" width="22.85546875"/>
    <col min="9" max="9" width="86"/>
    <col min="10" max="10" width="75.85546875"/>
    <col min="11" max="11" width="61"/>
    <col min="12" max="12" width="58.140625"/>
    <col min="13" max="13" width="64.5703125" customWidth="1"/>
    <col min="14" max="14" width="30.7109375"/>
    <col min="15" max="15" width="32.85546875"/>
    <col min="16" max="16" width="28.85546875"/>
    <col min="17" max="17" width="35.42578125"/>
    <col min="18" max="19" width="39.85546875"/>
    <col min="20" max="20" width="85.140625"/>
    <col min="21" max="21" width="85.42578125"/>
    <col min="22" max="22" width="41.7109375"/>
    <col min="23" max="23" width="43.5703125"/>
    <col min="24" max="24" width="129"/>
    <col min="25" max="25" width="83.42578125" customWidth="1"/>
    <col min="26" max="26" width="52.140625" customWidth="1"/>
    <col min="27" max="27" width="25.42578125"/>
    <col min="28" max="28" width="50.7109375" customWidth="1"/>
    <col min="29" max="29" width="64.5703125"/>
    <col min="30" max="30" width="47.140625"/>
    <col min="31" max="31" width="42.85546875"/>
    <col min="32" max="32" width="92.140625"/>
    <col min="33" max="33" width="222"/>
    <col min="34" max="34" width="125.28515625"/>
    <col min="35" max="35" width="28.140625"/>
    <col min="36" max="36" width="25.42578125"/>
    <col min="37" max="37" width="32.7109375"/>
    <col min="38" max="38" width="35.7109375"/>
    <col min="39" max="39" width="43.85546875"/>
    <col min="40" max="40" width="94.42578125" customWidth="1"/>
    <col min="41" max="41" width="34.85546875"/>
    <col min="42" max="42" width="31.7109375"/>
    <col min="43" max="43" width="29.7109375"/>
    <col min="44" max="44" width="87.28515625"/>
    <col min="45" max="45" width="51.28515625" customWidth="1"/>
    <col min="46" max="46" width="53.42578125" customWidth="1"/>
    <col min="47" max="47" width="42.140625"/>
    <col min="48" max="48" width="107.85546875" customWidth="1"/>
    <col min="49" max="49" width="18.28515625"/>
    <col min="50" max="50" width="84.5703125" customWidth="1"/>
    <col min="51" max="51" width="11.140625"/>
    <col min="52" max="52" width="21.5703125" customWidth="1"/>
    <col min="53" max="53" width="26.7109375"/>
    <col min="54" max="54" width="65.7109375" customWidth="1"/>
    <col min="55" max="55" width="51.7109375"/>
    <col min="56" max="57" width="8.42578125"/>
    <col min="58" max="58" width="21.28515625"/>
    <col min="59" max="63" width="8.42578125"/>
    <col min="64" max="1025" width="8.28515625"/>
  </cols>
  <sheetData>
    <row r="1" spans="1:63" ht="12.75" hidden="1"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5" customHeight="1" x14ac:dyDescent="0.25">
      <c r="A2" s="2" t="s">
        <v>1</v>
      </c>
      <c r="B2" s="2" t="s">
        <v>2</v>
      </c>
      <c r="C2" s="2"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2.75" customHeight="1" x14ac:dyDescent="0.2">
      <c r="A3" s="3" t="s">
        <v>4</v>
      </c>
      <c r="B3" s="3" t="s">
        <v>5</v>
      </c>
      <c r="C3" s="3" t="s">
        <v>6</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G3" s="1"/>
      <c r="BH3" s="1"/>
      <c r="BI3" s="1"/>
      <c r="BJ3" s="1"/>
      <c r="BK3" s="1"/>
    </row>
    <row r="4" spans="1:63" ht="12.75" hidden="1" customHeight="1" x14ac:dyDescent="0.2">
      <c r="A4" s="1" t="s">
        <v>7</v>
      </c>
      <c r="B4" s="1" t="s">
        <v>8</v>
      </c>
      <c r="C4" s="1" t="s">
        <v>7</v>
      </c>
      <c r="D4" s="1" t="s">
        <v>9</v>
      </c>
      <c r="E4" s="1" t="s">
        <v>10</v>
      </c>
      <c r="F4" s="1" t="s">
        <v>11</v>
      </c>
      <c r="G4" s="1" t="s">
        <v>12</v>
      </c>
      <c r="H4" s="1" t="s">
        <v>12</v>
      </c>
      <c r="I4" s="1" t="s">
        <v>10</v>
      </c>
      <c r="J4" s="1" t="s">
        <v>9</v>
      </c>
      <c r="K4" s="1" t="s">
        <v>10</v>
      </c>
      <c r="L4" s="1" t="s">
        <v>10</v>
      </c>
      <c r="M4" s="1" t="s">
        <v>13</v>
      </c>
      <c r="N4" s="1" t="s">
        <v>13</v>
      </c>
      <c r="O4" s="1" t="s">
        <v>13</v>
      </c>
      <c r="P4" s="1" t="s">
        <v>13</v>
      </c>
      <c r="Q4" s="1" t="s">
        <v>13</v>
      </c>
      <c r="R4" s="1" t="s">
        <v>11</v>
      </c>
      <c r="S4" s="1" t="s">
        <v>11</v>
      </c>
      <c r="T4" s="1" t="s">
        <v>10</v>
      </c>
      <c r="U4" s="1" t="s">
        <v>10</v>
      </c>
      <c r="V4" s="1" t="s">
        <v>10</v>
      </c>
      <c r="W4" s="1" t="s">
        <v>10</v>
      </c>
      <c r="X4" s="1" t="s">
        <v>10</v>
      </c>
      <c r="Y4" s="1" t="s">
        <v>10</v>
      </c>
      <c r="Z4" s="1" t="s">
        <v>10</v>
      </c>
      <c r="AA4" s="1" t="s">
        <v>8</v>
      </c>
      <c r="AB4" s="1" t="s">
        <v>10</v>
      </c>
      <c r="AC4" s="1" t="s">
        <v>10</v>
      </c>
      <c r="AD4" s="1" t="s">
        <v>11</v>
      </c>
      <c r="AE4" s="1" t="s">
        <v>10</v>
      </c>
      <c r="AF4" s="1" t="s">
        <v>10</v>
      </c>
      <c r="AG4" s="1" t="s">
        <v>10</v>
      </c>
      <c r="AH4" s="1" t="s">
        <v>10</v>
      </c>
      <c r="AI4" s="1" t="s">
        <v>10</v>
      </c>
      <c r="AJ4" s="1" t="s">
        <v>7</v>
      </c>
      <c r="AK4" s="1" t="s">
        <v>8</v>
      </c>
      <c r="AL4" s="1" t="s">
        <v>10</v>
      </c>
      <c r="AM4" s="1" t="s">
        <v>10</v>
      </c>
      <c r="AN4" s="1" t="s">
        <v>10</v>
      </c>
      <c r="AO4" s="1" t="s">
        <v>7</v>
      </c>
      <c r="AP4" s="1" t="s">
        <v>10</v>
      </c>
      <c r="AQ4" s="1" t="s">
        <v>7</v>
      </c>
      <c r="AR4" s="1" t="s">
        <v>11</v>
      </c>
      <c r="AS4" s="1" t="s">
        <v>11</v>
      </c>
      <c r="AT4" s="1" t="s">
        <v>11</v>
      </c>
      <c r="AU4" s="1" t="s">
        <v>12</v>
      </c>
      <c r="AV4" s="1" t="s">
        <v>11</v>
      </c>
      <c r="AW4" s="1" t="s">
        <v>12</v>
      </c>
      <c r="AX4" s="1" t="s">
        <v>8</v>
      </c>
      <c r="AY4" s="1" t="s">
        <v>14</v>
      </c>
      <c r="AZ4" s="1" t="s">
        <v>15</v>
      </c>
      <c r="BA4" s="1" t="s">
        <v>16</v>
      </c>
      <c r="BB4" s="1"/>
      <c r="BC4" s="1"/>
      <c r="BG4" s="1"/>
      <c r="BH4" s="1"/>
      <c r="BI4" s="1"/>
      <c r="BJ4" s="1"/>
      <c r="BK4" s="1"/>
    </row>
    <row r="5" spans="1:63" ht="12.75" hidden="1" customHeight="1" x14ac:dyDescent="0.2">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c r="BC5" s="1"/>
      <c r="BG5" s="1"/>
      <c r="BH5" s="1"/>
      <c r="BI5" s="1"/>
      <c r="BJ5" s="1"/>
      <c r="BK5" s="1"/>
    </row>
    <row r="6" spans="1:63" ht="15" customHeight="1" x14ac:dyDescent="0.25">
      <c r="A6" s="27" t="s">
        <v>70</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8" t="s">
        <v>71</v>
      </c>
      <c r="BC6" s="29"/>
      <c r="BG6" s="1"/>
      <c r="BH6" s="1"/>
      <c r="BI6" s="1"/>
      <c r="BJ6" s="1"/>
      <c r="BK6" s="1"/>
    </row>
    <row r="7" spans="1:63" s="6" customFormat="1" ht="12.75" customHeight="1" x14ac:dyDescent="0.2">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25" t="s">
        <v>125</v>
      </c>
      <c r="BC7" s="25" t="s">
        <v>126</v>
      </c>
      <c r="BD7"/>
      <c r="BE7"/>
      <c r="BF7"/>
      <c r="BG7" s="5"/>
      <c r="BH7" s="5"/>
      <c r="BI7" s="5"/>
      <c r="BJ7" s="5"/>
      <c r="BK7" s="5"/>
    </row>
    <row r="8" spans="1:63" ht="12.75" customHeight="1" x14ac:dyDescent="0.2">
      <c r="A8" s="5" t="s">
        <v>127</v>
      </c>
      <c r="B8" s="6">
        <v>2018</v>
      </c>
      <c r="C8" s="6" t="s">
        <v>128</v>
      </c>
      <c r="D8" s="6" t="s">
        <v>200</v>
      </c>
      <c r="E8" s="6" t="s">
        <v>201</v>
      </c>
      <c r="F8" s="6" t="s">
        <v>202</v>
      </c>
      <c r="G8" s="7">
        <v>43124</v>
      </c>
      <c r="H8" s="7">
        <v>43465</v>
      </c>
      <c r="I8" s="22" t="s">
        <v>203</v>
      </c>
      <c r="J8" s="22" t="s">
        <v>204</v>
      </c>
      <c r="K8" s="22" t="s">
        <v>205</v>
      </c>
      <c r="L8" s="5" t="s">
        <v>130</v>
      </c>
      <c r="M8" s="22" t="s">
        <v>206</v>
      </c>
      <c r="N8" s="5" t="s">
        <v>130</v>
      </c>
      <c r="O8" s="9">
        <v>0</v>
      </c>
      <c r="P8" s="5" t="s">
        <v>130</v>
      </c>
      <c r="Q8" s="10">
        <v>0</v>
      </c>
      <c r="R8" s="5" t="s">
        <v>130</v>
      </c>
      <c r="S8" s="5" t="s">
        <v>130</v>
      </c>
      <c r="T8" s="22" t="s">
        <v>207</v>
      </c>
      <c r="U8" s="22" t="s">
        <v>208</v>
      </c>
      <c r="V8" s="6" t="s">
        <v>209</v>
      </c>
      <c r="W8" s="6" t="s">
        <v>209</v>
      </c>
      <c r="X8" s="22" t="s">
        <v>210</v>
      </c>
      <c r="Y8" s="22" t="s">
        <v>211</v>
      </c>
      <c r="Z8" s="22" t="s">
        <v>212</v>
      </c>
      <c r="AA8" s="13" t="s">
        <v>223</v>
      </c>
      <c r="AB8" s="26" t="s">
        <v>222</v>
      </c>
      <c r="AC8" s="22" t="s">
        <v>213</v>
      </c>
      <c r="AD8" s="5" t="s">
        <v>214</v>
      </c>
      <c r="AE8" s="5" t="s">
        <v>130</v>
      </c>
      <c r="AF8" s="11" t="s">
        <v>215</v>
      </c>
      <c r="AG8" s="14" t="s">
        <v>216</v>
      </c>
      <c r="AH8" s="15" t="s">
        <v>217</v>
      </c>
      <c r="AI8" s="5" t="s">
        <v>131</v>
      </c>
      <c r="AJ8" s="5" t="s">
        <v>132</v>
      </c>
      <c r="AK8" s="5" t="s">
        <v>133</v>
      </c>
      <c r="AL8" s="5" t="s">
        <v>130</v>
      </c>
      <c r="AM8" s="5" t="s">
        <v>134</v>
      </c>
      <c r="AN8" s="12" t="s">
        <v>218</v>
      </c>
      <c r="AO8" s="13" t="s">
        <v>128</v>
      </c>
      <c r="AP8" s="5" t="s">
        <v>130</v>
      </c>
      <c r="AQ8" s="5" t="s">
        <v>135</v>
      </c>
      <c r="AR8" s="23" t="s">
        <v>219</v>
      </c>
      <c r="AS8" s="5" t="s">
        <v>130</v>
      </c>
      <c r="AT8" s="5" t="s">
        <v>130</v>
      </c>
      <c r="AU8" s="5" t="s">
        <v>220</v>
      </c>
      <c r="AV8" s="24" t="s">
        <v>224</v>
      </c>
      <c r="AW8" s="16">
        <v>43262</v>
      </c>
      <c r="AX8" s="5" t="s">
        <v>136</v>
      </c>
      <c r="AY8" s="5">
        <v>2018</v>
      </c>
      <c r="AZ8" s="16">
        <v>43262</v>
      </c>
      <c r="BA8" s="1"/>
      <c r="BB8" s="5" t="s">
        <v>137</v>
      </c>
      <c r="BC8" s="5" t="s">
        <v>221</v>
      </c>
      <c r="BG8" s="1"/>
      <c r="BH8" s="1"/>
      <c r="BI8" s="1"/>
      <c r="BJ8" s="1"/>
      <c r="BK8" s="1"/>
    </row>
    <row r="9" spans="1:63" s="17" customFormat="1" x14ac:dyDescent="0.2">
      <c r="AF9" s="17" t="s">
        <v>138</v>
      </c>
      <c r="AG9" s="18" t="s">
        <v>139</v>
      </c>
      <c r="AH9" s="15" t="s">
        <v>140</v>
      </c>
      <c r="AI9" s="5" t="s">
        <v>131</v>
      </c>
      <c r="AJ9" s="5" t="s">
        <v>132</v>
      </c>
      <c r="AK9" s="5" t="s">
        <v>133</v>
      </c>
      <c r="AL9" s="5" t="s">
        <v>130</v>
      </c>
      <c r="AM9" s="5" t="s">
        <v>134</v>
      </c>
    </row>
    <row r="10" spans="1:63" x14ac:dyDescent="0.2">
      <c r="AF10" t="s">
        <v>141</v>
      </c>
      <c r="AG10" s="19" t="s">
        <v>142</v>
      </c>
      <c r="AH10" s="15" t="s">
        <v>143</v>
      </c>
      <c r="AI10" s="5" t="s">
        <v>131</v>
      </c>
      <c r="AJ10" s="5" t="s">
        <v>132</v>
      </c>
      <c r="AK10" s="5" t="s">
        <v>133</v>
      </c>
      <c r="AL10" s="5" t="s">
        <v>130</v>
      </c>
      <c r="AM10" s="5" t="s">
        <v>134</v>
      </c>
    </row>
    <row r="11" spans="1:63" x14ac:dyDescent="0.2">
      <c r="AF11" t="s">
        <v>144</v>
      </c>
      <c r="AG11" s="19" t="s">
        <v>145</v>
      </c>
      <c r="AH11" s="15" t="s">
        <v>146</v>
      </c>
      <c r="AI11" s="5" t="s">
        <v>131</v>
      </c>
      <c r="AJ11" s="5" t="s">
        <v>132</v>
      </c>
      <c r="AK11" s="5" t="s">
        <v>133</v>
      </c>
      <c r="AL11" s="5" t="s">
        <v>130</v>
      </c>
      <c r="AM11" s="5" t="s">
        <v>134</v>
      </c>
    </row>
    <row r="12" spans="1:63" x14ac:dyDescent="0.2">
      <c r="AF12" t="s">
        <v>147</v>
      </c>
      <c r="AG12" s="19" t="s">
        <v>148</v>
      </c>
      <c r="AH12" s="15" t="s">
        <v>149</v>
      </c>
      <c r="AI12" s="5" t="s">
        <v>131</v>
      </c>
      <c r="AJ12" s="5" t="s">
        <v>132</v>
      </c>
      <c r="AK12" s="5" t="s">
        <v>133</v>
      </c>
      <c r="AL12" s="5" t="s">
        <v>130</v>
      </c>
      <c r="AM12" s="5" t="s">
        <v>134</v>
      </c>
    </row>
    <row r="13" spans="1:63" x14ac:dyDescent="0.2">
      <c r="AF13" t="s">
        <v>150</v>
      </c>
      <c r="AG13" s="19" t="s">
        <v>151</v>
      </c>
      <c r="AH13" s="15" t="s">
        <v>152</v>
      </c>
      <c r="AI13" s="5" t="s">
        <v>131</v>
      </c>
      <c r="AJ13" s="5" t="s">
        <v>132</v>
      </c>
      <c r="AK13" s="5" t="s">
        <v>133</v>
      </c>
      <c r="AL13" s="5" t="s">
        <v>130</v>
      </c>
      <c r="AM13" s="5" t="s">
        <v>134</v>
      </c>
    </row>
    <row r="14" spans="1:63" x14ac:dyDescent="0.2">
      <c r="AF14" t="s">
        <v>153</v>
      </c>
      <c r="AG14" s="19" t="s">
        <v>154</v>
      </c>
      <c r="AH14" s="15" t="s">
        <v>155</v>
      </c>
      <c r="AI14" s="5" t="s">
        <v>131</v>
      </c>
      <c r="AJ14" s="5" t="s">
        <v>132</v>
      </c>
      <c r="AK14" s="20" t="s">
        <v>156</v>
      </c>
      <c r="AL14" s="5" t="s">
        <v>130</v>
      </c>
      <c r="AM14" s="5" t="s">
        <v>134</v>
      </c>
    </row>
    <row r="15" spans="1:63" x14ac:dyDescent="0.2">
      <c r="AF15" t="s">
        <v>157</v>
      </c>
      <c r="AG15" s="19" t="s">
        <v>158</v>
      </c>
      <c r="AH15" s="15" t="s">
        <v>159</v>
      </c>
      <c r="AI15" s="5" t="s">
        <v>131</v>
      </c>
      <c r="AJ15" s="5" t="s">
        <v>132</v>
      </c>
      <c r="AK15" s="20" t="s">
        <v>156</v>
      </c>
      <c r="AL15" s="5" t="s">
        <v>130</v>
      </c>
      <c r="AM15" s="5" t="s">
        <v>134</v>
      </c>
    </row>
    <row r="16" spans="1:63" ht="15.75" x14ac:dyDescent="0.25">
      <c r="AF16" t="s">
        <v>160</v>
      </c>
      <c r="AG16" s="19" t="s">
        <v>161</v>
      </c>
      <c r="AH16" s="21" t="s">
        <v>162</v>
      </c>
      <c r="AI16" s="5" t="s">
        <v>131</v>
      </c>
      <c r="AJ16" s="5" t="s">
        <v>132</v>
      </c>
      <c r="AK16" s="20" t="s">
        <v>156</v>
      </c>
      <c r="AL16" s="5" t="s">
        <v>130</v>
      </c>
      <c r="AM16" s="5" t="s">
        <v>134</v>
      </c>
    </row>
    <row r="17" spans="32:39" x14ac:dyDescent="0.2">
      <c r="AF17" t="s">
        <v>153</v>
      </c>
      <c r="AG17" s="19" t="s">
        <v>163</v>
      </c>
      <c r="AH17" s="15" t="s">
        <v>164</v>
      </c>
      <c r="AI17" s="5" t="s">
        <v>131</v>
      </c>
      <c r="AJ17" s="5" t="s">
        <v>132</v>
      </c>
      <c r="AK17" s="20" t="s">
        <v>133</v>
      </c>
      <c r="AL17" s="5" t="s">
        <v>130</v>
      </c>
      <c r="AM17" s="5" t="s">
        <v>134</v>
      </c>
    </row>
    <row r="18" spans="32:39" x14ac:dyDescent="0.2">
      <c r="AF18" t="s">
        <v>157</v>
      </c>
      <c r="AG18" s="19" t="s">
        <v>165</v>
      </c>
      <c r="AH18" s="15" t="s">
        <v>166</v>
      </c>
      <c r="AI18" s="5" t="s">
        <v>131</v>
      </c>
      <c r="AJ18" s="5" t="s">
        <v>132</v>
      </c>
      <c r="AK18" s="20" t="s">
        <v>133</v>
      </c>
      <c r="AL18" s="5" t="s">
        <v>130</v>
      </c>
      <c r="AM18" s="5" t="s">
        <v>134</v>
      </c>
    </row>
    <row r="19" spans="32:39" x14ac:dyDescent="0.2">
      <c r="AF19" t="s">
        <v>160</v>
      </c>
      <c r="AG19" s="19" t="s">
        <v>167</v>
      </c>
      <c r="AH19" s="15" t="s">
        <v>168</v>
      </c>
      <c r="AI19" s="5" t="s">
        <v>131</v>
      </c>
      <c r="AJ19" s="5" t="s">
        <v>132</v>
      </c>
      <c r="AK19" s="20" t="s">
        <v>133</v>
      </c>
      <c r="AL19" s="5" t="s">
        <v>130</v>
      </c>
      <c r="AM19" s="5" t="s">
        <v>134</v>
      </c>
    </row>
    <row r="20" spans="32:39" x14ac:dyDescent="0.2">
      <c r="AF20" t="s">
        <v>153</v>
      </c>
      <c r="AG20" s="19" t="s">
        <v>169</v>
      </c>
      <c r="AH20" s="15" t="s">
        <v>164</v>
      </c>
      <c r="AI20" s="5" t="s">
        <v>131</v>
      </c>
      <c r="AJ20" s="5" t="s">
        <v>132</v>
      </c>
      <c r="AK20" s="20" t="s">
        <v>133</v>
      </c>
      <c r="AL20" s="5" t="s">
        <v>130</v>
      </c>
      <c r="AM20" s="5" t="s">
        <v>134</v>
      </c>
    </row>
    <row r="21" spans="32:39" x14ac:dyDescent="0.2">
      <c r="AF21" t="s">
        <v>157</v>
      </c>
      <c r="AG21" s="19" t="s">
        <v>170</v>
      </c>
      <c r="AH21" s="15" t="s">
        <v>166</v>
      </c>
      <c r="AI21" s="5" t="s">
        <v>131</v>
      </c>
      <c r="AJ21" s="5" t="s">
        <v>132</v>
      </c>
      <c r="AK21" s="20" t="s">
        <v>133</v>
      </c>
      <c r="AL21" s="5" t="s">
        <v>130</v>
      </c>
      <c r="AM21" s="5" t="s">
        <v>134</v>
      </c>
    </row>
    <row r="22" spans="32:39" x14ac:dyDescent="0.2">
      <c r="AF22" t="s">
        <v>160</v>
      </c>
      <c r="AG22" s="19" t="s">
        <v>171</v>
      </c>
      <c r="AH22" s="15" t="s">
        <v>168</v>
      </c>
      <c r="AI22" s="5" t="s">
        <v>131</v>
      </c>
      <c r="AJ22" s="5" t="s">
        <v>132</v>
      </c>
      <c r="AK22" s="20" t="s">
        <v>133</v>
      </c>
      <c r="AL22" s="5" t="s">
        <v>130</v>
      </c>
      <c r="AM22" s="5" t="s">
        <v>134</v>
      </c>
    </row>
    <row r="23" spans="32:39" x14ac:dyDescent="0.2">
      <c r="AF23" t="s">
        <v>153</v>
      </c>
      <c r="AG23" s="19" t="s">
        <v>172</v>
      </c>
      <c r="AH23" s="15" t="s">
        <v>164</v>
      </c>
      <c r="AI23" s="5" t="s">
        <v>131</v>
      </c>
      <c r="AJ23" s="5" t="s">
        <v>132</v>
      </c>
      <c r="AK23" s="20" t="s">
        <v>133</v>
      </c>
      <c r="AL23" s="5" t="s">
        <v>130</v>
      </c>
      <c r="AM23" s="5" t="s">
        <v>134</v>
      </c>
    </row>
    <row r="24" spans="32:39" x14ac:dyDescent="0.2">
      <c r="AF24" t="s">
        <v>130</v>
      </c>
      <c r="AG24" s="19" t="s">
        <v>173</v>
      </c>
      <c r="AH24" s="15" t="s">
        <v>130</v>
      </c>
      <c r="AI24" s="5" t="s">
        <v>131</v>
      </c>
      <c r="AJ24" s="5" t="s">
        <v>132</v>
      </c>
      <c r="AK24" s="20" t="s">
        <v>130</v>
      </c>
      <c r="AL24" s="5" t="s">
        <v>130</v>
      </c>
      <c r="AM24" s="5" t="s">
        <v>134</v>
      </c>
    </row>
  </sheetData>
  <mergeCells count="2">
    <mergeCell ref="A6:BA6"/>
    <mergeCell ref="BB6:BC6"/>
  </mergeCells>
  <dataValidations count="4">
    <dataValidation type="list" allowBlank="1" showInputMessage="1" showErrorMessage="1" prompt=" - " sqref="A8">
      <formula1>hidden1</formula1>
      <formula2>0</formula2>
    </dataValidation>
    <dataValidation type="list" allowBlank="1" showInputMessage="1" showErrorMessage="1" prompt=" - " sqref="AO8">
      <formula1>hidden4</formula1>
      <formula2>0</formula2>
    </dataValidation>
    <dataValidation type="list" allowBlank="1" showInputMessage="1" showErrorMessage="1" prompt=" - " sqref="AJ8:AJ24">
      <formula1>hidden3</formula1>
      <formula2>0</formula2>
    </dataValidation>
    <dataValidation type="list" allowBlank="1" showInputMessage="1" showErrorMessage="1" prompt=" - " sqref="AQ8">
      <formula1>hidden5</formula1>
      <formula2>0</formula2>
    </dataValidation>
  </dataValidations>
  <hyperlinks>
    <hyperlink ref="AR8" r:id="rId1"/>
    <hyperlink ref="AV8" r:id="rId2"/>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174</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175</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127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176</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t="s">
        <v>177</v>
      </c>
      <c r="B5" s="1"/>
      <c r="C5" s="1"/>
      <c r="D5" s="1"/>
      <c r="E5" s="1"/>
      <c r="F5" s="1"/>
      <c r="G5" s="1"/>
      <c r="H5" s="1"/>
      <c r="I5" s="1"/>
      <c r="J5" s="1"/>
      <c r="K5" s="1"/>
      <c r="L5" s="1"/>
      <c r="M5" s="1"/>
      <c r="N5" s="1"/>
      <c r="O5" s="1"/>
      <c r="P5" s="1"/>
      <c r="Q5" s="1"/>
      <c r="R5" s="1"/>
      <c r="S5" s="1"/>
      <c r="T5" s="1"/>
      <c r="U5" s="1"/>
      <c r="V5" s="1"/>
      <c r="W5" s="1"/>
      <c r="X5" s="1"/>
      <c r="Y5" s="1"/>
      <c r="Z5"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179</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180</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132</v>
      </c>
      <c r="B4" s="1"/>
      <c r="C4" s="1"/>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128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135</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19" sqref="E19"/>
    </sheetView>
  </sheetViews>
  <sheetFormatPr baseColWidth="10" defaultColWidth="9.140625" defaultRowHeight="12.75" x14ac:dyDescent="0.2"/>
  <cols>
    <col min="1" max="1" width="7.140625"/>
    <col min="2" max="2" width="63.7109375"/>
    <col min="3" max="3" width="91.7109375" customWidth="1"/>
    <col min="4" max="13" width="8.42578125"/>
    <col min="14" max="26" width="8.7109375"/>
    <col min="27" max="1025" width="8.28515625"/>
  </cols>
  <sheetData>
    <row r="1" spans="1:26" ht="12.75" hidden="1" customHeight="1" x14ac:dyDescent="0.2">
      <c r="A1" s="1"/>
      <c r="B1" s="1" t="s">
        <v>10</v>
      </c>
      <c r="C1" s="1" t="s">
        <v>10</v>
      </c>
      <c r="D1" s="1"/>
      <c r="E1" s="1"/>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181</v>
      </c>
      <c r="C2" s="1" t="s">
        <v>182</v>
      </c>
      <c r="D2" s="1"/>
      <c r="E2" s="1"/>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184</v>
      </c>
      <c r="C3" s="2" t="s">
        <v>185</v>
      </c>
      <c r="D3" s="5"/>
      <c r="E3" s="5"/>
      <c r="F3" s="5"/>
      <c r="G3" s="5"/>
      <c r="H3" s="5"/>
      <c r="I3" s="5"/>
      <c r="J3" s="5"/>
      <c r="K3" s="5"/>
      <c r="L3" s="5"/>
      <c r="M3" s="5"/>
      <c r="N3" s="5"/>
      <c r="O3" s="5"/>
      <c r="P3" s="5"/>
      <c r="Q3" s="5"/>
      <c r="R3" s="5"/>
      <c r="S3" s="5"/>
      <c r="T3" s="5"/>
      <c r="U3" s="5"/>
      <c r="V3" s="5"/>
      <c r="W3" s="5"/>
      <c r="X3" s="5"/>
      <c r="Y3" s="5"/>
      <c r="Z3" s="5"/>
    </row>
    <row r="4" spans="1:26" ht="12.75" customHeight="1" x14ac:dyDescent="0.2">
      <c r="A4" s="5">
        <v>1</v>
      </c>
      <c r="B4" s="5" t="s">
        <v>186</v>
      </c>
      <c r="C4" s="5" t="s">
        <v>136</v>
      </c>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5" sqref="E5"/>
    </sheetView>
  </sheetViews>
  <sheetFormatPr baseColWidth="10" defaultColWidth="9.140625" defaultRowHeight="12.75" x14ac:dyDescent="0.2"/>
  <cols>
    <col min="1" max="1" width="6.140625"/>
    <col min="2" max="2" width="75.85546875"/>
    <col min="3" max="3" width="72.28515625"/>
    <col min="4" max="4" width="28.5703125"/>
    <col min="5" max="5" width="44.7109375"/>
    <col min="6" max="15" width="8.42578125"/>
    <col min="16" max="26" width="8.7109375"/>
    <col min="27" max="1025" width="8.28515625"/>
  </cols>
  <sheetData>
    <row r="1" spans="1:26" ht="12.75" hidden="1" customHeight="1" x14ac:dyDescent="0.2">
      <c r="A1" s="1"/>
      <c r="B1" s="1" t="s">
        <v>10</v>
      </c>
      <c r="C1" s="1" t="s">
        <v>10</v>
      </c>
      <c r="D1" s="1" t="s">
        <v>7</v>
      </c>
      <c r="E1" s="1" t="s">
        <v>10</v>
      </c>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187</v>
      </c>
      <c r="C2" s="1" t="s">
        <v>188</v>
      </c>
      <c r="D2" s="1" t="s">
        <v>189</v>
      </c>
      <c r="E2" s="1" t="s">
        <v>190</v>
      </c>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191</v>
      </c>
      <c r="C3" s="2" t="s">
        <v>192</v>
      </c>
      <c r="D3" s="2" t="s">
        <v>193</v>
      </c>
      <c r="E3" s="2" t="s">
        <v>194</v>
      </c>
      <c r="F3" s="5"/>
      <c r="G3" s="5"/>
      <c r="H3" s="5"/>
      <c r="I3" s="5"/>
      <c r="J3" s="5"/>
      <c r="K3" s="5"/>
      <c r="L3" s="5"/>
      <c r="M3" s="5"/>
      <c r="N3" s="5"/>
      <c r="O3" s="5"/>
      <c r="P3" s="5"/>
      <c r="Q3" s="5"/>
      <c r="R3" s="5"/>
      <c r="S3" s="5"/>
      <c r="T3" s="5"/>
      <c r="U3" s="5"/>
      <c r="V3" s="5"/>
      <c r="W3" s="5"/>
      <c r="X3" s="5"/>
      <c r="Y3" s="5"/>
      <c r="Z3" s="5"/>
    </row>
    <row r="4" spans="1:26" ht="12.75" customHeight="1" x14ac:dyDescent="0.2">
      <c r="A4" s="5">
        <v>1</v>
      </c>
      <c r="B4" s="8" t="s">
        <v>129</v>
      </c>
      <c r="C4" s="8" t="s">
        <v>195</v>
      </c>
      <c r="D4" s="5" t="s">
        <v>196</v>
      </c>
      <c r="E4" s="8" t="s">
        <v>197</v>
      </c>
      <c r="F4" s="1"/>
      <c r="G4" s="1"/>
      <c r="H4" s="1"/>
      <c r="I4" s="1"/>
      <c r="J4" s="1"/>
      <c r="K4" s="1"/>
      <c r="L4" s="1"/>
      <c r="M4" s="1"/>
      <c r="N4" s="1"/>
      <c r="O4" s="1"/>
      <c r="P4" s="1"/>
      <c r="Q4" s="1"/>
      <c r="R4" s="1"/>
      <c r="S4" s="1"/>
      <c r="T4" s="1"/>
      <c r="U4" s="1"/>
      <c r="V4" s="1"/>
      <c r="W4" s="1"/>
      <c r="X4" s="1"/>
      <c r="Y4" s="1"/>
      <c r="Z4" s="1"/>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198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196</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199</v>
      </c>
      <c r="B3" s="1"/>
      <c r="C3" s="1"/>
      <c r="D3" s="1"/>
      <c r="E3" s="1"/>
      <c r="F3" s="1"/>
      <c r="G3" s="1"/>
      <c r="H3" s="1"/>
      <c r="I3" s="1"/>
      <c r="J3" s="1"/>
      <c r="K3" s="1"/>
      <c r="L3" s="1"/>
      <c r="M3" s="1"/>
      <c r="N3" s="1"/>
      <c r="O3" s="1"/>
      <c r="P3" s="1"/>
      <c r="Q3" s="1"/>
      <c r="R3" s="1"/>
      <c r="S3" s="1"/>
      <c r="T3" s="1"/>
      <c r="U3" s="1"/>
      <c r="V3" s="1"/>
      <c r="W3" s="1"/>
      <c r="X3" s="1"/>
      <c r="Y3" s="1"/>
      <c r="Z3"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111</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Jair</cp:lastModifiedBy>
  <cp:revision>14</cp:revision>
  <dcterms:created xsi:type="dcterms:W3CDTF">2018-03-14T18:59:21Z</dcterms:created>
  <dcterms:modified xsi:type="dcterms:W3CDTF">2018-07-21T05:16:37Z</dcterms:modified>
  <dc:language>es-MX</dc:language>
</cp:coreProperties>
</file>