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0730" windowHeight="11385"/>
  </bookViews>
  <sheets>
    <sheet name="Reporte de Formatos" sheetId="1" r:id="rId1"/>
    <sheet name="Hidden_1" sheetId="2" r:id="rId2"/>
    <sheet name="Hidden_2" sheetId="3" r:id="rId3"/>
  </sheets>
  <externalReferences>
    <externalReference r:id="rId4"/>
    <externalReference r:id="rId5"/>
  </externalReferences>
  <definedNames>
    <definedName name="Hidden_13">Hidden_1!$A$1:$A$2</definedName>
    <definedName name="Hidden_216">[1]Hidden_2!$A$1:$A$7</definedName>
    <definedName name="Hidden_217">Hidden_2!$A$1:$A$7</definedName>
    <definedName name="hidden1">[2]hidden1!$A$1:$A$2</definedName>
  </definedNames>
  <calcPr calcId="0"/>
</workbook>
</file>

<file path=xl/sharedStrings.xml><?xml version="1.0" encoding="utf-8"?>
<sst xmlns="http://schemas.openxmlformats.org/spreadsheetml/2006/main" count="4217" uniqueCount="744">
  <si>
    <t>46343</t>
  </si>
  <si>
    <t>TÍTULO</t>
  </si>
  <si>
    <t>NOMBRE CORTO</t>
  </si>
  <si>
    <t>DESCRIPCIÓN</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</si>
  <si>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</si>
  <si>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</si>
  <si>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</si>
  <si>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</si>
  <si>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</si>
  <si>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</si>
  <si>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</si>
  <si>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</si>
  <si>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</si>
  <si>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389375</t>
  </si>
  <si>
    <t>389373</t>
  </si>
  <si>
    <t>389371</t>
  </si>
  <si>
    <t>389374</t>
  </si>
  <si>
    <t>389382</t>
  </si>
  <si>
    <t>389376</t>
  </si>
  <si>
    <t>389377</t>
  </si>
  <si>
    <t>389378</t>
  </si>
  <si>
    <t>389379</t>
  </si>
  <si>
    <t>389380</t>
  </si>
  <si>
    <t>389381</t>
  </si>
  <si>
    <t>389383</t>
  </si>
  <si>
    <t>389384</t>
  </si>
  <si>
    <t>389385</t>
  </si>
  <si>
    <t>389363</t>
  </si>
  <si>
    <t>389365</t>
  </si>
  <si>
    <t>389367</t>
  </si>
  <si>
    <t>389366</t>
  </si>
  <si>
    <t>389372</t>
  </si>
  <si>
    <t>389364</t>
  </si>
  <si>
    <t>389368</t>
  </si>
  <si>
    <t>389370</t>
  </si>
  <si>
    <t>Tabla Campos</t>
  </si>
  <si>
    <t>Ejercicio</t>
  </si>
  <si>
    <t>Fecha de inicio del periodo que se informa</t>
  </si>
  <si>
    <t>Fecha de término del periodo que se informa</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</si>
  <si>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</si>
  <si>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</si>
  <si>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</si>
  <si>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</si>
  <si>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</si>
  <si>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</si>
  <si>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</si>
  <si>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</si>
  <si>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</si>
  <si>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</si>
  <si>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</si>
  <si>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</si>
  <si>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</si>
  <si>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</si>
  <si>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</si>
  <si>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</si>
  <si>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</si>
  <si>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</si>
  <si>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</si>
  <si>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</si>
  <si>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</si>
  <si>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</si>
  <si>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</si>
  <si>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</si>
  <si>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</si>
  <si>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</si>
  <si>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</si>
  <si>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</si>
  <si>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 xml:space="preserve">Irlanda </t>
  </si>
  <si>
    <t>Baumbach</t>
  </si>
  <si>
    <t>Valencia</t>
  </si>
  <si>
    <t>Directora de Egresos y Control Presupuestal</t>
  </si>
  <si>
    <t>http://transparencia.guadalajara.gob.mx/sites/default/files/GacetaTomoVIEjemplar29Diciembre14-2017.pdf</t>
  </si>
  <si>
    <t>Dirección de Egresos y Control Presupuestal</t>
  </si>
  <si>
    <t>RFC</t>
  </si>
  <si>
    <t>76060</t>
  </si>
  <si>
    <t>76062</t>
  </si>
  <si>
    <t>76075</t>
  </si>
  <si>
    <t>76077</t>
  </si>
  <si>
    <t>76078</t>
  </si>
  <si>
    <t>76094</t>
  </si>
  <si>
    <t>Lineamientos ITEI</t>
  </si>
  <si>
    <t>Fecha de erogación</t>
  </si>
  <si>
    <t>Población estimada beneficiada</t>
  </si>
  <si>
    <t>Partida de la erogación</t>
  </si>
  <si>
    <t>Hipervínculo a criterios para otorgar el donativo</t>
  </si>
  <si>
    <t>Hipervínculo al acta, minuta u oficio de aprobació</t>
  </si>
  <si>
    <t>4440</t>
  </si>
  <si>
    <t>http://transparencia.guadalajara.gob.mx/sites/default/files/reglamentos/reglamentopresupuestoejerciciogastopublico_0.pdf</t>
  </si>
  <si>
    <t>CASA DE DESCANSO LA SAGRADA FAMILIA, A.C.</t>
  </si>
  <si>
    <t>EL COLEGIO DE JALISCO,A.C.</t>
  </si>
  <si>
    <t>ORGANIZACION DE INVIDENTES UNIDOS DE JALISCO A.C.</t>
  </si>
  <si>
    <t>Tesorera Municipal</t>
  </si>
  <si>
    <t>Esmeralda</t>
  </si>
  <si>
    <t>Ramos</t>
  </si>
  <si>
    <t>Martínez</t>
  </si>
  <si>
    <t>CDS870907FW2</t>
  </si>
  <si>
    <t>CJA821109ND0</t>
  </si>
  <si>
    <t>NUEVO ESCRIBANO, S.C.</t>
  </si>
  <si>
    <t>No Aplica</t>
  </si>
  <si>
    <t>4450</t>
  </si>
  <si>
    <t>4410</t>
  </si>
  <si>
    <t>MJU100126DV3</t>
  </si>
  <si>
    <t>NES090421Q8</t>
  </si>
  <si>
    <t>BENEMERITA SOCIEDAD DE GEOGRAFIA Y EST.DEL EDO.DE JALISCO</t>
  </si>
  <si>
    <t>Garcia</t>
  </si>
  <si>
    <t>Martinez</t>
  </si>
  <si>
    <t>Lopez</t>
  </si>
  <si>
    <t>Gutierrez</t>
  </si>
  <si>
    <t>SIN REGISTRO</t>
  </si>
  <si>
    <t>KING UNIFORMES, S.A. DE C.V.</t>
  </si>
  <si>
    <t>SIND. DE SERVIDORES PUBLICOS EN EL AYTO. CONST. DE GDL. JAL.</t>
  </si>
  <si>
    <t>PAPELERIA HERRERA CORNEJO DE OCCIDENTE, S.A. DE C.V.</t>
  </si>
  <si>
    <t>UNIFORMES ATLANTICO, S.A. DE C.V.</t>
  </si>
  <si>
    <t>AGRUP. CIEGOS Y DEBILES VISUALES DEL ED.DE JALISCO,A.C.</t>
  </si>
  <si>
    <t>CENTROS DE INTEGRACION JUVENIL JAL., A.C.</t>
  </si>
  <si>
    <t>KUN140805NJA</t>
  </si>
  <si>
    <t>UAT130306AR6</t>
  </si>
  <si>
    <t>ACD020801NF4</t>
  </si>
  <si>
    <t>CIJ880213E79</t>
  </si>
  <si>
    <t>De La Torre</t>
  </si>
  <si>
    <t>Rodriguez</t>
  </si>
  <si>
    <t>Ramirez</t>
  </si>
  <si>
    <t>Monica</t>
  </si>
  <si>
    <t>Maria Del Carmen</t>
  </si>
  <si>
    <t>Muñoz</t>
  </si>
  <si>
    <t>Perez</t>
  </si>
  <si>
    <t>Barajas</t>
  </si>
  <si>
    <t>Gonzalez</t>
  </si>
  <si>
    <t>Camacho</t>
  </si>
  <si>
    <t>Delgadillo</t>
  </si>
  <si>
    <t>Vega</t>
  </si>
  <si>
    <t>Gomez</t>
  </si>
  <si>
    <t xml:space="preserve">chavez </t>
  </si>
  <si>
    <t>GRUPO LUMARTELI, S. DE R.L. DE C.V.</t>
  </si>
  <si>
    <t>CENTRO INTEGRAL ADITI, S. DE R.L. DE C.V.</t>
  </si>
  <si>
    <t>UKARI VINCULACIÓN CREATIVA, S.A. DE C.V.</t>
  </si>
  <si>
    <t>DISTRIBUIDORA DE DULCES TERAPHITIA, S.A. DE C.V.</t>
  </si>
  <si>
    <t>INCONTRI CAFÉ, S. DE R.L. DE C.V.</t>
  </si>
  <si>
    <t>CONSULTORAS DE BELLEZA ENCANTO, S. DE R.L. DE C.V.</t>
  </si>
  <si>
    <t>GRUPPO GERITEX, S.A. DE C.V.</t>
  </si>
  <si>
    <t>MAXI UNIFORMES, S.A. DE C.V.</t>
  </si>
  <si>
    <t>BATAS BOTAS Y UNIFORMES INDUSTRIALES, S.A. DE C.V.</t>
  </si>
  <si>
    <t>COMERCIALIZADORA HAGRE, S.A. DE C.V.</t>
  </si>
  <si>
    <t>TLAQUEPAQUE ESCOLAR, S.A. DE C.V.</t>
  </si>
  <si>
    <t>MAKARA, S.A. DE C.V.</t>
  </si>
  <si>
    <t>CALZADO ARIFREE, S.A. DE C.V.</t>
  </si>
  <si>
    <t>ALTOMA INTERNACIONAL, S.A. DE C.V.</t>
  </si>
  <si>
    <t>PROMO PAPE DE OCCIDENTE, S.A. DE C.V.</t>
  </si>
  <si>
    <t>UNIVERSIDAD DE GUADALAJARA</t>
  </si>
  <si>
    <t>CENTRO DE SERVICIOS DE BELLEZA OLY, S. DE R.L. DE C.V.</t>
  </si>
  <si>
    <t>VIDA, ESPACIO Y RELAJACION, S. DE RL.L DE C.V.</t>
  </si>
  <si>
    <t>CAFETERIA Y REPOSTERIA, S. DE R.L. DE C.V.</t>
  </si>
  <si>
    <t>TIEMPO PARA TI SPA,S.C.</t>
  </si>
  <si>
    <t>OPTICA DL ITZEL, S. DE R.L. DE C,V,</t>
  </si>
  <si>
    <t>STUDIO &amp; SPA 488, S.A. DE C.V.</t>
  </si>
  <si>
    <t>MANUFACTURERA ALMA DE OCCIDENTE, S.A. DE C.V.</t>
  </si>
  <si>
    <t>LONOM SHOES, S. DE R.L. DE C.V.</t>
  </si>
  <si>
    <t>SIRENAS ROPA INTIMA, S. DE R.L. DE C.V.</t>
  </si>
  <si>
    <t>CORÉ LAVA BIEN ROOM WASH,S.A. DE C.V.</t>
  </si>
  <si>
    <t>NOVIAS TU MOMENTO, S. DE R.L. DE C.V.</t>
  </si>
  <si>
    <t>INNOVACION EN DECORACION GLAMOR, S.DE R.L. DE C.V.</t>
  </si>
  <si>
    <t>ORGANIZACION DE EVENTOS INFANTILES, S. DE R.L. DE C.V.</t>
  </si>
  <si>
    <t>GOBOSS, S. DE R.L. DE C.V.</t>
  </si>
  <si>
    <t>LAS AMIGAS DE GLORIA TODO PARA TU MESA, S. DE R.L. DE C.V.</t>
  </si>
  <si>
    <t>CENTRO DE DESCANSO Y BELLEZA, S.A. DE C.V.</t>
  </si>
  <si>
    <t>PROVIDULCE, S. DE R.L. DE C.V.</t>
  </si>
  <si>
    <t>EVENTOS FANTASY, S.A. DE C.V.</t>
  </si>
  <si>
    <t>ÁLIKA DISEÑO INCLUYENTE, S. DE R.L. DE C.V.</t>
  </si>
  <si>
    <t>MUNDO JURIDICO, S.C.</t>
  </si>
  <si>
    <t>TU SÚPER ABARROTERA EL ANGEL, S. DE R.L. DE C.V.</t>
  </si>
  <si>
    <t>911 LAVANDERIA.COM, S.A. DE C.V.</t>
  </si>
  <si>
    <t>GAMAC IMPRESION, S.A. DE C.V.</t>
  </si>
  <si>
    <t>CREACIONES BITIA, S. DE R.L. DE C.V.</t>
  </si>
  <si>
    <t>DULCERIA DANYS, S. DE R.L. DE C.V.</t>
  </si>
  <si>
    <t>ESTUDIO CREATIVO AMEL, S. DE R.L. DE C.V.</t>
  </si>
  <si>
    <t>SERVICIOS INTEGRALES ESTETICOS SAGOMARA, S. DE R.L. DE C.V.</t>
  </si>
  <si>
    <t>ESTETICA SPA ALMA BELLA, S. DE R.L. DE C.V.</t>
  </si>
  <si>
    <t>COMERCIALIZADORA DE BELLEZA COLORE, S. DE R.L. DE C.V.</t>
  </si>
  <si>
    <t>LUDOTECA EDWARD JAMES, S. DE R.L. DE C.V.</t>
  </si>
  <si>
    <t>GRUPO EVENTOS CAFEMI ANALCO, S.A. DE C.V.</t>
  </si>
  <si>
    <t>CENTRO DE RECREACIÓN INFANTIL LUDOMAGIA, S. DE R.L. DE C.V.</t>
  </si>
  <si>
    <t>RECICLAJE Y SERVICIOS PET PLASTICOS, S. DE R.L. DE C.V.</t>
  </si>
  <si>
    <t>GRUPO ECOMODA TEXTIL, S.A. DE C.V.</t>
  </si>
  <si>
    <t>RODRIGUEZ GARCIA MA ASUNCION</t>
  </si>
  <si>
    <t>SARA GONZALEZ ALVAREZ</t>
  </si>
  <si>
    <t>LILIA ESPINOSA GAVIA</t>
  </si>
  <si>
    <t>ANA CRISTINA DELGADO GUZMAN</t>
  </si>
  <si>
    <t>COSBI RUBICELA DE LA CRUZ CAMACHO</t>
  </si>
  <si>
    <t>ARACELI CORNEJO MUÑOZ</t>
  </si>
  <si>
    <t>IRMA GUADALUPE COBIAN CERVANTES</t>
  </si>
  <si>
    <t>GLORIA RICELA CAMACHO ATONDO</t>
  </si>
  <si>
    <t>SANCHEZ GONZALEZ AHOLIBAMA MERARI</t>
  </si>
  <si>
    <t>MONICA BARAJAS RAMIREZ</t>
  </si>
  <si>
    <t>YOLANDA DEL ROSARIO ARROYO DE LA TORRE</t>
  </si>
  <si>
    <t>CANSINO IRECTA MARIA GUADALUPE</t>
  </si>
  <si>
    <t>CARVAJAL LIMON MARIA GUADALUPE</t>
  </si>
  <si>
    <t>CHAVEZ GUTIERREZ ESTHER</t>
  </si>
  <si>
    <t>AMERICANO ZAVALA MAURA</t>
  </si>
  <si>
    <t>MARIA DEL CARMEN SANCHEZ VAZQUEZ</t>
  </si>
  <si>
    <t>ANA GUADALUPE SANCHEZ VAZQUEZ</t>
  </si>
  <si>
    <t>MARIA GABRIELA SANCHEZ CORTES</t>
  </si>
  <si>
    <t>AIDEE GUADALUPE RUBIO CORTES</t>
  </si>
  <si>
    <t>MARIA MARTHA CALVILLO PEREZ</t>
  </si>
  <si>
    <t>MARTINEZ GASPAR FATIMA MARITZA</t>
  </si>
  <si>
    <t>PALACIOS CARDENAS MARIA TERESA</t>
  </si>
  <si>
    <t>PEDROZA VAZQUEZ ELBA</t>
  </si>
  <si>
    <t>QUEZADA PANTOJA XOCHITL NICTE HA</t>
  </si>
  <si>
    <t>MADRIZ CERVERA IRMA JOCELYN</t>
  </si>
  <si>
    <t>LUEVANO ROJAS DIANA LIVIER</t>
  </si>
  <si>
    <t>LOPEZ RAMIREZ TERESA</t>
  </si>
  <si>
    <t>LARIOS FERREIRA CARMEN BEATRIZ</t>
  </si>
  <si>
    <t>HALIL SANTILLAN MARIA GRACIELA</t>
  </si>
  <si>
    <t>GRAJEDA CABRALES MARIA TRINIDAD</t>
  </si>
  <si>
    <t>ESPARZA LOMELI AGUSTINA</t>
  </si>
  <si>
    <t>ISABEL CRISTINA ALVAREZ OROZCO</t>
  </si>
  <si>
    <t>IRMA PEREZ ANGUIANO</t>
  </si>
  <si>
    <t>BLANCA LETICIA NOVOA RIVAS</t>
  </si>
  <si>
    <t>ESPERANZA MEZA LARIOS</t>
  </si>
  <si>
    <t>MARIA MONICA MEJIA JAUREGUI</t>
  </si>
  <si>
    <t>TOXQUI GONZALEZ MA ALEJANDRA</t>
  </si>
  <si>
    <t>BLANCA LILIA MARTINEZ CORTES</t>
  </si>
  <si>
    <t>MARIA GUADALUPE PEREZ MENDIOLA</t>
  </si>
  <si>
    <t>ARGELIA BERENICE MONTAL DELGADILLO</t>
  </si>
  <si>
    <t>HEALING TOUCH, S. DE R.L. DE C.V.</t>
  </si>
  <si>
    <t>STUDIO 659, S.A. DE C.V.</t>
  </si>
  <si>
    <t>CASA DE DESCANSO SHALOM, S.A. DE C.V.</t>
  </si>
  <si>
    <t>SANTITAS HELADAS, S. DE R.L. DE C.V.</t>
  </si>
  <si>
    <t>SARRED EVENTOS, S. DE R.L. DE C.V.</t>
  </si>
  <si>
    <t>NUTRIENDO CON ALEGRÍA, S.A. DE C.V.</t>
  </si>
  <si>
    <t>FABRICACIONES INDA JANI, S. DE R.L. DE C.V.</t>
  </si>
  <si>
    <t>COMERCIALIZADORA JALISCO QUERIDO, S.A. DE C.V.</t>
  </si>
  <si>
    <t>GRUPO DAKEYSA S.A. DE C.V.</t>
  </si>
  <si>
    <t>TRADI MEX LA CORUNDA, S. DE  R.L. DE C.V.</t>
  </si>
  <si>
    <t>CORPORATIVO ALIMENTICIO B,S. DE R.L.DE C.V.</t>
  </si>
  <si>
    <t>LIZANA ELIZABETH AREVALO VEGA</t>
  </si>
  <si>
    <t>FATIMA DARIELA VILLA GONZALEZ</t>
  </si>
  <si>
    <t>FEBE ROMERO ROBLES</t>
  </si>
  <si>
    <t>ROCHA LOPEZ MARIA GUADALUPE</t>
  </si>
  <si>
    <t>RAMIREZ PACHECO MELINA GORETI</t>
  </si>
  <si>
    <t>MARTINEZ GOMEZ GRACIELA TRINIDAD</t>
  </si>
  <si>
    <t>VALLE ESPINOSA RAQUEL</t>
  </si>
  <si>
    <t>VALENZUELA SANDRA LUZ</t>
  </si>
  <si>
    <t>LAURA ELVIA ALVAREZ CORTES</t>
  </si>
  <si>
    <t>ROSALES RODRIGUEZ ALEJANDRA JANETTE</t>
  </si>
  <si>
    <t>TANIA PATRICIA GONZALEZ GARCIA</t>
  </si>
  <si>
    <t>MANUFACTURERA Y COMERCIALIZADORA BLEMM, S.A. DE C.V.</t>
  </si>
  <si>
    <t>PIMIENTA Y ALGO MAS, S. DE R.L. DE C.V.</t>
  </si>
  <si>
    <t>IMAGEN CAPESSY, S.A. DE C.V.</t>
  </si>
  <si>
    <t>STELA MODA, S.A. DE C.V.</t>
  </si>
  <si>
    <t>MATA CALDERON IRMA ARACELI</t>
  </si>
  <si>
    <t>GUADALUPE JANET LEON GALLOSSO</t>
  </si>
  <si>
    <t>MUÑOZ CORONADO MARTHA ELENA</t>
  </si>
  <si>
    <t>MONTES FAUSTO MARIA DEL ROSARIO</t>
  </si>
  <si>
    <t>ORTIZ DE LA HUERTA MARIA DEL ROSARIO</t>
  </si>
  <si>
    <t>MEZA OROZCO LAURA</t>
  </si>
  <si>
    <t>ELIZABETH LOMELI MONTAÑO</t>
  </si>
  <si>
    <t>MARIA GUADALUPE DAVALOS DONATO</t>
  </si>
  <si>
    <t>YURITZI AYALA BRICIO</t>
  </si>
  <si>
    <t>MARTINEZ ISAAC OFELIA</t>
  </si>
  <si>
    <t>ROJAS PACHECO JULIETA MARIA DE LA LUZ</t>
  </si>
  <si>
    <t>AGUILERA MACIAS MARIA MAGDALENA</t>
  </si>
  <si>
    <t>BI-TAMAL, S.A. DE C.V.</t>
  </si>
  <si>
    <t>JUANA GABIA GOMEZ</t>
  </si>
  <si>
    <t>ROSA MARIA GONZALEZ DELGADILLO</t>
  </si>
  <si>
    <t>EVA GONZALEZ LOPEZ</t>
  </si>
  <si>
    <t>ORGANIZACION DE EVENTOS MABEL, S.A. DE C.V.</t>
  </si>
  <si>
    <t>AMPARO PUGA CADENA</t>
  </si>
  <si>
    <t>FANAIRE, S.A. DE C.V.</t>
  </si>
  <si>
    <t>ECOTYRES, S. DE R.L. DE C.V.</t>
  </si>
  <si>
    <t>CLAUDIA PATRICIA RAMOS CHAVEZ</t>
  </si>
  <si>
    <t>LAURA RUBIO GARCIA</t>
  </si>
  <si>
    <t>CENTRO DE EDUCACION ARTISTICA ANNA FREUD, S. DE R.L. DE C.V.</t>
  </si>
  <si>
    <t>CARITAS Y MODA, S. DE R.L. DE C.V.</t>
  </si>
  <si>
    <t>SONIA EVANGELINA BECERRA HERNANDEZ</t>
  </si>
  <si>
    <t>ARACELI MARGARITA ARROYO GARCIA</t>
  </si>
  <si>
    <t>MARTHA ELENA BAÑUELOS GARCÍA</t>
  </si>
  <si>
    <t>MARTHA TERESITA CASTRO JIMENEZ</t>
  </si>
  <si>
    <t>PAULINA EFIGENIA CHAVEZ MARTIN DEL CAMPO</t>
  </si>
  <si>
    <t>MARISELA DIAZ ALVAREZ</t>
  </si>
  <si>
    <t>ANDREA CALDERON LÓPEZ</t>
  </si>
  <si>
    <t>YUMBREL, S.A. DE C.V.</t>
  </si>
  <si>
    <t>TERESA SALAZAR ALMARAZ</t>
  </si>
  <si>
    <t>KARINA JEANETTE SALAZAR SANCHEZ</t>
  </si>
  <si>
    <t>MA DEL CARMEN SANCHEZ ROJO</t>
  </si>
  <si>
    <t>LAURA SANTILLAN OLVERA</t>
  </si>
  <si>
    <t>MONICA SILVA BARAJAS</t>
  </si>
  <si>
    <t>MA ANTONIA VALENZUELA DE LA ROSA</t>
  </si>
  <si>
    <t>SOFIA GUADALUPE VILLEGAS GONZALEZ</t>
  </si>
  <si>
    <t>TANIA GISELA GUILAR MONTES</t>
  </si>
  <si>
    <t>EDITH ALEJANDRA ALVARADO ALVARADO</t>
  </si>
  <si>
    <t>MA. DE LA LUZ GUTIERREZ MELENDEZ</t>
  </si>
  <si>
    <t>OLIVIA MARGARITA HERNANDEZ LOPEZ</t>
  </si>
  <si>
    <t>NEVERIAS RICA TENTACIÓN, S,A, DE C,V,</t>
  </si>
  <si>
    <t>CENTRO DE CAPACITACIÓN PARA NIÑERAS, S.A. DE C.V.</t>
  </si>
  <si>
    <t>CENTRO PSICOPEDAGÓGICO KOKONE, S. DE R.L. DE C.V.</t>
  </si>
  <si>
    <t>MA. GUADALUPE LOPEZ PEREZ</t>
  </si>
  <si>
    <t>CHOCOLATES AKELARRE, S. DE R.L. DE C.V.</t>
  </si>
  <si>
    <t>ERIKA DEL CARMEN MARTINEZ JIMENEZ</t>
  </si>
  <si>
    <t>DOLCEE RIPOSSO, S. DE R.L. DE C.V.</t>
  </si>
  <si>
    <t>VICTORIA IRERI MEDINA SOSA</t>
  </si>
  <si>
    <t>IRENE MONDRAGON RUIZ</t>
  </si>
  <si>
    <t>MARLU CERCA DE TI, S. DE R.L. DE C.V.</t>
  </si>
  <si>
    <t>LAURA CRISTINA PRECIADO GARCIA</t>
  </si>
  <si>
    <t>CASAL DIAZ LETICIA JUDITH</t>
  </si>
  <si>
    <t>CLAUDIA LILIANA TELLES RODRIGUEZ</t>
  </si>
  <si>
    <t>MARIA DEL CARMEN MEDRANO DELGADO</t>
  </si>
  <si>
    <t>CASA HOGAR PUEBLO DE DIOS AC</t>
  </si>
  <si>
    <t>CR NO. 220004055.- SOLICITUD DE PAGO DE CAPITAL SEMILLA. EJERCIDO CON DEVENGADO POR EMISIÓN DE PAGO NO. 10420, A FAVOR DE GRUPO LUMARTELI, S. DE R.L. DE C.V.</t>
  </si>
  <si>
    <t>CR NO. 220004129.- SOLICITUD DE PAGO DE CAPITAL SEMILLA. EJERCIDO CON DEVENGADO POR EMISIÓN DE PAGO NO. 10464, A FAVOR DE CENTRO INTEGRAL ADITI, S. DE R.L. DE C.V.</t>
  </si>
  <si>
    <t>CR NO. 220004869.- APOYO AL PROGRAMA HECHO POR MUJERES EN GUADALAJARA,"CAPITAL SEMILLA" PROYECTO 201705597. EJERCIDO CON DEVENGADO POR EMISIÓN DE PAGO NO. 10656, A FAVOR DE UKARI VINCULACIÓN CREATIVA, S.A. DE C.V.</t>
  </si>
  <si>
    <t>CR NO. 220004870.- APOYO AL PROGRAMA HECHO POR MUJERES EN GUADALAJARA,"CAPITAL SEMILLA" PROYECTO 201705671. EJERCIDO CON DEVENGADO POR EMISIÓN DE PAGO NO. 10657, A FAVOR DE DISTRIBUIDORA DE DULCES TERAPHITIA, S.A. DE C.V.</t>
  </si>
  <si>
    <t>CR NO. 220004871.- APOYO AL PROGRAMA HECHO POR MUJERES EN GUADALAJARA,"CAPITAL SEMILLA" PROYECTO 201704499. EJERCIDO CON DEVENGADO POR EMISIÓN DE PAGO NO. 10658, A FAVOR DE INCONTRI CAFÉ, S. DE R.L. DE C.V.</t>
  </si>
  <si>
    <t>CR NO. 220004873.- APOYO AL PROGRAMA HECHO POR MUJERES EN GUADALAJARA,"CAPITAL SEMILLA" PROYECTO 201703453. EJERCIDO CON DEVENGADO POR EMISIÓN DE PAGO NO. 10659, A FAVOR DE CONSULTORAS DE BELLEZA ENCANTO, S. DE R.L. DE C.V.</t>
  </si>
  <si>
    <t>CR NO. 220004754.- APOYO PARA REALIZACION DEL EVENTO DEL DIA DE LA MADRE 2018. EJERCIDO CON DEVENGADO POR EMISIÓN DE PAGO NO. E10260, A FAVOR DE SIND. DE SERVIDORES PUBLICOS EN EL AYTO. CONST. DE GDL. JAL.</t>
  </si>
  <si>
    <t>CR NO. 220004726.- SUBSIDIO CORRESPONDIENTE AL MES DE MAYO DE 2018. EJERCIDO CON DEVENGADO POR EMISIÓN DE PAGO NO. E10326, A FAVOR DE EL COLEGIO DE JALISCO,A.C.</t>
  </si>
  <si>
    <t>CR NO. 220004744.- SUBSIDIO CORRESPONDIENTE AL MES DE MAYO DE 2018. EJERCIDO CON DEVENGADO POR EMISIÓN DE PAGO NO. E10327, A FAVOR DE CASA DE DESCANSO LA SAGRADA FAMILIA, A.C.</t>
  </si>
  <si>
    <t>CR NO. 220004806.- SUBSIDIO CORRESPONDIENTE AL MES DE MAYO DE 2018. EJERCIDO CON DEVENGADO POR EMISIÓN DE PAGO NO. E10328, A FAVOR DE BENEMERITA SOCIEDAD DE GEOGRAFIA Y EST.DEL EDO.DE JALISCO</t>
  </si>
  <si>
    <t>CR NO. 220005177.- APOYO A LA REALIZACION DEL FESTIVAL PAPIROLAS 2018, DEL 16 AL 20 DE MAYO DE 2018. EJERCIDO CON DEVENGADO POR EMISIÓN DE PAGO NO. E10343, A FAVOR DE UNIVERSIDAD DE GUADALAJARA</t>
  </si>
  <si>
    <t>CR NO. 220004052.- SOLICITUD DE PAGO DE CAPITAL SEMILLA. EJERCIDO CON DEVENGADO POR EMISIÓN DE PAGO NO. 10428, A FAVOR DE CENTRO DE SERVICIOS DE BELLEZA OLY, S. DE R.L. DE C.V.</t>
  </si>
  <si>
    <t>CR NO. 220004053.- SOLICITUD DE PAGO DE CAPITAL SEMILLA. EJERCIDO CON DEVENGADO POR EMISIÓN DE PAGO NO. 10429, A FAVOR DE VIDA, ESPACIO Y RELAJACION, S. DE RL.L DE C.V.</t>
  </si>
  <si>
    <t>CR NO. 220004055.- SOLICITUD DE PAGO DE CAPITAL SEMILLA. EJERCIDO CON DEVENGADO POR EMISIÓN DE PAGO NO. 10430, A FAVOR DE GRUPO LUMARTELI, S. DE R.L. DE C.V.</t>
  </si>
  <si>
    <t>CR NO. 220004056.- SOLICITUD DE PAGO DE CAPITAL SEMILLA. EJERCIDO CON DEVENGADO POR EMISIÓN DE PAGO NO. 10431, A FAVOR DE CAFETERIA Y REPOSTERIA, S. DE R.L. DE C.V.</t>
  </si>
  <si>
    <t>CR NO. 220004062.- SOLICITUD DE PAGO DE CAPITAL SEMILLA. EJERCIDO CON DEVENGADO POR EMISIÓN DE PAGO NO. 10432, A FAVOR DE TIEMPO PARA TI SPA,S.C.</t>
  </si>
  <si>
    <t>CR NO. 220004063.- SOLICITUD DE PAGO DE CAPITAL SEMILLA. EJERCIDO CON DEVENGADO POR EMISIÓN DE PAGO NO. 10433, A FAVOR DE OPTICA DL ITZEL, S. DE R.L. DE C,V,</t>
  </si>
  <si>
    <t>CR NO. 220004064.- SOLICITUD DE PAGO DE CAPITAL SEMILLA. EJERCIDO CON DEVENGADO POR EMISIÓN DE PAGO NO. 10434, A FAVOR DE STUDIO &amp; SPA 488, S.A. DE C.V.</t>
  </si>
  <si>
    <t>CR NO. 220004065.- SOLICITUD DE PAGO DE CAPITAL SEMILLA. EJERCIDO CON DEVENGADO POR EMISIÓN DE PAGO NO. 10435, A FAVOR DE MANUFACTURERA ALMA DE OCCIDENTE, S.A. DE C.V.</t>
  </si>
  <si>
    <t>CR NO. 220004066.- SOLICITUD DE PAGO DE CAPITAL SEMILLA. EJERCIDO CON DEVENGADO POR EMISIÓN DE PAGO NO. 10436, A FAVOR DE LONOM SHOES, S. DE R.L. DE C.V.</t>
  </si>
  <si>
    <t>CR NO. 220004078.- SOLICITUD DE PAGO DE CAPITAL SEMILLA. EJERCIDO CON DEVENGADO POR EMISIÓN DE PAGO NO. 10437, A FAVOR DE SIRENAS ROPA INTIMA, S. DE R.L. DE C.V.</t>
  </si>
  <si>
    <t>CR NO. 220004096.- APOYO AL PROGRAMA CAPITAL SEMILLA, HECHO POR MUJERES PROYECTO 201702272. EJERCIDO CON DEVENGADO POR EMISIÓN DE PAGO NO. 10438, A FAVOR DE CORÉ LAVA BIEN ROOM WASH,S.A. DE C.V.</t>
  </si>
  <si>
    <t>CR NO. 220004098.- APOYO PROGRAMA HECHO POR MUJERES "CAPITAL SEMILLA" PROYECTO 201705627. EJERCIDO CON DEVENGADO POR EMISIÓN DE PAGO NO. 10439, A FAVOR DE NOVIAS TU MOMENTO, S. DE R.L. DE C.V.</t>
  </si>
  <si>
    <t>CR NO. 220004100.- APOYO AL PROGRAMA HECHO POR MUJERES "CAPITAL SEMILLA"PROYECTO 201704513. EJERCIDO CON DEVENGADO POR EMISIÓN DE PAGO NO. 10440, A FAVOR DE INNOVACION EN DECORACION GLAMOR, S.DE R.L. DE C.V.</t>
  </si>
  <si>
    <t>CR NO. 220004101.- APOYO AL PROGRAMA HECHO POR MUJERES "CAPITAL SEMILLA" PROYECTO 201703463. EJERCIDO CON DEVENGADO POR EMISIÓN DE PAGO NO. 10441, A FAVOR DE ORGANIZACION DE EVENTOS INFANTILES, S. DE R.L. DE C.V.</t>
  </si>
  <si>
    <t>CR NO. 220004102.- APOYO AL PROGRAMA HECHO POR MUJERES "CAPITAL SEMILLA" PROYECTO 201705617. EJERCIDO CON DEVENGADO POR EMISIÓN DE PAGO NO. 10442, A FAVOR DE GOBOSS, S. DE R.L. DE C.V.</t>
  </si>
  <si>
    <t>CR NO. 220004103.- APOYO AL PROGRAMA HECHO POR MUJERES "CAPITAL SEMILLA" PROYECTO 201705603. EJERCIDO CON DEVENGADO POR EMISIÓN DE PAGO NO. 10443, A FAVOR DE LAS AMIGAS DE GLORIA TODO PARA TU MESA, S. DE R.L. DE C.V.</t>
  </si>
  <si>
    <t>CR NO. 220004104.- APOYO AL PROGRAMA HECHO POR MUJERES "CAPITAL SEMILLA" PROYECTO 201705599. EJERCIDO CON DEVENGADO POR EMISIÓN DE PAGO NO. 10444, A FAVOR DE CENTRO DE DESCANSO Y BELLEZA, S.A. DE C.V.</t>
  </si>
  <si>
    <t>CR NO. 220004105.- APOYO AL PROGRAMA HECHO POR MUJERES "CAPITAL SEMILLA" PROYECTO 201704548. EJERCIDO CON DEVENGADO POR EMISIÓN DE PAGO NO. 10445, A FAVOR DE PROVIDULCE, S. DE R.L. DE C.V.</t>
  </si>
  <si>
    <t>CR NO. 220004106.- APOYO AL PROGRAMA HECHO POR MUJERES "CAPITAL SEMILLA" PROYECTO 201705579. EJERCIDO CON DEVENGADO POR EMISIÓN DE PAGO NO. 10446, A FAVOR DE EVENTOS FANTASY, S.A. DE C.V.</t>
  </si>
  <si>
    <t>CR NO. 220004108.- APOYO AL PROGRAMA HECHO POR MUJERES "CAPITAL SEMILLA" PROYECTO 201705594. EJERCIDO CON DEVENGADO POR EMISIÓN DE PAGO NO. 10447, A FAVOR DE ÁLIKA DISEÑO INCLUYENTE, S. DE R.L. DE C.V.</t>
  </si>
  <si>
    <t>CR NO. 220004109.- APOYO AL PROGRAMA HECHO POR MUJERES "CAPITAL SEMILLA" PROYECTO 201706741. EJERCIDO CON DEVENGADO POR EMISIÓN DE PAGO NO. 10462, A FAVOR DE TU SÚPER ABARROTERA EL ANGEL, S. DE R.L. DE C.V.</t>
  </si>
  <si>
    <t>CR NO. 220004130.- SOLICITUD DE PAGO DE CAPITAL SEMILLA. EJERCIDO CON DEVENGADO POR EMISIÓN DE PAGO NO. 10465, A FAVOR DE 911 LAVANDERIA.COM, S.A. DE C.V.</t>
  </si>
  <si>
    <t>CR NO. 220004131.- SOLICITUD DE PAGO DE CAPITAL SEMILLA. EJERCIDO CON DEVENGADO POR EMISIÓN DE PAGO NO. 10466, A FAVOR DE GAMAC IMPRESION, S.A. DE C.V.</t>
  </si>
  <si>
    <t>CR NO. 220004132.- SOLICITUD DE PAGO DE CAPITAL SEMILLA. EJERCIDO CON DEVENGADO POR EMISIÓN DE PAGO NO. 10467, A FAVOR DE CREACIONES BITIA, S. DE R.L. DE C.V.</t>
  </si>
  <si>
    <t>CR NO. 220004134.- SOLICITUD DE PAGO DE CAPITAL SEMILLA. EJERCIDO CON DEVENGADO POR EMISIÓN DE PAGO NO. 10468, A FAVOR DE DULCERIA DANYS, S. DE R.L. DE C.V.</t>
  </si>
  <si>
    <t>CR NO. 220004135.- SOLICITUD DE PAGO DE CAPITAL SEMILLA. EJERCIDO CON DEVENGADO POR EMISIÓN DE PAGO NO. 10469, A FAVOR DE ESTUDIO CREATIVO AMEL, S. DE R.L. DE C.V.</t>
  </si>
  <si>
    <t>CR NO. 220004136.- SOLICITUD DE PAGO DE CAPITAL SEMILLA. EJERCIDO CON DEVENGADO POR EMISIÓN DE PAGO NO. 10470, A FAVOR DE SERVICIOS INTEGRALES ESTETICOS SAGOMARA, S. DE R.L. DE C.V.</t>
  </si>
  <si>
    <t>CR NO. 220004137.- SOLICITUD DE PAGO DE CAPITAL SEMILLA. EJERCIDO CON DEVENGADO POR EMISIÓN DE PAGO NO. 10471, A FAVOR DE ESTETICA SPA ALMA BELLA, S. DE R.L. DE C.V.</t>
  </si>
  <si>
    <t>CR NO. 220004138.- SOLICITUD DE PAGO DE CAPITAL SEMILLA. EJERCIDO CON DEVENGADO POR EMISIÓN DE PAGO NO. 10472, A FAVOR DE COMERCIALIZADORA DE BELLEZA COLORE, S. DE R.L. DE C.V.</t>
  </si>
  <si>
    <t>CR NO. 220004139.- SOLICITUD DE PAGO DE CAPITAL SEMILLA. EJERCIDO CON DEVENGADO POR EMISIÓN DE PAGO NO. 10473, A FAVOR DE LUDOTECA EDWARD JAMES, S. DE R.L. DE C.V.</t>
  </si>
  <si>
    <t>CR NO. 220004154.- EXTENSION DE CAPITAL SEMILLA, DEL PROGRAMA HECHO POR MUJERES EN GUAD. PROYECTO 201605128 COMITE 038. EJERCIDO CON DEVENGADO POR EMISIÓN DE PAGO NO. 10474, A FAVOR DE GRUPO EVENTOS CAFEMI ANALCO, S.A. DE C.V.</t>
  </si>
  <si>
    <t>CR NO. 220004155.- APOYO P/PROGRAMA HECHO POR MUJERES "CAPITAL SEMILLA" PROYECTO 201705595. EJERCIDO CON DEVENGADO POR EMISIÓN DE PAGO NO. 10475, A FAVOR DE CENTRO DE RECREACIÓN INFANTIL LUDOMAGIA, S. DE R.L. DE C.V.</t>
  </si>
  <si>
    <t>CR NO. 220004179.- SOLICITUD DE PAGO DE EXTENSION DE CAPITAL SEMILLA. EJERCIDO CON DEVENGADO POR EMISIÓN DE PAGO NO. 10476, A FAVOR DE RECICLAJE Y SERVICIOS PET PLASTICOS, S. DE R.L. DE C.V.</t>
  </si>
  <si>
    <t>CR NO. 220004180.- SOLICITUD DE PAGO DE EXTENSION DE CAPITAL SEMILLA. EJERCIDO CON DEVENGADO POR EMISIÓN DE PAGO NO. 10477, A FAVOR DE GRUPO ECOMODA TEXTIL, S.A. DE C.V.</t>
  </si>
  <si>
    <t>CR NO. 220004528.- SOLICITUD DE PAGO DE CAPITAL IMPULSO. EJERCIDO CON DEVENGADO POR EMISIÓN DE PAGO NO. 10484, A FAVOR DE RODRIGUEZ GARCIA MA ASUNCION</t>
  </si>
  <si>
    <t>CR NO. 220004530.- SOLICITUD DE PAGO DE CAPITAL IMPULSO. EJERCIDO CON DEVENGADO POR EMISIÓN DE PAGO NO. 10485, A FAVOR DE SARA GONZALEZ ALVAREZ</t>
  </si>
  <si>
    <t>CR NO. 220004533.- SOLICITUD DE PAGO DE CAPITAL IMPULSO. EJERCIDO CON DEVENGADO POR EMISIÓN DE PAGO NO. 10486, A FAVOR DE LILIA ESPINOSA GAVIA</t>
  </si>
  <si>
    <t>CR NO. 220004534.- SOLICITUD DE PAGO DE CAPITAL IMPULSO. EJERCIDO CON DEVENGADO POR EMISIÓN DE PAGO NO. 10487, A FAVOR DE ANA CRISTINA DELGADO GUZMAN</t>
  </si>
  <si>
    <t>CR NO. 220004535.- SOLICITUD DE PAGO DE CAPITAL IMPULSO. EJERCIDO CON DEVENGADO POR EMISIÓN DE PAGO NO. 10488, A FAVOR DE COSBI RUBICELA DE LA CRUZ CAMACHO</t>
  </si>
  <si>
    <t>CR NO. 220004536.- SOLICITUD DE PAGO DE CAPITAL IMPULSO. EJERCIDO CON DEVENGADO POR EMISIÓN DE PAGO NO. 10489, A FAVOR DE ARACELI CORNEJO MUÑOZ</t>
  </si>
  <si>
    <t>CR NO. 220004538.- SOLICITUD DE PAGO DE CAPITAL IMPULSO. EJERCIDO CON DEVENGADO POR EMISIÓN DE PAGO NO. 10490, A FAVOR DE IRMA GUADALUPE COBIAN CERVANTES</t>
  </si>
  <si>
    <t>CR NO. 220004546.- SOLICITUD DE PAGO DE CAPITAL IMPULSO. EJERCIDO CON DEVENGADO POR EMISIÓN DE PAGO NO. 10491, A FAVOR DE GLORIA RICELA CAMACHO ATONDO</t>
  </si>
  <si>
    <t>CR NO. 220004547.- SOLICITUD DE PAGO DE CAPITAL IMPULSO. EJERCIDO CON DEVENGADO POR EMISIÓN DE PAGO NO. 10492, A FAVOR DE SANCHEZ GONZALEZ AHOLIBAMA MERARI</t>
  </si>
  <si>
    <t>CR NO. 220004548.- SOLICITUD DE PAGO DE CAPITAL IMPULSO. EJERCIDO CON DEVENGADO POR EMISIÓN DE PAGO NO. 10493, A FAVOR DE MONICA BARAJAS RAMIREZ</t>
  </si>
  <si>
    <t>CR NO. 220004550.- SOLICITUD DE PAGO DE CAPITAL IMPULSO. EJERCIDO CON DEVENGADO POR EMISIÓN DE PAGO NO. 10494, A FAVOR DE YOLANDA DEL ROSARIO ARROYO DE LA TORRE</t>
  </si>
  <si>
    <t>CR NO. 220004568.- SOLICITUD DE PAGO DE CAPITAL IMPULSO. EJERCIDO CON DEVENGADO POR EMISIÓN DE PAGO NO. 10495, A FAVOR DE CANSINO IRECTA MARIA GUADALUPE</t>
  </si>
  <si>
    <t>CR NO. 220004569.- SOLICITUD DE PAGO DE CAPITAL IMPULSO. EJERCIDO CON DEVENGADO POR EMISIÓN DE PAGO NO. 10496, A FAVOR DE CARVAJAL LIMON MARIA GUADALUPE</t>
  </si>
  <si>
    <t>CR NO. 220004571.- SOLICITUD DE PAGO DE CAPITAL IMPULSO. EJERCIDO CON DEVENGADO POR EMISIÓN DE PAGO NO. 10497, A FAVOR DE CHAVEZ GUTIERREZ ESTHER</t>
  </si>
  <si>
    <t>CR NO. 220004572.- SOLICITUD DE PAGO DE CAPITAL IMPULSO. EJERCIDO CON DEVENGADO POR EMISIÓN DE PAGO NO. 10498, A FAVOR DE AMERICANO ZAVALA MAURA</t>
  </si>
  <si>
    <t>CR NO. 220004574.- SOLICITUD DE PAGO DE CAPITAL IMPULSO. EJERCIDO CON DEVENGADO POR EMISIÓN DE PAGO NO. 10499, A FAVOR DE MARIA DEL CARMEN SANCHEZ VAZQUEZ</t>
  </si>
  <si>
    <t>CR NO. 220004575.- SOLICITUD DE PAGO DE CAPITAL IMPULSO. EJERCIDO CON DEVENGADO POR EMISIÓN DE PAGO NO. 10500, A FAVOR DE ANA GUADALUPE SANCHEZ VAZQUEZ</t>
  </si>
  <si>
    <t>CR NO. 220004576.- SOLICITUD DE PAGO DE CAPITAL IMPULSO. EJERCIDO CON DEVENGADO POR EMISIÓN DE PAGO NO. 10501, A FAVOR DE MARIA GABRIELA SANCHEZ CORTES</t>
  </si>
  <si>
    <t>CR NO. 220004577.- SOLICITUD DE PAGO DE CAPITAL IMPULSO. EJERCIDO CON DEVENGADO POR EMISIÓN DE PAGO NO. 10502, A FAVOR DE AIDEE GUADALUPE RUBIO CORTES</t>
  </si>
  <si>
    <t>CR NO. 220004578.- SOLICITUD DE PAGO DE CAPITAL IMPULSO. EJERCIDO CON DEVENGADO POR EMISIÓN DE PAGO NO. 10503, A FAVOR DE MARIA MARTHA CALVILLO PEREZ</t>
  </si>
  <si>
    <t>CR NO. 220004579.- SOLICITUD DE PAGO DE CAPITAL IMPULSO. EJERCIDO CON DEVENGADO POR EMISIÓN DE PAGO NO. 10504, A FAVOR DE MARTINEZ GASPAR FATIMA MARITZA</t>
  </si>
  <si>
    <t>CR NO. 220004581.- SOLICITUD DE PAGO DE CAPITAL IMPULSO. EJERCIDO CON DEVENGADO POR EMISIÓN DE PAGO NO. 10505, A FAVOR DE PALACIOS CARDENAS MARIA TERESA</t>
  </si>
  <si>
    <t>CR NO. 220004582.- SOLICITUD DE PAGO DE CAPITAL IMPULSO. EJERCIDO CON DEVENGADO POR EMISIÓN DE PAGO NO. 10506, A FAVOR DE PEDROZA VAZQUEZ ELBA</t>
  </si>
  <si>
    <t>CR NO. 220004583.- SOLICITUD DE PAGO DE CAPITAL IMPULSO. EJERCIDO CON DEVENGADO POR EMISIÓN DE PAGO NO. 10507, A FAVOR DE QUEZADA PANTOJA XOCHITL NICTE HA</t>
  </si>
  <si>
    <t>CR NO. 220004584.- SOLICITUD DE PAGO DE CAPITAL IMPULSO. EJERCIDO CON DEVENGADO POR EMISIÓN DE PAGO NO. 10508, A FAVOR DE MADRIZ CERVERA IRMA JOCELYN</t>
  </si>
  <si>
    <t>CR NO. 220004585.- SOLICITUD DE PAGO DE CAPITAL IMPULSO. EJERCIDO CON DEVENGADO POR EMISIÓN DE PAGO NO. 10509, A FAVOR DE LUEVANO ROJAS DIANA LIVIER</t>
  </si>
  <si>
    <t>CR NO. 220004586.- SOLICITUD DE PAGO DE CAPITAL IMPULSO. EJERCIDO CON DEVENGADO POR EMISIÓN DE PAGO NO. 10510, A FAVOR DE LOPEZ RAMIREZ TERESA</t>
  </si>
  <si>
    <t>CR NO. 220004587.- SOLICITUD DE PAGO DE CAPITAL IMPULSO. EJERCIDO CON DEVENGADO POR EMISIÓN DE PAGO NO. 10511, A FAVOR DE LARIOS FERREIRA CARMEN BEATRIZ</t>
  </si>
  <si>
    <t>CR NO. 220004588.- SOLICITUD DE PAGO DE CAPITAL IMPULSO. EJERCIDO CON DEVENGADO POR EMISIÓN DE PAGO NO. 10512, A FAVOR DE HALIL SANTILLAN MARIA GRACIELA</t>
  </si>
  <si>
    <t>CR NO. 220004589.- SOLICITUD DE PAGO DE CAPITAL IMPULSO. EJERCIDO CON DEVENGADO POR EMISIÓN DE PAGO NO. 10513, A FAVOR DE GRAJEDA CABRALES MARIA TRINIDAD</t>
  </si>
  <si>
    <t>CR NO. 220004592.- SOLICITUD DE PAGO DE CAPITAL IMPULSO. EJERCIDO CON DEVENGADO POR EMISIÓN DE PAGO NO. 10514, A FAVOR DE ESPARZA LOMELI AGUSTINA</t>
  </si>
  <si>
    <t>CR NO. 220004593.- SOLICITUD DE PAGO DE CAPITAL IMPULSO. EJERCIDO CON DEVENGADO POR EMISIÓN DE PAGO NO. 10515, A FAVOR DE ISABEL CRISTINA ALVAREZ OROZCO</t>
  </si>
  <si>
    <t>CR NO. 220004658.- APOYO DEL PROGRAMA HECHO POR MUJERES "CAPITAL IMPULSO" 2018. EJERCIDO CON DEVENGADO POR EMISIÓN DE PAGO NO. 10516, A FAVOR DE IRMA PEREZ ANGUIANO</t>
  </si>
  <si>
    <t>CR NO. 220004659.- APOYO DEL PROGRAMA HECHO POR MUJERES "CAPITAL IMPULSO" 2018. EJERCIDO CON DEVENGADO POR EMISIÓN DE PAGO NO. 10517, A FAVOR DE BLANCA LETICIA NOVOA RIVAS</t>
  </si>
  <si>
    <t>CR NO. 220004661.- APOYO DEL PROGRAMA HECHO POR MUJERES "CAPITAL IMPULSO" 2018. EJERCIDO CON DEVENGADO POR EMISIÓN DE PAGO NO. 10518, A FAVOR DE ESPERANZA MEZA LARIOS</t>
  </si>
  <si>
    <t>CR NO. 220004663.- APOYO DEL PROGRAMA HECHO POR MUJERES "CAPITAL IMPULSO" 2018. EJERCIDO CON DEVENGADO POR EMISIÓN DE PAGO NO. 10519, A FAVOR DE MARIA MONICA MEJIA JAUREGUI</t>
  </si>
  <si>
    <t>CR NO. 220004664.- APOYO DEL PROGRAMA HECHO POR MUJERES "CAPITAL IMPULSO" 2018. EJERCIDO CON DEVENGADO POR EMISIÓN DE PAGO NO. 10520, A FAVOR DE TOXQUI GONZALEZ MA ALEJANDRA</t>
  </si>
  <si>
    <t>CR NO. 220004665.- APOYO DEL PROGRAMA HECHO POR MUJERES "CAPITAL IMPULSO" 2018. EJERCIDO CON DEVENGADO POR EMISIÓN DE PAGO NO. 10521, A FAVOR DE BLANCA LILIA MARTINEZ CORTES</t>
  </si>
  <si>
    <t>CR NO. 220004689.- APOYO DEL PROGRAMA HECHO POR MUJERES "CAPITAL IMPULSO" 2018. EJERCIDO CON DEVENGADO POR EMISIÓN DE PAGO NO. 10522, A FAVOR DE MARIA GUADALUPE PEREZ MENDIOLA</t>
  </si>
  <si>
    <t>CR NO. 220004690.- APOYO DEL PROGRAMA HECHO POR MUJERES "CAPITAL IMPULSO" 2018. EJERCIDO CON DEVENGADO POR EMISIÓN DE PAGO NO. 10523, A FAVOR DE ARGELIA BERENICE MONTAL DELGADILLO</t>
  </si>
  <si>
    <t>CR NO. 220004493.- APOYO AL PROGRA SOCIAL HECHO POR MUJERES GUADALAJARA CAPITAL SEMILLA PROYECTO 201705655. EJERCIDO CON DEVENGADO POR EMISIÓN DE PAGO NO. 10526, A FAVOR DE HEALING TOUCH, S. DE R.L. DE C.V.</t>
  </si>
  <si>
    <t>CR NO. 220004495.- APOYO AL PROGRA SOCIAL HECHO POR MUJERES GUADALAJARA CAPITAL SEMILLA PROYECTO 201705659. EJERCIDO CON DEVENGADO POR EMISIÓN DE PAGO NO. 10528, A FAVOR DE STUDIO 659, S.A. DE C.V.</t>
  </si>
  <si>
    <t>CR NO. 220004496.- APOYO AL PROGRA SOCIAL HECHO POR MUJERES GUADALAJARA CAPITAL SEMILLA PROYECTO 201705652. EJERCIDO CON DEVENGADO POR EMISIÓN DE PAGO NO. 10529, A FAVOR DE CASA DE DESCANSO SHALOM, S.A. DE C.V.</t>
  </si>
  <si>
    <t>CR NO. 220004497.- APOYO AL PROGRA SOCIAL HECHO POR MUJERES GUADALAJARA CAPITAL SEMILLA PROYECTO 201705657. EJERCIDO CON DEVENGADO POR EMISIÓN DE PAGO NO. 10530, A FAVOR DE SANTITAS HELADAS, S. DE R.L. DE C.V.</t>
  </si>
  <si>
    <t>CR NO. 220004499.- APOYO AL PROGRA SOCIAL HECHO POR MUJERES GUADALAJARA CAPITAL SEMILLA PROECTO 201704559. EJERCIDO CON DEVENGADO POR EMISIÓN DE PAGO NO. 10531, A FAVOR DE SARRED EVENTOS, S. DE R.L. DE C.V.</t>
  </si>
  <si>
    <t>CR NO. 220004500.- APOYO AL PROGRA SOCIAL HECHO POR MUJERES GUADALAJARA CAPITAL SEMILLA PROYECTO 201706711. EJERCIDO CON DEVENGADO POR EMISIÓN DE PAGO NO. 10532, A FAVOR DE NUTRIENDO CON ALEGRÍA, S.A. DE C.V.</t>
  </si>
  <si>
    <t>CR NO. 220004502.- APOYO AL PROGRA SOCIAL HECHO POR MUJERES GUADALAJARA CAPITAL SEMILLA PROYECTO 201705694. EJERCIDO CON DEVENGADO POR EMISIÓN DE PAGO NO. 10533, A FAVOR DE FABRICACIONES INDA JANI, S. DE R.L. DE C.V.</t>
  </si>
  <si>
    <t>CR NO. 220004503.- APOYO AL PROGRA SOCIAL HECHO POR MUJERES GUADALAJARA CAPITAL SEMILLA PROYECTO 201704540. EJERCIDO CON DEVENGADO POR EMISIÓN DE PAGO NO. 10534, A FAVOR DE COMERCIALIZADORA JALISCO QUERIDO, S.A. DE C.V.</t>
  </si>
  <si>
    <t>CR NO. 220004504.- EXTENSION D/APOYO AL PROGRAMA SOCIAL HECHO P/MUJERES GUADALAJARA CAPITAL SEMILLA PROYECTO 201602006. EJERCIDO CON DEVENGADO POR EMISIÓN DE PAGO NO. 10535, A FAVOR DE GRUPO DAKEYSA S.A. DE C.V.</t>
  </si>
  <si>
    <t>CR NO. 220004505.- PROGRAMA SOCIAL HECHO POR MUJERES GUADALAJARA CAPITAL SEMILLA PROYECTO 201705637. EJERCIDO CON DEVENGADO POR EMISIÓN DE PAGO NO. 10536, A FAVOR DE TRADI MEX LA CORUNDA, S. DE R.L. DE C.V.</t>
  </si>
  <si>
    <t>CR NO. 220004506.- EXTENSION D/PROGRAMA SOCIAL HECHO POR MUJERES GUADALAJARA CAPITAL SEMILLA PROYECTO 201608182. EJERCIDO CON DEVENGADO POR EMISIÓN DE PAGO NO. 10537, A FAVOR DE CORPORATIVO ALIMENTICIO B,S. DE R.L.DE C.V.</t>
  </si>
  <si>
    <t>CR NO. 220004595.- SOLICITUD DE PAGO DE CAPITAL IMPULSO. EJERCIDO CON DEVENGADO POR EMISIÓN DE PAGO NO. 10538, A FAVOR DE LIZANA ELIZABETH AREVALO VEGA</t>
  </si>
  <si>
    <t>CR NO. 220004596.- SOLICITUD DE PAGO DE CAPITAL IMPULSO. EJERCIDO CON DEVENGADO POR EMISIÓN DE PAGO NO. 10539, A FAVOR DE FATIMA DARIELA VILLA GONZALEZ</t>
  </si>
  <si>
    <t>CR NO. 220004602.- SOLICITUD DE PAGO DE CAPITAL IMPULSO. EJERCIDO CON DEVENGADO POR EMISIÓN DE PAGO NO. 10540, A FAVOR DE FEBE ROMERO ROBLES</t>
  </si>
  <si>
    <t>CR NO. 220004603.- SOLICITUD DE PAGO DE CAPITAL IMPULSO. EJERCIDO CON DEVENGADO POR EMISIÓN DE PAGO NO. 10541, A FAVOR DE ROCHA LOPEZ MARIA GUADALUPE</t>
  </si>
  <si>
    <t>CR NO. 220004604.- SOLICITUD DE PAGO DE CAPITAL IMPULSO. EJERCIDO CON DEVENGADO POR EMISIÓN DE PAGO NO. 10542, A FAVOR DE RAMIREZ PACHECO MELINA GORETI</t>
  </si>
  <si>
    <t>CR NO. 220004605.- SOLICITUD DE PAGO DE CAPITAL IMPULSO. EJERCIDO CON DEVENGADO POR EMISIÓN DE PAGO NO. 10543, A FAVOR DE MARTINEZ GOMEZ GRACIELA TRINIDAD</t>
  </si>
  <si>
    <t>CR NO. 220004606.- SOLICITUD DE PAGO DE CAPITAL IMPULSO. EJERCIDO CON DEVENGADO POR EMISIÓN DE PAGO NO. 10544, A FAVOR DE VALLE ESPINOSA RAQUEL</t>
  </si>
  <si>
    <t>CR NO. 220004607.- SOLICITUD DE PAGO DE CAPITAL IMPULSO. EJERCIDO CON DEVENGADO POR EMISIÓN DE PAGO NO. 10545, A FAVOR DE VALENZUELA SANDRA LUZ</t>
  </si>
  <si>
    <t>CR NO. 220004609.- SOLICITUD DE PAGO DE CAPITAL IMPULSO. EJERCIDO CON DEVENGADO POR EMISIÓN DE PAGO NO. 10546, A FAVOR DE LAURA ELVIA ALVAREZ CORTES</t>
  </si>
  <si>
    <t>CR NO. 220004610.- SOLICITUD DE PAGO DE CAPITAL IMPULSO. EJERCIDO CON DEVENGADO POR EMISIÓN DE PAGO NO. 10547, A FAVOR DE ROSALES RODRIGUEZ ALEJANDRA JANETTE</t>
  </si>
  <si>
    <t>CR NO. 220004612.- SOLICITUD DE PAGO DE CAPITAL IMPULSO. EJERCIDO CON DEVENGADO POR EMISIÓN DE PAGO NO. 10548, A FAVOR DE TANIA PATRICIA GONZALEZ GARCIA</t>
  </si>
  <si>
    <t>CR NO. 220004633.- SOLICITUD DE PAGO DE CAPITAL SEMILLA. EJERCIDO CON DEVENGADO POR EMISIÓN DE PAGO NO. 10549, A FAVOR DE MANUFACTURERA Y COMERCIALIZADORA BLEMM, S.A. DE C.V.</t>
  </si>
  <si>
    <t>CR NO. 220004637.- SOLICITUD DE PAGO DE CAPITAL SEMILLA. EJERCIDO CON DEVENGADO POR EMISIÓN DE PAGO NO. 10550, A FAVOR DE PIMIENTA Y ALGO MAS, S. DE R.L. DE C.V.</t>
  </si>
  <si>
    <t>CR NO. 220004639.- SOLICITUD DE PAGO DE CAPITAL SEMILLA. EJERCIDO CON DEVENGADO POR EMISIÓN DE PAGO NO. 10551, A FAVOR DE IMAGEN CAPESSY, S.A. DE C.V.</t>
  </si>
  <si>
    <t>CR NO. 220004641.- SOLICITUD DE PAGO DE CAPITAL SEMILLA. EJERCIDO CON DEVENGADO POR EMISIÓN DE PAGO NO. 10552, A FAVOR DE STELA MODA, S.A. DE C.V.</t>
  </si>
  <si>
    <t>CR NO. 220004643.- APOYO DEL PROGRAMA HECHO POR MUJERES "CAPITAL IMPULSO" 2018. EJERCIDO CON DEVENGADO POR EMISIÓN DE PAGO NO. 10553, A FAVOR DE MATA CALDERON IRMA ARACELI</t>
  </si>
  <si>
    <t>CR NO. 220004644.- APOYO DEL PROGRAMA HECHO POR MUJERES "CAPITAL IMPULSO" 2018. EJERCIDO CON DEVENGADO POR EMISIÓN DE PAGO NO. 10554, A FAVOR DE GUADALUPE JANET LEON GALLOSSO</t>
  </si>
  <si>
    <t>CR NO. 220004645.- APOYO DEL PROGRAMA HECHO POR MUJERES "CAPITAL IMPULSO" 2018. EJERCIDO CON DEVENGADO POR EMISIÓN DE PAGO NO. 10555, A FAVOR DE MUÑOZ CORONADO MARTHA ELENA</t>
  </si>
  <si>
    <t>CR NO. 220004646.- APOYO DEL PROGRAMA HECHO POR MUJERES "CAPITAL IMPULSO" 2018. EJERCIDO CON DEVENGADO POR EMISIÓN DE PAGO NO. 10556, A FAVOR DE MONTES FAUSTO MARIA DEL ROSARIO</t>
  </si>
  <si>
    <t>CR NO. 220004647.- APOYO DEL PROGRAMA HECHO POR MUJERES "CAPITAL IMPULSO" 2018. EJERCIDO CON DEVENGADO POR EMISIÓN DE PAGO NO. 10557, A FAVOR DE ORTIZ DE LA HUERTA MARIA DEL ROSARIO</t>
  </si>
  <si>
    <t>CR NO. 220004648.- APOYO DEL PROGRAMA HECHO POR MUJERES "CAPITAL IMPULSO" 2018. EJERCIDO CON DEVENGADO POR EMISIÓN DE PAGO NO. 10558, A FAVOR DE MEZA OROZCO LAURA</t>
  </si>
  <si>
    <t>CR NO. 220004651.- APOYO DEL PROGRAMA HECHO POR MUJERES "CAPITAL IMPULSO" 2018. EJERCIDO CON DEVENGADO POR EMISIÓN DE PAGO NO. 10559, A FAVOR DE ELIZABETH LOMELI MONTAÑO</t>
  </si>
  <si>
    <t>CR NO. 220004656.- APOYO DEL PROGRAMA HECHO POR MUJERES "CAPITAL IMPULSO" 2018. EJERCIDO CON DEVENGADO POR EMISIÓN DE PAGO NO. 10560, A FAVOR DE MARIA GUADALUPE DAVALOS DONATO</t>
  </si>
  <si>
    <t>CR NO. 220004657.- APOYO DEL PROGRAMA HECHO POR MUJERES "CAPITAL IMPULSO" 2018. EJERCIDO CON DEVENGADO POR EMISIÓN DE PAGO NO. 10561, A FAVOR DE YURITZI AYALA BRICIO</t>
  </si>
  <si>
    <t>CR NO. 220004554.- SOLICITUD DE PAGO DE CAPITAL SEMILLA. EJERCIDO CON DEVENGADO POR EMISIÓN DE PAGO NO. 10570, A FAVOR DE VERONA SALON SPA, BARBERIA, S. DE R.L. DE C.V.</t>
  </si>
  <si>
    <t>CR NO. 220004756.- SOLICITUD DE PAGO DE CAPITAL IMPULSO. EJERCIDO CON DEVENGADO POR EMISIÓN DE PAGO NO. 10571, A FAVOR DE MARTINEZ ISAAC OFELIA</t>
  </si>
  <si>
    <t>CR NO. 220004757.- SOLICITUD DE PAGO DE CAPITAL IMPULSO. EJERCIDO CON DEVENGADO POR EMISIÓN DE PAGO NO. 10572, A FAVOR DE ROJAS PACHECO JULIETA MARIA DE LA LUZ</t>
  </si>
  <si>
    <t>CR NO. 220004759.- PAGO DE CAPITAL IMPULSO. EJERCIDO CON DEVENGADO POR EMISIÓN DE PAGO NO. 10580, A FAVOR DE AGUILERA MACIAS MARIA MAGDALENA</t>
  </si>
  <si>
    <t>CR NO. 220004771.- PAGO DE CAPITAL SEMILLA. EJERCIDO CON DEVENGADO POR EMISIÓN DE PAGO NO. 10581, A FAVOR DE BI-TAMAL, S.A. DE C.V.</t>
  </si>
  <si>
    <t>CR NO. 220005096.- SOLICITUD DE PAGO DE CAPITAL IMPULSO. EJERCIDO CON DEVENGADO POR EMISIÓN DE PAGO NO. 10598, A FAVOR DE JUANA GABIA GOMEZ</t>
  </si>
  <si>
    <t>CR NO. 220005098.- SOLICITUD DE PAGO DE CAPITAL IMPULSO. EJERCIDO CON DEVENGADO POR EMISIÓN DE PAGO NO. 10599, A FAVOR DE ROSA MARIA GONZALEZ DELGADILLO</t>
  </si>
  <si>
    <t>CR NO. 220005100.- SOLICITUD DE PAGO DE CAPITAL IMPULSO. EJERCIDO CON DEVENGADO POR EMISIÓN DE PAGO NO. 10600, A FAVOR DE EVA GONZALEZ LOPEZ</t>
  </si>
  <si>
    <t>CR NO. 220005119.- APOYO AL PROGRAMA HECHO POR MUJERES "CAPITAL SEMILLA" PROYECTO 201612224. EJERCIDO CON DEVENGADO POR EMISIÓN DE PAGO NO. 10601, A FAVOR DE ORGANIZACION DE EVENTOS MABEL, S.A. DE C.V.</t>
  </si>
  <si>
    <t>CR NO. 220005120.- SOLICITUD DE PAGO DE CAPITAL IMPULSO. EJERCIDO CON DEVENGADO POR EMISIÓN DE PAGO NO. 10602, A FAVOR DE AMPARO PUGA CADENA</t>
  </si>
  <si>
    <t>CR NO. 220005121.- APOYO AL PROGRAMA HECHO POR MUJERES "CAPITAL SEMILLA" PROYECTO 201705588. EJERCIDO CON DEVENGADO POR EMISIÓN DE PAGO NO. 10603, A FAVOR DE FANAIRE, S.A. DE C.V.</t>
  </si>
  <si>
    <t>CR NO. 220005123.- APOYO AL PROGRAMA HECHO POR MUJERES "CAPITAL SEMILLA" PROYECTO 201706769. EJERCIDO CON DEVENGADO POR EMISIÓN DE PAGO NO. 10604, A FAVOR DE ECOTYRES, S. DE R.L. DE C.V.</t>
  </si>
  <si>
    <t>CR NO. 220005124.- SOLICITUD DE PAGO DE CAPITAL IMPULSO. EJERCIDO CON DEVENGADO POR EMISIÓN DE PAGO NO. 10605, A FAVOR DE CLAUDIA PATRICIA RAMOS CHAVEZ</t>
  </si>
  <si>
    <t>CR NO. 220005125.- SOLICITUD DE PAGO DE CAPITAL IMPULSO. EJERCIDO CON DEVENGADO POR EMISIÓN DE PAGO NO. 10606, A FAVOR DE LAURA RUBIO GARCIA</t>
  </si>
  <si>
    <t>CR NO. 220005126.- APOYO AL PROGRAMA HECHO POR MUJERES "CAPITAL SEMILLA" PROYECTO 201703449. EJERCIDO CON DEVENGADO POR EMISIÓN DE PAGO NO. 10607, A FAVOR DE CENTRO DE EDUCACION ARTISTICA ANNA FREUD, S. DE R.L. DE C.V.</t>
  </si>
  <si>
    <t>CR NO. 220005127.- APOYO AL PROGRAMA HECHO POR MUJERES "CAPITAL SEMILLA" PROYECTO 201705629. EJERCIDO CON DEVENGADO POR EMISIÓN DE PAGO NO. 10608, A FAVOR DE CARITAS Y MODA, S. DE R.L. DE C.V.</t>
  </si>
  <si>
    <t>CR NO. 220005129.- APOYO AL PROGRAMA HECHO POR MUJERES "CAPITAL IMPULSO". EJERCIDO CON DEVENGADO POR EMISIÓN DE PAGO NO. 10609, A FAVOR DE SONIA EVANGELINA BECERRA HERNANDEZ</t>
  </si>
  <si>
    <t>CR NO. 220005130.- APOYO AL PROGRAMA HECHO POR MUJERES "CAPITAL IMPULSO". EJERCIDO CON DEVENGADO POR EMISIÓN DE PAGO NO. 10610, A FAVOR DE ARACELI MARGARITA ARROYO GARCIA</t>
  </si>
  <si>
    <t>CR NO. 220005131.- APOYO AL PROGRAMA HECHO POR MUJERES "CAPITAL IMPULSO". EJERCIDO CON DEVENGADO POR EMISIÓN DE PAGO NO. 10611, A FAVOR DE MARTHA ELENA BAÑUELOS GARCÍA</t>
  </si>
  <si>
    <t>CR NO. 220005133.- APOYO AL PROGRAMA HECHO POR MUJERES "CAPITAL IMPULSO". EJERCIDO CON DEVENGADO POR EMISIÓN DE PAGO NO. 10612, A FAVOR DE MARTHA TERESITA CASTRO JIMENEZ</t>
  </si>
  <si>
    <t>CR NO. 220005135.- APOYO AL PROGRAMA HECHO POR MUJERES "CAPITAL IMPULSO". EJERCIDO CON DEVENGADO POR EMISIÓN DE PAGO NO. 10613, A FAVOR DE PAULINA EFIGENIA CHAVEZ MARTIN DEL CAMPO</t>
  </si>
  <si>
    <t>CR NO. 220005136.- APOYO AL PROGRAMA HECHO POR MUJERES "CAPITAL IMPULSO". EJERCIDO CON DEVENGADO POR EMISIÓN DE PAGO NO. 10614, A FAVOR DE MARISELA DIAZ ALVAREZ</t>
  </si>
  <si>
    <t>CR NO. 220005140.- APOYO AL PROGRAMA HECHO POR MUJERES "CAPITAL IMPULSO". EJERCIDO CON DEVENGADO POR EMISIÓN DE PAGO NO. 10615, A FAVOR DE ANDREA CALDERON LÓPEZ</t>
  </si>
  <si>
    <t>CR NO. 220005141.- APOYO AL PROGRAMA HECHO POR MUJERES "CAPITAL SEMILLA" PROYECTO 201706761. EJERCIDO CON DEVENGADO POR EMISIÓN DE PAGO NO. 10616, A FAVOR DE YUMBREL, S.A. DE C.V.</t>
  </si>
  <si>
    <t>CR NO. 220005145.- SOLICITUD DE PAGO DE CAPITAL IMPULSO. EJERCIDO CON DEVENGADO POR EMISIÓN DE PAGO NO. 10617, A FAVOR DE TERESA SALAZAR ALMARAZ</t>
  </si>
  <si>
    <t>CR NO. 220005146.- SOLICITUD DE PAGO DE CAPITAL IMPULSO. EJERCIDO CON DEVENGADO POR EMISIÓN DE PAGO NO. 10618, A FAVOR DE KARINA JEANETTE SALAZAR SANCHEZ</t>
  </si>
  <si>
    <t>CR NO. 220005147.- SOLICITUD DE PAGO DE CAPITAL IMPULSO. EJERCIDO CON DEVENGADO POR EMISIÓN DE PAGO NO. 10619, A FAVOR DE MA DEL CARMEN SANCHEZ ROJO</t>
  </si>
  <si>
    <t>CR NO. 220005148.- SOLICITUD DE PAGO DE CAPITAL IMPULSO. EJERCIDO CON DEVENGADO POR EMISIÓN DE PAGO NO. 10620, A FAVOR DE LAURA SANTILLAN OLVERA</t>
  </si>
  <si>
    <t>CR NO. 220005149.- SOLICITUD DE PAGO DE CAPITAL IMPULSO. EJERCIDO CON DEVENGADO POR EMISIÓN DE PAGO NO. 10621, A FAVOR DE MONICA SILVA BARAJAS</t>
  </si>
  <si>
    <t>CR NO. 220005150.- SOLICITUD DE PAGO DE CAPITAL IMPULSO. EJERCIDO CON DEVENGADO POR EMISIÓN DE PAGO NO. 10622, A FAVOR DE MA ANTONIA VALENZUELA DE LA ROSA</t>
  </si>
  <si>
    <t>CR NO. 220005151.- SOLICITUD DE PAGO DE CAPITAL IMPULSO. EJERCIDO CON DEVENGADO POR EMISIÓN DE PAGO NO. 10623, A FAVOR DE SOFIA GUADALUPE VILLEGAS GONZALEZ</t>
  </si>
  <si>
    <t>CR NO. 220005152.- SOLICITUD DE PAGO DE CAPITAL IMPULSO. EJERCIDO CON DEVENGADO POR EMISIÓN DE PAGO NO. 10624, A FAVOR DE TANIA GISELA GUILAR MONTES</t>
  </si>
  <si>
    <t>CR NO. 220005153.- SOLICITUD DE PAGO DE CAPITAL IMPULSO. EJERCIDO CON DEVENGADO POR EMISIÓN DE PAGO NO. 10625, A FAVOR DE EDITH ALEJANDRA ALVARADO ALVARADO</t>
  </si>
  <si>
    <t>CR NO. 220005101.- SOLICITUD DE PAGO DE CAPITAL IMPULSO. EJERCIDO CON DEVENGADO POR EMISIÓN DE PAGO NO. 10629, A FAVOR DE MA. DE LA LUZ GUTIERREZ MELENDEZ</t>
  </si>
  <si>
    <t>CR NO. 220005102.- SOLICITUD DE PAGO DE CAPITAL IMPULSO. EJERCIDO CON DEVENGADO POR EMISIÓN DE PAGO NO. 10630, A FAVOR DE OLIVIA MARGARITA HERNANDEZ LOPEZ</t>
  </si>
  <si>
    <t>CR NO. 220005106.- APOYO AL PROGRAMA HECHO POR MUJERES "CAPITAL SEMILLA" PROYECTO 201705560. EJERCIDO CON DEVENGADO POR EMISIÓN DE PAGO NO. 10631, A FAVOR DE NEVERIAS RICA TENTACIÓN, S,A, DE C,V,</t>
  </si>
  <si>
    <t>CR NO. 220005107.- APOYO AL PROGRAMA HECHO POR MUJERES "CAPITAL SEMILLA" PROYECTO 201705574. EJERCIDO CON DEVENGADO POR EMISIÓN DE PAGO NO. 10632, A FAVOR DE CENTRO DE CAPACITACIÓN PARA NIÑERAS, S.A. DE C.V.</t>
  </si>
  <si>
    <t>CR NO. 220005108.- APOYO AL PROGRAMA HECHO POR MUJERES "CAPITAL SEMILLA" PROYECTO 201706712. EJERCIDO CON DEVENGADO POR EMISIÓN DE PAGO NO. 10633, A FAVOR DE CENTRO PSICOPEDAGÓGICO KOKONE, S. DE R.L. DE C.V.</t>
  </si>
  <si>
    <t>CR NO. 220005109.- SOLICITUD DE PAGO DE CAPITAL IMPULSO. EJERCIDO CON DEVENGADO POR EMISIÓN DE PAGO NO. 10634, A FAVOR DE MA. GUADALUPE LOPEZ PEREZ</t>
  </si>
  <si>
    <t>CR NO. 220005110.- APOYO AL PROGRAMA HECHO POR MUJERES "CAPITAL SEMILLA" PROYECTO 201706753. EJERCIDO CON DEVENGADO POR EMISIÓN DE PAGO NO. 10635, A FAVOR DE CHOCOLATES AKELARRE, S. DE R.L. DE C.V.</t>
  </si>
  <si>
    <t>CR NO. 220005111.- SOLICITUD DE PAGO DE CAPITAL IMPULSO. EJERCIDO CON DEVENGADO POR EMISIÓN DE PAGO NO. 10636, A FAVOR DE ERIKA DEL CARMEN MARTINEZ JIMENEZ</t>
  </si>
  <si>
    <t>CR NO. 220005112.- APOYO AL PROGRAMA HECHO POR MUJERES "CAPITAL SEMILLA" PROYECTO 201705651. EJERCIDO CON DEVENGADO POR EMISIÓN DE PAGO NO. 10637, A FAVOR DE DOLCEE RIPOSSO, S. DE R.L. DE C.V.</t>
  </si>
  <si>
    <t>CR NO. 220005113.- SOLICITUD DE PAGO DE CAPITAL IMPULSO. EJERCIDO CON DEVENGADO POR EMISIÓN DE PAGO NO. 10638, A FAVOR DE VICTORIA IRERI MEDINA SOSA</t>
  </si>
  <si>
    <t>CR NO. 220005115.- SOLICITUD DE PAGO DE CAPITAL IMPULSO. EJERCIDO CON DEVENGADO POR EMISIÓN DE PAGO NO. 10639, A FAVOR DE IRENE MONDRAGON RUIZ</t>
  </si>
  <si>
    <t>CR NO. 220005116.- APOYO AL PROGRAMA HECHO POR MUJERES "CAPITAL SEMILLA" PROYECTO 201705576. EJERCIDO CON DEVENGADO POR EMISIÓN DE PAGO NO. 10640, A FAVOR DE MARLU CERCA DE TI, S. DE R.L. DE C.V.</t>
  </si>
  <si>
    <t>CR NO. 220005118.- SOLICITUD DE PAGO DE CAPITAL IMPULSO. EJERCIDO CON DEVENGADO POR EMISIÓN DE PAGO NO. 10641, A FAVOR DE LAURA CRISTINA PRECIADO GARCIA</t>
  </si>
  <si>
    <t>CR NO. 220004570.- SOLICITUD DE PAGO DE CAPITAL IMPULSO. EJERCIDO CON DEVENGADO POR EMISIÓN DE PAGO NO. 10644, A FAVOR DE CASAL DIAZ LETICIA JUDITH</t>
  </si>
  <si>
    <t>CR NO. 220004573.- SOLICITUD DE PAGO DE CAPITAL IMPULSO. EJERCIDO CON DEVENGADO POR EMISIÓN DE PAGO NO. 10645, A FAVOR DE CLAUDIA LILIANA TELLES RODRIGUEZ</t>
  </si>
  <si>
    <t>CR NO. 220005114.- SOLICITUD DE PAGO DE CAPITAL IMPULSO. EJERCIDO CON DEVENGADO POR EMISIÓN DE PAGO NO. 10646, A FAVOR DE MARIA DEL CARMEN MEDRANO DELGADO</t>
  </si>
  <si>
    <t>CR NO. 220005204.- SUBSIDIO CORRESPONDIENTE AL MES DE MAYO DE 2018. EJERCIDO CON DEVENGADO POR EMISIÓN DE PAGO NO. 10647, A FAVOR DE ORGANIZACION DE INVIDENTES UNIDOS DE JALISCO A.C.</t>
  </si>
  <si>
    <t>CR NO. 220004859.- APOYO PARA REALIZAR EL PAGO DE HONORRIOS AL NOTRARIO PUBLICO NO. 69. EJERCIDO CON DEVENGADO POR EMISIÓN DE PAGO NO. 10653, A FAVOR DE NUEVO ESCRIBANO, S.C.</t>
  </si>
  <si>
    <t>CR NO. 220004868.- APOYO AL PROGRAMA HECHO POR MUJERES EN GUADALAJARA,"CAPITAL SEMILLA" PROYECTO 201704487. EJERCIDO CON DEVENGADO POR EMISIÓN DE PAGO NO. 10655, A FAVOR DE CORPORATIVO LAVANDERÍA YOLE MI SALVACION, S. DE R.L. DE C.V.</t>
  </si>
  <si>
    <t>CR NO. 220005082.- GASTOS EFECTUADOS POR HOSPEDAJE DE CONFERENCISTA CLAUDIA ALONSO PESADO Y NORBERTO NAVA ROJAS. EJERCIDO CON DEVENGADO POR EMISIÓN DE PAGO NO. 10670, A FAVOR DE GODINEZ GONZALEZ LUZ DEL CARMEN</t>
  </si>
  <si>
    <t>CR NO. 220005352.- SUBSIDIO CORRESPONDIENTE AL MES DE MAYO DE 2018. EJERCIDO CON DEVENGADO POR EMISIÓN DE PAGO NO. 10672, A FAVOR DE CENTROS DE INTEGRACION JUVENIL JAL., A.C.</t>
  </si>
  <si>
    <t>CR NO. 220005439.- APOYO A LAS ORGANIZADORAS DE LAS FESTIVIDADES DEL DIA DE SAN JUAN DEL MERCADO LIBERTAD. EJERCIDO CON DEVENGADO POR EMISIÓN DE PAGO NO. 10674, A FAVOR DE PROMOMEDIOS DE OCCIDENTE, S.A. DE C.V.</t>
  </si>
  <si>
    <t>CR NO. 220005481.- SUBSIDIO CORRESPONDIENTE AL MES DE MAYO DE 2018. EJERCIDO CON DEVENGADO POR EMISIÓN DE PAGO NO. 10694, A FAVOR DE AGRUP. CIEGOS Y DEBILES VISUALES DEL ED.DE JALISCO,A.C.</t>
  </si>
  <si>
    <t>CR NO. 220005490.- SUBSIDIO CORRESPONDIENTE AL MES DE JUNIO DE 2018. EJERCIDO CON DEVENGADO POR EMISIÓN DE PAGO NO. 10695, A FAVOR DE AGRUP. CIEGOS Y DEBILES VISUALES DEL ED.DE JALISCO,A.C.</t>
  </si>
  <si>
    <t>CR NO. 220004707.- PRIMER PAGO PARA EL PROYECTO 003/2018 POR EL 50% PARA LA ATENCION A MEJORAR LAS CONDICIONES DE VIDA. EJERCIDO CON DEVENGADO POR EMISIÓN DE PAGO NO. 10696, A FAVOR DE CASA HOGAR PUEBLO DE DIOS AC</t>
  </si>
  <si>
    <t>Ma. Asuncion</t>
  </si>
  <si>
    <t>Sara</t>
  </si>
  <si>
    <t>Alevarez</t>
  </si>
  <si>
    <t xml:space="preserve">Lilia </t>
  </si>
  <si>
    <t>Espinosa</t>
  </si>
  <si>
    <t>Gavia</t>
  </si>
  <si>
    <t>Ana Cristina</t>
  </si>
  <si>
    <t>Delgado</t>
  </si>
  <si>
    <t>Guzman</t>
  </si>
  <si>
    <t>Cosbi Rubicela</t>
  </si>
  <si>
    <t>De La Cruz</t>
  </si>
  <si>
    <t>Araceli</t>
  </si>
  <si>
    <t>Cornejo</t>
  </si>
  <si>
    <t>Irma Guadalupe</t>
  </si>
  <si>
    <t>Cobian</t>
  </si>
  <si>
    <t>Cervantes</t>
  </si>
  <si>
    <t>Gloria Ricela</t>
  </si>
  <si>
    <t>Atondo</t>
  </si>
  <si>
    <t>Aholibama Merari</t>
  </si>
  <si>
    <t>Sanchez</t>
  </si>
  <si>
    <t>Yolanda Del Rosario</t>
  </si>
  <si>
    <t xml:space="preserve">Arroyo </t>
  </si>
  <si>
    <t>Maria Guadalupe</t>
  </si>
  <si>
    <t>Cansino</t>
  </si>
  <si>
    <t>Irecta</t>
  </si>
  <si>
    <t>Carvajal</t>
  </si>
  <si>
    <t>Limon</t>
  </si>
  <si>
    <t xml:space="preserve">Esther </t>
  </si>
  <si>
    <t>Maura</t>
  </si>
  <si>
    <t>Americano</t>
  </si>
  <si>
    <t>Zavala</t>
  </si>
  <si>
    <t>Vazquez</t>
  </si>
  <si>
    <t>Ana Guadalupe</t>
  </si>
  <si>
    <t>Maria Gabriela</t>
  </si>
  <si>
    <t>Cortes</t>
  </si>
  <si>
    <t>Aidee Guadalupe</t>
  </si>
  <si>
    <t>Rubio</t>
  </si>
  <si>
    <t>Maria Martha</t>
  </si>
  <si>
    <t>Calvillo</t>
  </si>
  <si>
    <t>Fartima Maritza</t>
  </si>
  <si>
    <t>Gaspar</t>
  </si>
  <si>
    <t xml:space="preserve">Maria Teresa </t>
  </si>
  <si>
    <t>Palacios</t>
  </si>
  <si>
    <t>Cardenas</t>
  </si>
  <si>
    <t>Eleba</t>
  </si>
  <si>
    <t>Pedroza</t>
  </si>
  <si>
    <t>Xochitl Nicte Ha</t>
  </si>
  <si>
    <t xml:space="preserve">Quezada </t>
  </si>
  <si>
    <t>Pantoja</t>
  </si>
  <si>
    <t>Irma Jocelyn</t>
  </si>
  <si>
    <t>Madriz</t>
  </si>
  <si>
    <t>Cervera</t>
  </si>
  <si>
    <t>Diana Livier</t>
  </si>
  <si>
    <t>Luevano</t>
  </si>
  <si>
    <t>Rojas</t>
  </si>
  <si>
    <t>Teresa</t>
  </si>
  <si>
    <t>Carmen Beatriz</t>
  </si>
  <si>
    <t xml:space="preserve">Larios </t>
  </si>
  <si>
    <t>Ferrerira</t>
  </si>
  <si>
    <t>Maria Graciela</t>
  </si>
  <si>
    <t>Halil</t>
  </si>
  <si>
    <t>Santillan</t>
  </si>
  <si>
    <t>Maria Trinidad</t>
  </si>
  <si>
    <t>Grajeda</t>
  </si>
  <si>
    <t>Cabrales</t>
  </si>
  <si>
    <t>Agustina</t>
  </si>
  <si>
    <t>Esparza</t>
  </si>
  <si>
    <t>Lomeli</t>
  </si>
  <si>
    <t>Isabel Cristina</t>
  </si>
  <si>
    <t>Alvarez</t>
  </si>
  <si>
    <t>Orozco</t>
  </si>
  <si>
    <t xml:space="preserve">Irma </t>
  </si>
  <si>
    <t>Anguiano</t>
  </si>
  <si>
    <t>Blanca Leticia</t>
  </si>
  <si>
    <t>Novoa</t>
  </si>
  <si>
    <t>Rivas</t>
  </si>
  <si>
    <t>Esperanza</t>
  </si>
  <si>
    <t xml:space="preserve">Meza </t>
  </si>
  <si>
    <t>Larios</t>
  </si>
  <si>
    <t>Maria Monica</t>
  </si>
  <si>
    <t xml:space="preserve">Mejia </t>
  </si>
  <si>
    <t>Jauregui</t>
  </si>
  <si>
    <t>Ma Alejandra</t>
  </si>
  <si>
    <t>Toxqui</t>
  </si>
  <si>
    <t>Blanca Lilia</t>
  </si>
  <si>
    <t xml:space="preserve">Perez </t>
  </si>
  <si>
    <t>Mendiola</t>
  </si>
  <si>
    <t>Agelia Berenice</t>
  </si>
  <si>
    <t xml:space="preserve">Montal </t>
  </si>
  <si>
    <t>Lizana Elizabeth</t>
  </si>
  <si>
    <t xml:space="preserve">Arevalo </t>
  </si>
  <si>
    <t>Fatima Drivela</t>
  </si>
  <si>
    <t xml:space="preserve">Villa </t>
  </si>
  <si>
    <t xml:space="preserve">Febe </t>
  </si>
  <si>
    <t>Romero</t>
  </si>
  <si>
    <t>Robles</t>
  </si>
  <si>
    <t xml:space="preserve">Rocha </t>
  </si>
  <si>
    <t>Melina Goreti</t>
  </si>
  <si>
    <t xml:space="preserve">Ramirez </t>
  </si>
  <si>
    <t>Pacheco</t>
  </si>
  <si>
    <t>Graciela Trinidad</t>
  </si>
  <si>
    <t>Raquel</t>
  </si>
  <si>
    <t>Valle</t>
  </si>
  <si>
    <t>Sandra Luz</t>
  </si>
  <si>
    <t>Valenzuela</t>
  </si>
  <si>
    <t>Laura Elvia</t>
  </si>
  <si>
    <t>Alejandra Janette</t>
  </si>
  <si>
    <t>Rosales</t>
  </si>
  <si>
    <t xml:space="preserve"> Tania Patricia</t>
  </si>
  <si>
    <t>Irma Areceli</t>
  </si>
  <si>
    <t xml:space="preserve">Mata </t>
  </si>
  <si>
    <t>Calderon</t>
  </si>
  <si>
    <t>Guadalupe Janet</t>
  </si>
  <si>
    <t xml:space="preserve">Leon </t>
  </si>
  <si>
    <t>Galloso</t>
  </si>
  <si>
    <t>Martha Elena</t>
  </si>
  <si>
    <t>Coronado</t>
  </si>
  <si>
    <t xml:space="preserve">Maria Del Rosario </t>
  </si>
  <si>
    <t>Montes</t>
  </si>
  <si>
    <t>Fausto</t>
  </si>
  <si>
    <t xml:space="preserve">Ortiz </t>
  </si>
  <si>
    <t>De la Huerta</t>
  </si>
  <si>
    <t xml:space="preserve">Laura   </t>
  </si>
  <si>
    <t>Elizabeth</t>
  </si>
  <si>
    <t>Montaño</t>
  </si>
  <si>
    <t xml:space="preserve">Davalos </t>
  </si>
  <si>
    <t>Donato</t>
  </si>
  <si>
    <t>Yuritzi</t>
  </si>
  <si>
    <t xml:space="preserve">Ayala </t>
  </si>
  <si>
    <t>Bricio</t>
  </si>
  <si>
    <t>Ofelia</t>
  </si>
  <si>
    <t>Isaac</t>
  </si>
  <si>
    <t>Maria Magdalena</t>
  </si>
  <si>
    <t xml:space="preserve">Aguilera </t>
  </si>
  <si>
    <t>Macias</t>
  </si>
  <si>
    <t>Juana</t>
  </si>
  <si>
    <t>Gabia</t>
  </si>
  <si>
    <t>Rosa Maria</t>
  </si>
  <si>
    <t xml:space="preserve">Eva </t>
  </si>
  <si>
    <t>Amparo</t>
  </si>
  <si>
    <t>Puga</t>
  </si>
  <si>
    <t>Cadena</t>
  </si>
  <si>
    <t>Claudia Patricia</t>
  </si>
  <si>
    <t xml:space="preserve">Ramos </t>
  </si>
  <si>
    <t>Laura</t>
  </si>
  <si>
    <t>Chavez</t>
  </si>
  <si>
    <t>Sonia Evangelina</t>
  </si>
  <si>
    <t>Becerra</t>
  </si>
  <si>
    <t>Hernandez</t>
  </si>
  <si>
    <t>Arceli Margarita</t>
  </si>
  <si>
    <t>Bañuelos</t>
  </si>
  <si>
    <t>Martha Teresita</t>
  </si>
  <si>
    <t xml:space="preserve">Castro </t>
  </si>
  <si>
    <t>Jimenez</t>
  </si>
  <si>
    <t>Paulina Efigenia</t>
  </si>
  <si>
    <t>Martin del campo</t>
  </si>
  <si>
    <t>Marisela</t>
  </si>
  <si>
    <t>Diaz</t>
  </si>
  <si>
    <t xml:space="preserve">Andrea </t>
  </si>
  <si>
    <t>Salazar</t>
  </si>
  <si>
    <t>Karina Jeanette</t>
  </si>
  <si>
    <t>Almaraz</t>
  </si>
  <si>
    <t>Ma Del Carmen</t>
  </si>
  <si>
    <t>Rojo</t>
  </si>
  <si>
    <t>Olvera</t>
  </si>
  <si>
    <t>Silva</t>
  </si>
  <si>
    <t>Ma Antonia</t>
  </si>
  <si>
    <t>De La Rosa</t>
  </si>
  <si>
    <t>Sofia Guadalupe</t>
  </si>
  <si>
    <t xml:space="preserve">Villegas </t>
  </si>
  <si>
    <t xml:space="preserve">Tania Gisela </t>
  </si>
  <si>
    <t>Guilar</t>
  </si>
  <si>
    <t>Edith Alejandra</t>
  </si>
  <si>
    <t>Alvarado</t>
  </si>
  <si>
    <t>Ma De La Luz</t>
  </si>
  <si>
    <t>Melendez</t>
  </si>
  <si>
    <t>Olivia Margarita</t>
  </si>
  <si>
    <t>Ma. Guadalupe</t>
  </si>
  <si>
    <t>Erika Del Carmen</t>
  </si>
  <si>
    <t>Victoria Ireri</t>
  </si>
  <si>
    <t xml:space="preserve">Medina </t>
  </si>
  <si>
    <t>Sosa</t>
  </si>
  <si>
    <t>Irene</t>
  </si>
  <si>
    <t>Mondragon</t>
  </si>
  <si>
    <t>Ruiz</t>
  </si>
  <si>
    <t>Laura Cristina</t>
  </si>
  <si>
    <t xml:space="preserve">Preciado </t>
  </si>
  <si>
    <t>Leticia Judith</t>
  </si>
  <si>
    <t xml:space="preserve">Casal </t>
  </si>
  <si>
    <t>Claudia Liliana</t>
  </si>
  <si>
    <t>Tellez</t>
  </si>
  <si>
    <t>Medrano</t>
  </si>
  <si>
    <t>GGE121211JV3</t>
  </si>
  <si>
    <t>MUN060207AR6</t>
  </si>
  <si>
    <t>BBUU9900227940</t>
  </si>
  <si>
    <t>CHA1111185J2</t>
  </si>
  <si>
    <t>TES900403QX0</t>
  </si>
  <si>
    <t>MAK0010117T3</t>
  </si>
  <si>
    <t>CAR120308EG2</t>
  </si>
  <si>
    <t>AIN040421UD3</t>
  </si>
  <si>
    <t>BGE560314UV3</t>
  </si>
  <si>
    <t>PPO150227IG4</t>
  </si>
  <si>
    <t>UGU250907MH5</t>
  </si>
  <si>
    <t>AEVL840928MJC</t>
  </si>
  <si>
    <t>VIGF950102LN8</t>
  </si>
  <si>
    <t>MAI063127G26</t>
  </si>
  <si>
    <t xml:space="preserve"> Julieta Maria De La Luz</t>
  </si>
  <si>
    <t>ROPJ790722MR6</t>
  </si>
  <si>
    <t>AUMM790904SD5</t>
  </si>
  <si>
    <t>GAGJ6010288N2</t>
  </si>
  <si>
    <t>GOGR561104593</t>
  </si>
  <si>
    <t>GOLE750714MB0</t>
  </si>
  <si>
    <t>PUCA410710EH2</t>
  </si>
  <si>
    <t>RACC820609BY2</t>
  </si>
  <si>
    <t>RUGL780419TI1</t>
  </si>
  <si>
    <t>SAAT5607074A9</t>
  </si>
  <si>
    <t>SASK920305772</t>
  </si>
  <si>
    <t>SARC700616ITA</t>
  </si>
  <si>
    <t>SAOL5811178B5</t>
  </si>
  <si>
    <t>SIBM730805EA4</t>
  </si>
  <si>
    <t>VARA670620EW2</t>
  </si>
  <si>
    <t>VIGS761006CS8</t>
  </si>
  <si>
    <t>AUMT860209432</t>
  </si>
  <si>
    <t>AAAE890424980</t>
  </si>
  <si>
    <t>GUMM69068856</t>
  </si>
  <si>
    <t>HELO740621776</t>
  </si>
  <si>
    <t>LOG7411256IA</t>
  </si>
  <si>
    <t>MAJE740514M19</t>
  </si>
  <si>
    <t>MESV80303HZ3</t>
  </si>
  <si>
    <t>MORI851458F72</t>
  </si>
  <si>
    <t>PEGL840503QJ9</t>
  </si>
  <si>
    <t>CADL63100273A</t>
  </si>
  <si>
    <t>TERC870314FQ2</t>
  </si>
  <si>
    <t>MEDC5708256Z4</t>
  </si>
  <si>
    <t>OIU7308173T3</t>
  </si>
  <si>
    <t>CHIP140328AW7</t>
  </si>
  <si>
    <t>CR NO. 220003255.- PROGRAMA SOCIAL "GUADALAJARA SE ALISTA". ANTICIPO DEL 50% LPL 001/2018, JUMPER CLASICO Y ESPECIALES TALLAS 2-40 DESDE 01 HASTA 12,791 PZAS. EJERCIDO CON DEVENGADO POR EMISIÓN DE PAGO NO. E10241, A FAVOR DE UNIFORMES ATLANTICO, S.A. DE C.V.</t>
  </si>
  <si>
    <t>CR NO. 220003258.- PROGRAMA SOCIAL "GUADALAJARA SE ALISTA". ANTICIPO DEL 50% LPL 001/2018, FALDA ESCOLAR C/PERCHERA ESP. TALLAS 2-40 DESDE 01 HASTA 45,000 PZAS. EJERCIDO CON DEVENGADO POR EMISIÓN DE PAGO NO. E10242, A FAVOR DE GRUPPO GERITEX, S.A. DE C.V.</t>
  </si>
  <si>
    <t>CR NO. 220003287.- PROGRAMA SOCIAL "GUADALAJARA SE ALISTA". ANTICIPO DEL 50%, LPL 001/2018, PLAYERA TIPO POLO BLANCA TALLAS 2 A LA 40 DESDE 01 HASTA 25,000 PZAS. EJERCIDO CON DEVENGADO POR EMISIÓN DE PAGO NO. E10243, A FAVOR DE MAXI UNIFORMES, S.A. DE C.V.</t>
  </si>
  <si>
    <t>CR NO. 220003288.- PROGRAMA SOCIAL "GUADALAJARA SE ALISTA". ANTICIPO DEL 50%, LPL 001/2018, FALDA ESCOLAR C/PECHERA ESP. TALLA 2-40 DESDE 01 HASTA 3,272 PZAS. EJERCIDO CON DEVENGADO POR EMISIÓN DE PAGO NO. E10244, A FAVOR DE BATAS BOTAS Y UNIFORMES INDUSTRIALES, S.A. DE C.V.</t>
  </si>
  <si>
    <t>CR NO. 220003297.- PROGRAMA SOCIAL "GUADALAJARA SE ALISTA". ANTICIPO DEL 50%, LPL 001/2018, PLAYERA T/POLO BLANCA ESP. TALLA 2-40 DESDE 01 HASTA 25,000 PZAS. EJERCIDO CON DEVENGADO POR EMISIÓN DE PAGO NO. E10245, A FAVOR DE KING UNIFORMES, S.A. DE C.V.</t>
  </si>
  <si>
    <t>CR NO. 220003302.- PROGRAMA SOCIAL "GUADALAJARA SE ALISTA". ANTICIPO DEL 50%, LPL 001/2018, PLAYERA T/POLO BLANCA TALLA 2 A LA 40, DESDE 01 HASTA 25,000 PZAS. EJERCIDO CON DEVENGADO POR EMISIÓN DE PAGO NO. E10246, A FAVOR DE COMERCIALIZADORA HAGRE, S.A. DE C.V.</t>
  </si>
  <si>
    <t>CR NO. 220003310.- PROGRAMA SOCIAL "GUADALAJARA SE ALISTA". ANTICIPO DEL 50% LPL 002/2018, UTILES ESCOLARES PAQUETES PARA PRE-ESCOLAR DE 1 HASTA 19,000 PAQ. EJERCIDO CON DEVENGADO POR EMISIÓN DE PAGO NO. E10247, A FAVOR DE TLAQUEPAQUE ESCOLAR, S.A. DE C.V.</t>
  </si>
  <si>
    <t>CR NO. 220003311.- PROGRAMA SOCIAL "GUADALAJARA SE ALISTA". ANTICIPO DEL 50% LPL 002/2018, UTILES ESCOLARES PAQUETES P/PRIMARIA 1° Y 2° DE 1 HASTA 15,000 PAQ. EJERCIDO CON DEVENGADO POR EMISIÓN DE PAGO NO. E10248, A FAVOR DE PAPELERIA HERRERA CORNEJO DE OCCIDENTE, S.A. DE C.V.</t>
  </si>
  <si>
    <t>CR NO. 220004518.- PROGRAMA SOCIAL "GUADALAJARA SE ALISTA". 2do. PARCIAL DE 3 DE LA LICITACION LPL/001/2018 ADQ. DE UNIFORMES ESCOLARES Y SERV.ENSAMBLE PAQ.ESC. EJERCIDO CON DEVENGADO POR EMISIÓN DE PAGO NO. E10258, A FAVOR DE MAKARA, S.A. DE C.V.</t>
  </si>
  <si>
    <t>CR NO. 220004522.- PROGRAMA SOCIAL "GUADALAJARA SE ALISTA". 50 % ANT. LPN001/2018 ADQ.DE CALZADO ESCOLAR PARA NIÑA TALLAS 22-28 HASTA 75000 PARES, PARTIDA 2. EJERCIDO CON DEVENGADO POR EMISIÓN DE PAGO NO. E10259, A FAVOR DE CALZADO ARIFREE, S.A. DE C.V.</t>
  </si>
  <si>
    <t>CR NO. 220004513.- PROGRAMA SOCIAL "GUADALAJARA SE ALISTA". 50%ANTICIPO DE 1 LOTE DE VESTIDOS ESPECIALES TALLAS 2 A LA 40 DE 1 HASTA 491 PZS. EJERCIDO CON DEVENGADO POR EMISIÓN DE PAGO NO. E10294, A FAVOR DE ALTOMA INTERNACIONAL, S.A. DE C.V.</t>
  </si>
  <si>
    <t>CR NO. 220003313.- PROGRAMA SOCIAL "GUADALAJARA SE ALISTA". ANTICIPO 50% LPL 002/2018, UTILES ESCOLARES PAQUETES P/PRIMARIA DE 3° A 6°, DE 1 HASTA 15,500 PAQ. EJERCIDO CON DEVENGADO POR EMISIÓN DE PAGO NO. E10333, A FAVOR DE TLAQUEPAQUE ESCOLAR, S.A. DE C.V.</t>
  </si>
  <si>
    <t>CR NO. 220005213.- PROGRAMA SOCIAL "GUADALAJARA SE ALISTA"UTILES ESCOLARES PAQUETES PARA LA SECUNDARIA. EJERCIDO CON DEVENGADO POR EMISIÓN DE PAGO NO. E10338, A FAVOR DE PROMO PAPE DE OCCIDENTE, S.A. DE C.V.</t>
  </si>
  <si>
    <t>CR NO. 220005214.- PROGRAMA SOCIAL "GUADALAJARA SE ALISTA"UTILES ESCOLARES PAQUETES ESCOLARES PARA SECUNDARIA. EJERCIDO CON DEVENGADO POR EMISIÓN DE PAGO NO. E10339, A FAVOR DE PROMO PAPE DE OCCIDENTE, S.A. DE C.V.</t>
  </si>
  <si>
    <t>Subsidios</t>
  </si>
  <si>
    <t>Concepto o nombre del donativo, estímulo o apoyo. (Tipo de subsidio)</t>
  </si>
  <si>
    <t>Periodo de vigencia</t>
  </si>
  <si>
    <t>En proceso de actualización en el caso de apoyos a capital semilla, ya que por la naturaleza de tal programa, su constitución legal y fiscal continua en proceso de formalización.</t>
  </si>
  <si>
    <t>Mayo, e información preeliminar al cierre contable. En la columna R, las actividades denominadas: "Otras", re refiere a beneficiarios de programas sociales del Ayuntamiento de Guadalajara. Respecto al hipervínculo al contrato de donación de la columna "s", se remite al Presupuesto de Egresos 2018, ya que, en el mismo, el Ayuntamiento aprueba el subsidio que se les otorgará, sin la obligatoriedad de que medie un contrato adicional de por medio; dicha información podrá consultarla en dicho documento en la página 81, punto Décimo del Dictamen correspondiente y en el Anexo de Subsidios de la página 118 y 119. O puede consultarlo directamente en la siguiente liga: http://transparencia.guadalajara.gob.mx/sites/default/files/ExtractoSubsidiosPresupuesto2018.pdf</t>
  </si>
  <si>
    <t>Respecto a los subsidios a asociaciones, instituciones y fundaciones, el subsidio es para apoyo de sus diferentes actividades asistencialistas, culturales, de investigación o de educación, en beneficio de su población objetivo. También, pueden otorgarse subsidios para apoyo en situaciones de emergencia, desastre, entre otros, a favor de la población afectada.</t>
  </si>
  <si>
    <t>Notas adicionales</t>
  </si>
  <si>
    <t>Respecto al hipervínculo de los criterios de la columna "AC", en el Capítulo IV, páginas 16 y 17, del Reglamento de Presupuesto y Ejercicio de Gasto Público, explica los criterios, requisitos y especificaciones para el otorgamiento de subsidios. Y, en relación con el hipervínculo al acta de aprobación de la columna "AD", el Ayuntamiento aprueba directamente el subsidio a otorgar ya sea a programas sociales, asociaciones, instituciones de beneficencia, galardones, entre otros; información que puede consultar en dicho presupuesto en la página 81, punto Décimo del Dictamen correspondiente y en el Anexo de Subsidios de la página 118 y 119.  O puede consultarlo directamente en la siguiente liga: http://transparencia.guadalajara.gob.mx/sites/default/files/ExtractoSubsidiosPresupuesto2018.pdf</t>
  </si>
  <si>
    <t>PHC860609T71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</si>
</sst>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9"/>
      <color indexed="8"/>
      <name val="Arial"/>
      <family val="2"/>
    </font>
    <font>
      <sz val="1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B4A7D6"/>
        <bgColor rgb="FFB4A7D6"/>
      </patternFill>
    </fill>
    <fill>
      <patternFill patternType="solid">
        <fgColor theme="7" tint="0.3999755851924192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40">
    <xf numFmtId="0" fontId="0" fillId="0" borderId="0" xfId="0"/>
    <xf numFmtId="0" fontId="2" fillId="4" borderId="1" xfId="0" applyFont="1" applyFill="1" applyBorder="1" applyAlignment="1">
      <alignment horizontal="center" wrapText="1"/>
    </xf>
    <xf numFmtId="0" fontId="3" fillId="0" borderId="0" xfId="0" applyFont="1"/>
    <xf numFmtId="0" fontId="0" fillId="0" borderId="0" xfId="0" applyFont="1" applyAlignment="1"/>
    <xf numFmtId="0" fontId="2" fillId="6" borderId="1" xfId="0" applyFont="1" applyFill="1" applyBorder="1" applyAlignment="1">
      <alignment horizontal="center" wrapText="1"/>
    </xf>
    <xf numFmtId="0" fontId="3" fillId="3" borderId="0" xfId="0" applyFont="1" applyFill="1"/>
    <xf numFmtId="0" fontId="3" fillId="5" borderId="2" xfId="0" applyFont="1" applyFill="1" applyBorder="1" applyAlignment="1"/>
    <xf numFmtId="14" fontId="3" fillId="0" borderId="0" xfId="0" applyNumberFormat="1" applyFont="1" applyAlignment="1">
      <alignment horizontal="right"/>
    </xf>
    <xf numFmtId="0" fontId="4" fillId="0" borderId="0" xfId="0" applyFont="1" applyAlignment="1">
      <alignment vertical="center"/>
    </xf>
    <xf numFmtId="14" fontId="0" fillId="0" borderId="0" xfId="0" applyNumberFormat="1"/>
    <xf numFmtId="0" fontId="3" fillId="0" borderId="0" xfId="0" applyFont="1" applyBorder="1" applyAlignment="1">
      <alignment vertical="center" wrapText="1"/>
    </xf>
    <xf numFmtId="0" fontId="0" fillId="0" borderId="0" xfId="0" applyFill="1"/>
    <xf numFmtId="14"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xf numFmtId="0" fontId="3" fillId="0" borderId="0" xfId="0" applyFont="1" applyAlignment="1"/>
    <xf numFmtId="0" fontId="0" fillId="0" borderId="0" xfId="0" applyAlignment="1"/>
    <xf numFmtId="14" fontId="3" fillId="0" borderId="0" xfId="0" applyNumberFormat="1" applyFont="1" applyBorder="1" applyAlignment="1">
      <alignment vertical="center"/>
    </xf>
    <xf numFmtId="0" fontId="3" fillId="0" borderId="0" xfId="0" applyFont="1" applyAlignment="1">
      <alignment horizontal="center" vertical="center" wrapText="1"/>
    </xf>
    <xf numFmtId="0" fontId="0" fillId="5" borderId="2" xfId="0" applyFont="1" applyFill="1" applyBorder="1" applyAlignment="1">
      <alignment horizontal="center" wrapText="1"/>
    </xf>
    <xf numFmtId="0" fontId="0" fillId="5" borderId="2" xfId="0" applyFont="1" applyFill="1" applyBorder="1" applyAlignment="1">
      <alignment wrapText="1"/>
    </xf>
    <xf numFmtId="0" fontId="3" fillId="5" borderId="2" xfId="0" applyFont="1" applyFill="1" applyBorder="1" applyAlignment="1">
      <alignment wrapText="1"/>
    </xf>
    <xf numFmtId="0" fontId="3" fillId="7"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vertical="center" wrapText="1"/>
    </xf>
    <xf numFmtId="0" fontId="3" fillId="0" borderId="0" xfId="0" applyFont="1" applyAlignment="1">
      <alignment horizontal="center" vertical="center" wrapText="1"/>
    </xf>
    <xf numFmtId="14" fontId="3" fillId="0" borderId="3" xfId="0" applyNumberFormat="1" applyFont="1" applyBorder="1" applyAlignment="1">
      <alignment horizontal="center" vertical="center" wrapText="1"/>
    </xf>
    <xf numFmtId="14" fontId="3" fillId="0" borderId="0"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onzalezr/Downloads/PLATAFORMA%20copia%20CIMTRA/cimtra%20plataforma%202018/LTAIPEM8VL-A/LLENOS/LTAIPEJM8VL_A%20ENE%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gonzalezr/Documents/DOCS%20TR&#193;NSITO/CIMTRA%20DICIEMBRE/SUBSIDIO%20DICIEMBRE%20CIMT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oja3"/>
    </sheetNames>
    <sheetDataSet>
      <sheetData sheetId="0"/>
      <sheetData sheetId="1">
        <row r="1">
          <cell r="A1" t="str">
            <v>persona moral</v>
          </cell>
        </row>
        <row r="2">
          <cell r="A2" t="str">
            <v>persona física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ransparencia.guadalajara.gob.mx/sites/default/files/GacetaTomoVIEjemplar29Diciembre14-2017.pdf" TargetMode="External"/><Relationship Id="rId1" Type="http://schemas.openxmlformats.org/officeDocument/2006/relationships/hyperlink" Target="http://transparencia.guadalajara.gob.mx/sites/default/files/GacetaTomoVIEjemplar29Diciembre14-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26"/>
  <sheetViews>
    <sheetView tabSelected="1" topLeftCell="A68" zoomScaleNormal="100" workbookViewId="0">
      <selection activeCell="A224" sqref="A224"/>
    </sheetView>
  </sheetViews>
  <sheetFormatPr baseColWidth="10" defaultColWidth="9.140625" defaultRowHeight="15" x14ac:dyDescent="0.25"/>
  <cols>
    <col min="1" max="1" width="8" bestFit="1" customWidth="1"/>
    <col min="2" max="2" width="21.140625" customWidth="1"/>
    <col min="3" max="3" width="27.85546875" customWidth="1"/>
    <col min="4" max="4" width="18" style="3" customWidth="1"/>
    <col min="5" max="5" width="39.42578125" customWidth="1"/>
    <col min="6" max="6" width="36.42578125" customWidth="1"/>
    <col min="7" max="7" width="39.7109375" customWidth="1"/>
    <col min="8" max="8" width="41.5703125" customWidth="1"/>
    <col min="9" max="9" width="80.5703125" customWidth="1"/>
    <col min="10" max="10" width="53.28515625" customWidth="1"/>
    <col min="11" max="11" width="54" customWidth="1"/>
    <col min="12" max="12" width="32.7109375" customWidth="1"/>
    <col min="13" max="13" width="56.5703125" customWidth="1"/>
    <col min="14" max="14" width="60.28515625" customWidth="1"/>
    <col min="15" max="15" width="62.140625" customWidth="1"/>
    <col min="16" max="16" width="37.28515625" customWidth="1"/>
    <col min="17" max="17" width="14.140625" customWidth="1"/>
    <col min="18" max="18" width="38.5703125" bestFit="1" customWidth="1"/>
    <col min="19" max="19" width="31.7109375" bestFit="1" customWidth="1"/>
    <col min="20" max="20" width="73.140625" bestFit="1" customWidth="1"/>
    <col min="21" max="21" width="17.5703125" bestFit="1" customWidth="1"/>
    <col min="22" max="22" width="20" bestFit="1" customWidth="1"/>
    <col min="23" max="23" width="89.85546875" customWidth="1"/>
    <col min="24" max="24" width="43.42578125" style="3" customWidth="1"/>
    <col min="25" max="25" width="16.42578125" style="3" customWidth="1"/>
    <col min="26" max="26" width="27.85546875" style="3" customWidth="1"/>
    <col min="27" max="27" width="22.7109375" style="3" customWidth="1"/>
    <col min="28" max="28" width="19.28515625" style="3" customWidth="1"/>
    <col min="29" max="29" width="39.5703125" style="3" customWidth="1"/>
    <col min="30" max="30" width="41" style="3" customWidth="1"/>
    <col min="31" max="31" width="77.5703125" style="3" customWidth="1"/>
  </cols>
  <sheetData>
    <row r="1" spans="1:31" ht="15" hidden="1" customHeight="1" x14ac:dyDescent="0.25">
      <c r="A1" t="s">
        <v>0</v>
      </c>
      <c r="D1" s="2"/>
      <c r="X1" s="2"/>
      <c r="Y1" s="2"/>
      <c r="Z1" s="15"/>
      <c r="AA1" s="2"/>
      <c r="AB1" s="2"/>
      <c r="AC1" s="2"/>
      <c r="AD1" s="2"/>
      <c r="AE1" s="2"/>
    </row>
    <row r="2" spans="1:31" x14ac:dyDescent="0.25">
      <c r="A2" s="35" t="s">
        <v>1</v>
      </c>
      <c r="B2" s="36"/>
      <c r="C2" s="36"/>
      <c r="D2" s="35" t="s">
        <v>2</v>
      </c>
      <c r="E2" s="36"/>
      <c r="F2" s="36"/>
      <c r="G2" s="35" t="s">
        <v>3</v>
      </c>
      <c r="H2" s="36"/>
      <c r="I2" s="36"/>
      <c r="X2" s="2"/>
      <c r="Y2" s="2"/>
      <c r="Z2" s="15"/>
      <c r="AA2" s="2"/>
      <c r="AB2" s="2"/>
      <c r="AC2" s="2"/>
      <c r="AD2" s="2"/>
      <c r="AE2" s="2"/>
    </row>
    <row r="3" spans="1:31" x14ac:dyDescent="0.25">
      <c r="A3" s="37" t="s">
        <v>735</v>
      </c>
      <c r="B3" s="36"/>
      <c r="C3" s="36"/>
      <c r="D3" s="37"/>
      <c r="E3" s="36"/>
      <c r="F3" s="36"/>
      <c r="G3" s="37" t="s">
        <v>4</v>
      </c>
      <c r="H3" s="36"/>
      <c r="I3" s="36"/>
      <c r="X3" s="2"/>
      <c r="Y3" s="2"/>
      <c r="Z3" s="15"/>
      <c r="AA3" s="5"/>
      <c r="AB3" s="2"/>
      <c r="AC3" s="2"/>
      <c r="AD3" s="2"/>
      <c r="AE3" s="2"/>
    </row>
    <row r="4" spans="1:31" ht="15" hidden="1" customHeight="1" x14ac:dyDescent="0.25">
      <c r="A4" t="s">
        <v>5</v>
      </c>
      <c r="B4" t="s">
        <v>6</v>
      </c>
      <c r="C4" t="s">
        <v>6</v>
      </c>
      <c r="D4" s="2"/>
      <c r="E4" t="s">
        <v>5</v>
      </c>
      <c r="F4" t="s">
        <v>5</v>
      </c>
      <c r="G4" t="s">
        <v>5</v>
      </c>
      <c r="H4" t="s">
        <v>5</v>
      </c>
      <c r="I4" t="s">
        <v>5</v>
      </c>
      <c r="J4" t="s">
        <v>5</v>
      </c>
      <c r="K4" t="s">
        <v>5</v>
      </c>
      <c r="L4" t="s">
        <v>5</v>
      </c>
      <c r="M4" t="s">
        <v>5</v>
      </c>
      <c r="N4" t="s">
        <v>5</v>
      </c>
      <c r="O4" t="s">
        <v>5</v>
      </c>
      <c r="P4" t="s">
        <v>5</v>
      </c>
      <c r="Q4" t="s">
        <v>8</v>
      </c>
      <c r="R4" t="s">
        <v>7</v>
      </c>
      <c r="S4" t="s">
        <v>9</v>
      </c>
      <c r="T4" t="s">
        <v>10</v>
      </c>
      <c r="U4" t="s">
        <v>6</v>
      </c>
      <c r="V4" t="s">
        <v>11</v>
      </c>
      <c r="W4" t="s">
        <v>12</v>
      </c>
      <c r="X4" s="2" t="s">
        <v>10</v>
      </c>
      <c r="Y4" s="2" t="s">
        <v>6</v>
      </c>
      <c r="Z4" s="15"/>
      <c r="AA4" s="2" t="s">
        <v>10</v>
      </c>
      <c r="AB4" s="2" t="s">
        <v>10</v>
      </c>
      <c r="AC4" s="2" t="s">
        <v>9</v>
      </c>
      <c r="AD4" s="2" t="s">
        <v>9</v>
      </c>
      <c r="AE4" s="2"/>
    </row>
    <row r="5" spans="1:31" ht="15" hidden="1" customHeight="1" x14ac:dyDescent="0.25">
      <c r="A5" t="s">
        <v>13</v>
      </c>
      <c r="B5" t="s">
        <v>14</v>
      </c>
      <c r="C5" t="s">
        <v>15</v>
      </c>
      <c r="D5" s="2"/>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s="2" t="s">
        <v>74</v>
      </c>
      <c r="Y5" s="2" t="s">
        <v>75</v>
      </c>
      <c r="Z5" s="15"/>
      <c r="AA5" s="2" t="s">
        <v>76</v>
      </c>
      <c r="AB5" s="2" t="s">
        <v>77</v>
      </c>
      <c r="AC5" s="2" t="s">
        <v>78</v>
      </c>
      <c r="AD5" s="2" t="s">
        <v>79</v>
      </c>
      <c r="AE5" s="2"/>
    </row>
    <row r="6" spans="1:31" x14ac:dyDescent="0.25">
      <c r="A6" s="35" t="s">
        <v>35</v>
      </c>
      <c r="B6" s="36"/>
      <c r="C6" s="36"/>
      <c r="D6" s="36"/>
      <c r="E6" s="36"/>
      <c r="F6" s="36"/>
      <c r="G6" s="36"/>
      <c r="H6" s="36"/>
      <c r="I6" s="36"/>
      <c r="J6" s="36"/>
      <c r="K6" s="36"/>
      <c r="L6" s="36"/>
      <c r="M6" s="36"/>
      <c r="N6" s="36"/>
      <c r="O6" s="36"/>
      <c r="P6" s="36"/>
      <c r="Q6" s="36"/>
      <c r="R6" s="36"/>
      <c r="S6" s="36"/>
      <c r="T6" s="36"/>
      <c r="U6" s="36"/>
      <c r="V6" s="36"/>
      <c r="W6" s="36"/>
      <c r="X6"/>
      <c r="Y6"/>
      <c r="Z6" s="16"/>
      <c r="AA6"/>
      <c r="AB6"/>
      <c r="AC6"/>
      <c r="AD6"/>
      <c r="AE6" s="6" t="s">
        <v>80</v>
      </c>
    </row>
    <row r="7" spans="1:31" ht="36" customHeight="1" x14ac:dyDescent="0.25">
      <c r="A7" s="1" t="s">
        <v>36</v>
      </c>
      <c r="B7" s="1" t="s">
        <v>37</v>
      </c>
      <c r="C7" s="1" t="s">
        <v>38</v>
      </c>
      <c r="D7" s="19" t="s">
        <v>73</v>
      </c>
      <c r="E7" s="1" t="s">
        <v>39</v>
      </c>
      <c r="F7" s="1" t="s">
        <v>40</v>
      </c>
      <c r="G7" s="1" t="s">
        <v>41</v>
      </c>
      <c r="H7" s="1" t="s">
        <v>42</v>
      </c>
      <c r="I7" s="1" t="s">
        <v>43</v>
      </c>
      <c r="J7" s="1" t="s">
        <v>44</v>
      </c>
      <c r="K7" s="1" t="s">
        <v>45</v>
      </c>
      <c r="L7" s="1" t="s">
        <v>46</v>
      </c>
      <c r="M7" s="1" t="s">
        <v>47</v>
      </c>
      <c r="N7" s="1" t="s">
        <v>48</v>
      </c>
      <c r="O7" s="1" t="s">
        <v>49</v>
      </c>
      <c r="P7" s="1" t="s">
        <v>50</v>
      </c>
      <c r="Q7" s="4" t="s">
        <v>51</v>
      </c>
      <c r="R7" s="4" t="s">
        <v>52</v>
      </c>
      <c r="S7" s="1" t="s">
        <v>53</v>
      </c>
      <c r="T7" s="1" t="s">
        <v>54</v>
      </c>
      <c r="U7" s="1" t="s">
        <v>55</v>
      </c>
      <c r="V7" s="1" t="s">
        <v>56</v>
      </c>
      <c r="W7" s="1" t="s">
        <v>57</v>
      </c>
      <c r="X7" s="20" t="s">
        <v>736</v>
      </c>
      <c r="Y7" s="20" t="s">
        <v>81</v>
      </c>
      <c r="Z7" s="20" t="s">
        <v>82</v>
      </c>
      <c r="AA7" s="20" t="s">
        <v>737</v>
      </c>
      <c r="AB7" s="20" t="s">
        <v>83</v>
      </c>
      <c r="AC7" s="20" t="s">
        <v>84</v>
      </c>
      <c r="AD7" s="20" t="s">
        <v>85</v>
      </c>
      <c r="AE7" s="21" t="s">
        <v>741</v>
      </c>
    </row>
    <row r="8" spans="1:31" ht="150" customHeight="1" x14ac:dyDescent="0.25">
      <c r="A8" s="25">
        <v>2018</v>
      </c>
      <c r="B8" s="26">
        <v>43221</v>
      </c>
      <c r="C8" s="26">
        <v>43251</v>
      </c>
      <c r="D8" s="38" t="s">
        <v>738</v>
      </c>
      <c r="E8" s="24" t="s">
        <v>133</v>
      </c>
      <c r="F8" s="27" t="s">
        <v>98</v>
      </c>
      <c r="G8" s="27" t="s">
        <v>98</v>
      </c>
      <c r="H8" s="27" t="s">
        <v>98</v>
      </c>
      <c r="I8" s="27" t="s">
        <v>92</v>
      </c>
      <c r="J8" s="27" t="s">
        <v>93</v>
      </c>
      <c r="K8" s="27" t="s">
        <v>94</v>
      </c>
      <c r="L8" s="24" t="s">
        <v>70</v>
      </c>
      <c r="M8" s="27" t="s">
        <v>67</v>
      </c>
      <c r="N8" s="27" t="s">
        <v>68</v>
      </c>
      <c r="O8" s="27" t="s">
        <v>69</v>
      </c>
      <c r="P8" s="27" t="s">
        <v>91</v>
      </c>
      <c r="Q8" s="27">
        <v>200000</v>
      </c>
      <c r="R8" s="27" t="s">
        <v>66</v>
      </c>
      <c r="S8" s="24" t="s">
        <v>71</v>
      </c>
      <c r="T8" s="27" t="s">
        <v>72</v>
      </c>
      <c r="U8" s="28">
        <v>43251</v>
      </c>
      <c r="V8" s="28">
        <v>43262</v>
      </c>
      <c r="W8" s="23" t="s">
        <v>739</v>
      </c>
      <c r="X8" s="24" t="s">
        <v>307</v>
      </c>
      <c r="Y8" s="7">
        <v>43228.589583333334</v>
      </c>
      <c r="Z8" s="31" t="s">
        <v>740</v>
      </c>
      <c r="AA8" s="33">
        <v>2018</v>
      </c>
      <c r="AB8" s="8" t="s">
        <v>100</v>
      </c>
      <c r="AC8" s="24" t="s">
        <v>87</v>
      </c>
      <c r="AD8" s="24" t="s">
        <v>71</v>
      </c>
      <c r="AE8" s="22" t="s">
        <v>742</v>
      </c>
    </row>
    <row r="9" spans="1:31" ht="150" x14ac:dyDescent="0.25">
      <c r="A9" s="25">
        <v>2018</v>
      </c>
      <c r="B9" s="26">
        <v>43221</v>
      </c>
      <c r="C9" s="26">
        <v>43251</v>
      </c>
      <c r="D9" s="39"/>
      <c r="E9" s="24" t="s">
        <v>134</v>
      </c>
      <c r="F9" s="27" t="s">
        <v>98</v>
      </c>
      <c r="G9" s="27" t="s">
        <v>98</v>
      </c>
      <c r="H9" s="27" t="s">
        <v>98</v>
      </c>
      <c r="I9" s="27" t="s">
        <v>92</v>
      </c>
      <c r="J9" s="27" t="s">
        <v>93</v>
      </c>
      <c r="K9" s="27" t="s">
        <v>94</v>
      </c>
      <c r="L9" s="24" t="s">
        <v>70</v>
      </c>
      <c r="M9" s="27" t="s">
        <v>67</v>
      </c>
      <c r="N9" s="27" t="s">
        <v>68</v>
      </c>
      <c r="O9" s="27" t="s">
        <v>69</v>
      </c>
      <c r="P9" s="27" t="s">
        <v>91</v>
      </c>
      <c r="Q9" s="27">
        <v>200000</v>
      </c>
      <c r="R9" s="27" t="s">
        <v>66</v>
      </c>
      <c r="S9" s="24" t="s">
        <v>71</v>
      </c>
      <c r="T9" s="27" t="s">
        <v>72</v>
      </c>
      <c r="U9" s="28">
        <v>43251</v>
      </c>
      <c r="V9" s="28">
        <v>43262</v>
      </c>
      <c r="W9" s="23" t="s">
        <v>739</v>
      </c>
      <c r="X9" s="24" t="s">
        <v>308</v>
      </c>
      <c r="Y9" s="7">
        <v>43230.512499999997</v>
      </c>
      <c r="Z9" s="32"/>
      <c r="AA9" s="34"/>
      <c r="AB9" s="8" t="s">
        <v>100</v>
      </c>
      <c r="AC9" s="24" t="s">
        <v>87</v>
      </c>
      <c r="AD9" s="24" t="s">
        <v>71</v>
      </c>
      <c r="AE9" s="22" t="s">
        <v>742</v>
      </c>
    </row>
    <row r="10" spans="1:31" ht="150" x14ac:dyDescent="0.25">
      <c r="A10" s="25">
        <v>2018</v>
      </c>
      <c r="B10" s="26">
        <v>43221</v>
      </c>
      <c r="C10" s="26">
        <v>43251</v>
      </c>
      <c r="D10" s="39"/>
      <c r="E10" s="24" t="s">
        <v>135</v>
      </c>
      <c r="F10" s="27" t="s">
        <v>98</v>
      </c>
      <c r="G10" s="27" t="s">
        <v>98</v>
      </c>
      <c r="H10" s="27" t="s">
        <v>98</v>
      </c>
      <c r="I10" s="27" t="s">
        <v>92</v>
      </c>
      <c r="J10" s="27" t="s">
        <v>93</v>
      </c>
      <c r="K10" s="27" t="s">
        <v>94</v>
      </c>
      <c r="L10" s="24" t="s">
        <v>70</v>
      </c>
      <c r="M10" s="27" t="s">
        <v>67</v>
      </c>
      <c r="N10" s="27" t="s">
        <v>68</v>
      </c>
      <c r="O10" s="27" t="s">
        <v>69</v>
      </c>
      <c r="P10" s="27" t="s">
        <v>91</v>
      </c>
      <c r="Q10" s="27">
        <v>300000</v>
      </c>
      <c r="R10" s="27" t="s">
        <v>66</v>
      </c>
      <c r="S10" s="24" t="s">
        <v>71</v>
      </c>
      <c r="T10" s="27" t="s">
        <v>72</v>
      </c>
      <c r="U10" s="28">
        <v>43251</v>
      </c>
      <c r="V10" s="28">
        <v>43262</v>
      </c>
      <c r="W10" s="23" t="s">
        <v>739</v>
      </c>
      <c r="X10" s="24" t="s">
        <v>309</v>
      </c>
      <c r="Y10" s="7">
        <v>43245.626388888886</v>
      </c>
      <c r="Z10" s="32"/>
      <c r="AA10" s="34"/>
      <c r="AB10" s="8" t="s">
        <v>100</v>
      </c>
      <c r="AC10" s="24" t="s">
        <v>87</v>
      </c>
      <c r="AD10" s="24" t="s">
        <v>71</v>
      </c>
      <c r="AE10" s="22" t="s">
        <v>742</v>
      </c>
    </row>
    <row r="11" spans="1:31" ht="150" x14ac:dyDescent="0.25">
      <c r="A11" s="25">
        <v>2018</v>
      </c>
      <c r="B11" s="26">
        <v>43221</v>
      </c>
      <c r="C11" s="26">
        <v>43251</v>
      </c>
      <c r="D11" s="39"/>
      <c r="E11" s="24" t="s">
        <v>136</v>
      </c>
      <c r="F11" s="27" t="s">
        <v>98</v>
      </c>
      <c r="G11" s="27" t="s">
        <v>98</v>
      </c>
      <c r="H11" s="27" t="s">
        <v>98</v>
      </c>
      <c r="I11" s="27" t="s">
        <v>92</v>
      </c>
      <c r="J11" s="27" t="s">
        <v>93</v>
      </c>
      <c r="K11" s="27" t="s">
        <v>94</v>
      </c>
      <c r="L11" s="24" t="s">
        <v>70</v>
      </c>
      <c r="M11" s="27" t="s">
        <v>67</v>
      </c>
      <c r="N11" s="27" t="s">
        <v>68</v>
      </c>
      <c r="O11" s="27" t="s">
        <v>69</v>
      </c>
      <c r="P11" s="27" t="s">
        <v>91</v>
      </c>
      <c r="Q11" s="27">
        <v>200000</v>
      </c>
      <c r="R11" s="27" t="s">
        <v>66</v>
      </c>
      <c r="S11" s="24" t="s">
        <v>71</v>
      </c>
      <c r="T11" s="27" t="s">
        <v>72</v>
      </c>
      <c r="U11" s="28">
        <v>43251</v>
      </c>
      <c r="V11" s="28">
        <v>43262</v>
      </c>
      <c r="W11" s="23" t="s">
        <v>739</v>
      </c>
      <c r="X11" s="24" t="s">
        <v>310</v>
      </c>
      <c r="Y11" s="7">
        <v>43245.626388888886</v>
      </c>
      <c r="Z11" s="32"/>
      <c r="AA11" s="34"/>
      <c r="AB11" s="8" t="s">
        <v>100</v>
      </c>
      <c r="AC11" s="24" t="s">
        <v>87</v>
      </c>
      <c r="AD11" s="24" t="s">
        <v>71</v>
      </c>
      <c r="AE11" s="22" t="s">
        <v>742</v>
      </c>
    </row>
    <row r="12" spans="1:31" ht="150" x14ac:dyDescent="0.25">
      <c r="A12" s="25">
        <v>2018</v>
      </c>
      <c r="B12" s="26">
        <v>43221</v>
      </c>
      <c r="C12" s="26">
        <v>43251</v>
      </c>
      <c r="D12" s="39"/>
      <c r="E12" s="24" t="s">
        <v>137</v>
      </c>
      <c r="F12" s="27" t="s">
        <v>98</v>
      </c>
      <c r="G12" s="27" t="s">
        <v>98</v>
      </c>
      <c r="H12" s="27" t="s">
        <v>98</v>
      </c>
      <c r="I12" s="27" t="s">
        <v>92</v>
      </c>
      <c r="J12" s="27" t="s">
        <v>93</v>
      </c>
      <c r="K12" s="27" t="s">
        <v>94</v>
      </c>
      <c r="L12" s="24" t="s">
        <v>70</v>
      </c>
      <c r="M12" s="27" t="s">
        <v>67</v>
      </c>
      <c r="N12" s="27" t="s">
        <v>68</v>
      </c>
      <c r="O12" s="27" t="s">
        <v>69</v>
      </c>
      <c r="P12" s="27" t="s">
        <v>91</v>
      </c>
      <c r="Q12" s="27">
        <v>200000</v>
      </c>
      <c r="R12" s="27" t="s">
        <v>66</v>
      </c>
      <c r="S12" s="24" t="s">
        <v>71</v>
      </c>
      <c r="T12" s="27" t="s">
        <v>72</v>
      </c>
      <c r="U12" s="28">
        <v>43251</v>
      </c>
      <c r="V12" s="28">
        <v>43262</v>
      </c>
      <c r="W12" s="23" t="s">
        <v>739</v>
      </c>
      <c r="X12" s="24" t="s">
        <v>311</v>
      </c>
      <c r="Y12" s="7">
        <v>43245.626388888886</v>
      </c>
      <c r="Z12" s="32"/>
      <c r="AA12" s="34"/>
      <c r="AB12" s="8" t="s">
        <v>100</v>
      </c>
      <c r="AC12" s="24" t="s">
        <v>87</v>
      </c>
      <c r="AD12" s="24" t="s">
        <v>71</v>
      </c>
      <c r="AE12" s="22" t="s">
        <v>742</v>
      </c>
    </row>
    <row r="13" spans="1:31" ht="150" x14ac:dyDescent="0.25">
      <c r="A13" s="25">
        <v>2018</v>
      </c>
      <c r="B13" s="26">
        <v>43221</v>
      </c>
      <c r="C13" s="26">
        <v>43251</v>
      </c>
      <c r="D13" s="39"/>
      <c r="E13" s="24" t="s">
        <v>138</v>
      </c>
      <c r="F13" s="27" t="s">
        <v>98</v>
      </c>
      <c r="G13" s="27" t="s">
        <v>98</v>
      </c>
      <c r="H13" s="27" t="s">
        <v>98</v>
      </c>
      <c r="I13" s="27" t="s">
        <v>92</v>
      </c>
      <c r="J13" s="27" t="s">
        <v>93</v>
      </c>
      <c r="K13" s="27" t="s">
        <v>94</v>
      </c>
      <c r="L13" s="24" t="s">
        <v>70</v>
      </c>
      <c r="M13" s="27" t="s">
        <v>67</v>
      </c>
      <c r="N13" s="27" t="s">
        <v>68</v>
      </c>
      <c r="O13" s="27" t="s">
        <v>69</v>
      </c>
      <c r="P13" s="27" t="s">
        <v>91</v>
      </c>
      <c r="Q13" s="27">
        <v>300000</v>
      </c>
      <c r="R13" s="27" t="s">
        <v>66</v>
      </c>
      <c r="S13" s="24" t="s">
        <v>71</v>
      </c>
      <c r="T13" s="27" t="s">
        <v>72</v>
      </c>
      <c r="U13" s="28">
        <v>43251</v>
      </c>
      <c r="V13" s="28">
        <v>43262</v>
      </c>
      <c r="W13" s="23" t="s">
        <v>739</v>
      </c>
      <c r="X13" s="24" t="s">
        <v>312</v>
      </c>
      <c r="Y13" s="7">
        <v>43245.626388888886</v>
      </c>
      <c r="Z13" s="32"/>
      <c r="AA13" s="34"/>
      <c r="AB13" s="8" t="s">
        <v>100</v>
      </c>
      <c r="AC13" s="24" t="s">
        <v>87</v>
      </c>
      <c r="AD13" s="24" t="s">
        <v>71</v>
      </c>
      <c r="AE13" s="22" t="s">
        <v>742</v>
      </c>
    </row>
    <row r="14" spans="1:31" ht="150" x14ac:dyDescent="0.25">
      <c r="A14" s="25">
        <v>2018</v>
      </c>
      <c r="B14" s="26">
        <v>43221</v>
      </c>
      <c r="C14" s="26">
        <v>43251</v>
      </c>
      <c r="D14" s="2" t="s">
        <v>116</v>
      </c>
      <c r="E14" s="24" t="s">
        <v>112</v>
      </c>
      <c r="F14" s="27" t="s">
        <v>98</v>
      </c>
      <c r="G14" s="27" t="s">
        <v>98</v>
      </c>
      <c r="H14" s="27" t="s">
        <v>98</v>
      </c>
      <c r="I14" s="27" t="s">
        <v>92</v>
      </c>
      <c r="J14" s="27" t="s">
        <v>93</v>
      </c>
      <c r="K14" s="27" t="s">
        <v>94</v>
      </c>
      <c r="L14" s="24" t="s">
        <v>70</v>
      </c>
      <c r="M14" s="27" t="s">
        <v>67</v>
      </c>
      <c r="N14" s="27" t="s">
        <v>68</v>
      </c>
      <c r="O14" s="27" t="s">
        <v>69</v>
      </c>
      <c r="P14" s="27" t="s">
        <v>91</v>
      </c>
      <c r="Q14" s="27">
        <v>1080060.71</v>
      </c>
      <c r="R14" s="27" t="s">
        <v>66</v>
      </c>
      <c r="S14" s="24" t="s">
        <v>71</v>
      </c>
      <c r="T14" s="27" t="s">
        <v>72</v>
      </c>
      <c r="U14" s="28">
        <v>43251</v>
      </c>
      <c r="V14" s="28">
        <v>43262</v>
      </c>
      <c r="W14" s="23" t="s">
        <v>739</v>
      </c>
      <c r="X14" s="24" t="s">
        <v>721</v>
      </c>
      <c r="Y14" s="7">
        <v>43227.676388888889</v>
      </c>
      <c r="Z14" s="32"/>
      <c r="AA14" s="34"/>
      <c r="AB14" s="8" t="s">
        <v>100</v>
      </c>
      <c r="AC14" s="24" t="s">
        <v>87</v>
      </c>
      <c r="AD14" s="24" t="s">
        <v>71</v>
      </c>
      <c r="AE14" s="22" t="s">
        <v>742</v>
      </c>
    </row>
    <row r="15" spans="1:31" ht="150" x14ac:dyDescent="0.25">
      <c r="A15" s="25">
        <v>2018</v>
      </c>
      <c r="B15" s="26">
        <v>43221</v>
      </c>
      <c r="C15" s="26">
        <v>43251</v>
      </c>
      <c r="D15" s="26" t="s">
        <v>677</v>
      </c>
      <c r="E15" s="24" t="s">
        <v>139</v>
      </c>
      <c r="F15" s="27" t="s">
        <v>98</v>
      </c>
      <c r="G15" s="27" t="s">
        <v>98</v>
      </c>
      <c r="H15" s="27" t="s">
        <v>98</v>
      </c>
      <c r="I15" s="27" t="s">
        <v>92</v>
      </c>
      <c r="J15" s="27" t="s">
        <v>93</v>
      </c>
      <c r="K15" s="27" t="s">
        <v>94</v>
      </c>
      <c r="L15" s="24" t="s">
        <v>70</v>
      </c>
      <c r="M15" s="27" t="s">
        <v>67</v>
      </c>
      <c r="N15" s="27" t="s">
        <v>68</v>
      </c>
      <c r="O15" s="27" t="s">
        <v>69</v>
      </c>
      <c r="P15" s="27" t="s">
        <v>91</v>
      </c>
      <c r="Q15" s="27">
        <v>2432650.7799999998</v>
      </c>
      <c r="R15" s="27" t="s">
        <v>66</v>
      </c>
      <c r="S15" s="24" t="s">
        <v>71</v>
      </c>
      <c r="T15" s="27" t="s">
        <v>72</v>
      </c>
      <c r="U15" s="28">
        <v>43251</v>
      </c>
      <c r="V15" s="28">
        <v>43262</v>
      </c>
      <c r="W15" s="23" t="s">
        <v>739</v>
      </c>
      <c r="X15" s="24" t="s">
        <v>722</v>
      </c>
      <c r="Y15" s="7">
        <v>43227.676388888889</v>
      </c>
      <c r="Z15" s="32"/>
      <c r="AA15" s="34"/>
      <c r="AB15" s="8" t="s">
        <v>100</v>
      </c>
      <c r="AC15" s="24" t="s">
        <v>87</v>
      </c>
      <c r="AD15" s="24" t="s">
        <v>71</v>
      </c>
      <c r="AE15" s="22" t="s">
        <v>742</v>
      </c>
    </row>
    <row r="16" spans="1:31" ht="150" x14ac:dyDescent="0.25">
      <c r="A16" s="25">
        <v>2018</v>
      </c>
      <c r="B16" s="26">
        <v>43221</v>
      </c>
      <c r="C16" s="26">
        <v>43251</v>
      </c>
      <c r="D16" s="26" t="s">
        <v>678</v>
      </c>
      <c r="E16" s="24" t="s">
        <v>140</v>
      </c>
      <c r="F16" s="27" t="s">
        <v>98</v>
      </c>
      <c r="G16" s="27" t="s">
        <v>98</v>
      </c>
      <c r="H16" s="27" t="s">
        <v>98</v>
      </c>
      <c r="I16" s="27" t="s">
        <v>92</v>
      </c>
      <c r="J16" s="27" t="s">
        <v>93</v>
      </c>
      <c r="K16" s="27" t="s">
        <v>94</v>
      </c>
      <c r="L16" s="24" t="s">
        <v>70</v>
      </c>
      <c r="M16" s="27" t="s">
        <v>67</v>
      </c>
      <c r="N16" s="27" t="s">
        <v>68</v>
      </c>
      <c r="O16" s="27" t="s">
        <v>69</v>
      </c>
      <c r="P16" s="27" t="s">
        <v>91</v>
      </c>
      <c r="Q16" s="27">
        <v>976281.55</v>
      </c>
      <c r="R16" s="27" t="s">
        <v>66</v>
      </c>
      <c r="S16" s="24" t="s">
        <v>71</v>
      </c>
      <c r="T16" s="27" t="s">
        <v>72</v>
      </c>
      <c r="U16" s="28">
        <v>43251</v>
      </c>
      <c r="V16" s="28">
        <v>43262</v>
      </c>
      <c r="W16" s="23" t="s">
        <v>739</v>
      </c>
      <c r="X16" s="24" t="s">
        <v>723</v>
      </c>
      <c r="Y16" s="7">
        <v>43227.676388888889</v>
      </c>
      <c r="Z16" s="32"/>
      <c r="AA16" s="34"/>
      <c r="AB16" s="8" t="s">
        <v>100</v>
      </c>
      <c r="AC16" s="24" t="s">
        <v>87</v>
      </c>
      <c r="AD16" s="24" t="s">
        <v>71</v>
      </c>
      <c r="AE16" s="22" t="s">
        <v>742</v>
      </c>
    </row>
    <row r="17" spans="1:31" ht="150" x14ac:dyDescent="0.25">
      <c r="A17" s="25">
        <v>2018</v>
      </c>
      <c r="B17" s="26">
        <v>43221</v>
      </c>
      <c r="C17" s="26">
        <v>43251</v>
      </c>
      <c r="D17" s="26" t="s">
        <v>679</v>
      </c>
      <c r="E17" s="24" t="s">
        <v>141</v>
      </c>
      <c r="F17" s="27" t="s">
        <v>98</v>
      </c>
      <c r="G17" s="27" t="s">
        <v>98</v>
      </c>
      <c r="H17" s="27" t="s">
        <v>98</v>
      </c>
      <c r="I17" s="27" t="s">
        <v>92</v>
      </c>
      <c r="J17" s="27" t="s">
        <v>93</v>
      </c>
      <c r="K17" s="27" t="s">
        <v>94</v>
      </c>
      <c r="L17" s="24" t="s">
        <v>70</v>
      </c>
      <c r="M17" s="27" t="s">
        <v>67</v>
      </c>
      <c r="N17" s="27" t="s">
        <v>68</v>
      </c>
      <c r="O17" s="27" t="s">
        <v>69</v>
      </c>
      <c r="P17" s="27" t="s">
        <v>91</v>
      </c>
      <c r="Q17" s="27">
        <v>287961.36</v>
      </c>
      <c r="R17" s="27" t="s">
        <v>66</v>
      </c>
      <c r="S17" s="24" t="s">
        <v>71</v>
      </c>
      <c r="T17" s="27" t="s">
        <v>72</v>
      </c>
      <c r="U17" s="28">
        <v>43251</v>
      </c>
      <c r="V17" s="28">
        <v>43262</v>
      </c>
      <c r="W17" s="23" t="s">
        <v>739</v>
      </c>
      <c r="X17" s="24" t="s">
        <v>724</v>
      </c>
      <c r="Y17" s="7">
        <v>43227.676388888889</v>
      </c>
      <c r="Z17" s="32"/>
      <c r="AA17" s="34"/>
      <c r="AB17" s="8" t="s">
        <v>100</v>
      </c>
      <c r="AC17" s="24" t="s">
        <v>87</v>
      </c>
      <c r="AD17" s="24" t="s">
        <v>71</v>
      </c>
      <c r="AE17" s="22" t="s">
        <v>742</v>
      </c>
    </row>
    <row r="18" spans="1:31" ht="150" x14ac:dyDescent="0.25">
      <c r="A18" s="25">
        <v>2018</v>
      </c>
      <c r="B18" s="26">
        <v>43221</v>
      </c>
      <c r="C18" s="26">
        <v>43251</v>
      </c>
      <c r="D18" s="26" t="s">
        <v>115</v>
      </c>
      <c r="E18" s="24" t="s">
        <v>109</v>
      </c>
      <c r="F18" s="27" t="s">
        <v>98</v>
      </c>
      <c r="G18" s="27" t="s">
        <v>98</v>
      </c>
      <c r="H18" s="27" t="s">
        <v>98</v>
      </c>
      <c r="I18" s="27" t="s">
        <v>92</v>
      </c>
      <c r="J18" s="27" t="s">
        <v>93</v>
      </c>
      <c r="K18" s="27" t="s">
        <v>94</v>
      </c>
      <c r="L18" s="24" t="s">
        <v>70</v>
      </c>
      <c r="M18" s="27" t="s">
        <v>67</v>
      </c>
      <c r="N18" s="27" t="s">
        <v>68</v>
      </c>
      <c r="O18" s="27" t="s">
        <v>69</v>
      </c>
      <c r="P18" s="27" t="s">
        <v>91</v>
      </c>
      <c r="Q18" s="27">
        <v>979124.83</v>
      </c>
      <c r="R18" s="27" t="s">
        <v>66</v>
      </c>
      <c r="S18" s="24" t="s">
        <v>71</v>
      </c>
      <c r="T18" s="27" t="s">
        <v>72</v>
      </c>
      <c r="U18" s="28">
        <v>43251</v>
      </c>
      <c r="V18" s="28">
        <v>43262</v>
      </c>
      <c r="W18" s="23" t="s">
        <v>739</v>
      </c>
      <c r="X18" s="24" t="s">
        <v>725</v>
      </c>
      <c r="Y18" s="7">
        <v>43227.676388888889</v>
      </c>
      <c r="Z18" s="32"/>
      <c r="AA18" s="34"/>
      <c r="AB18" s="8" t="s">
        <v>100</v>
      </c>
      <c r="AC18" s="24" t="s">
        <v>87</v>
      </c>
      <c r="AD18" s="24" t="s">
        <v>71</v>
      </c>
      <c r="AE18" s="22" t="s">
        <v>742</v>
      </c>
    </row>
    <row r="19" spans="1:31" ht="150" x14ac:dyDescent="0.25">
      <c r="A19" s="25">
        <v>2018</v>
      </c>
      <c r="B19" s="26">
        <v>43221</v>
      </c>
      <c r="C19" s="26">
        <v>43251</v>
      </c>
      <c r="D19" s="26" t="s">
        <v>680</v>
      </c>
      <c r="E19" s="24" t="s">
        <v>142</v>
      </c>
      <c r="F19" s="27" t="s">
        <v>98</v>
      </c>
      <c r="G19" s="27" t="s">
        <v>98</v>
      </c>
      <c r="H19" s="27" t="s">
        <v>98</v>
      </c>
      <c r="I19" s="27" t="s">
        <v>92</v>
      </c>
      <c r="J19" s="27" t="s">
        <v>93</v>
      </c>
      <c r="K19" s="27" t="s">
        <v>94</v>
      </c>
      <c r="L19" s="24" t="s">
        <v>70</v>
      </c>
      <c r="M19" s="27" t="s">
        <v>67</v>
      </c>
      <c r="N19" s="27" t="s">
        <v>68</v>
      </c>
      <c r="O19" s="27" t="s">
        <v>69</v>
      </c>
      <c r="P19" s="27" t="s">
        <v>91</v>
      </c>
      <c r="Q19" s="27">
        <v>976000.43</v>
      </c>
      <c r="R19" s="27" t="s">
        <v>66</v>
      </c>
      <c r="S19" s="24" t="s">
        <v>71</v>
      </c>
      <c r="T19" s="27" t="s">
        <v>72</v>
      </c>
      <c r="U19" s="28">
        <v>43251</v>
      </c>
      <c r="V19" s="28">
        <v>43262</v>
      </c>
      <c r="W19" s="23" t="s">
        <v>739</v>
      </c>
      <c r="X19" s="24" t="s">
        <v>726</v>
      </c>
      <c r="Y19" s="7">
        <v>43227.676388888889</v>
      </c>
      <c r="Z19" s="32"/>
      <c r="AA19" s="34"/>
      <c r="AB19" s="8" t="s">
        <v>100</v>
      </c>
      <c r="AC19" s="24" t="s">
        <v>87</v>
      </c>
      <c r="AD19" s="24" t="s">
        <v>71</v>
      </c>
      <c r="AE19" s="22" t="s">
        <v>742</v>
      </c>
    </row>
    <row r="20" spans="1:31" ht="150" x14ac:dyDescent="0.25">
      <c r="A20" s="25">
        <v>2018</v>
      </c>
      <c r="B20" s="26">
        <v>43221</v>
      </c>
      <c r="C20" s="26">
        <v>43251</v>
      </c>
      <c r="D20" s="26" t="s">
        <v>681</v>
      </c>
      <c r="E20" s="24" t="s">
        <v>143</v>
      </c>
      <c r="F20" s="27" t="s">
        <v>98</v>
      </c>
      <c r="G20" s="27" t="s">
        <v>98</v>
      </c>
      <c r="H20" s="27" t="s">
        <v>98</v>
      </c>
      <c r="I20" s="27" t="s">
        <v>92</v>
      </c>
      <c r="J20" s="27" t="s">
        <v>93</v>
      </c>
      <c r="K20" s="27" t="s">
        <v>94</v>
      </c>
      <c r="L20" s="24" t="s">
        <v>70</v>
      </c>
      <c r="M20" s="27" t="s">
        <v>67</v>
      </c>
      <c r="N20" s="27" t="s">
        <v>68</v>
      </c>
      <c r="O20" s="27" t="s">
        <v>69</v>
      </c>
      <c r="P20" s="27" t="s">
        <v>91</v>
      </c>
      <c r="Q20" s="27">
        <v>2449856.2000000002</v>
      </c>
      <c r="R20" s="27" t="s">
        <v>66</v>
      </c>
      <c r="S20" s="24" t="s">
        <v>71</v>
      </c>
      <c r="T20" s="27" t="s">
        <v>72</v>
      </c>
      <c r="U20" s="28">
        <v>43251</v>
      </c>
      <c r="V20" s="28">
        <v>43262</v>
      </c>
      <c r="W20" s="23" t="s">
        <v>739</v>
      </c>
      <c r="X20" s="24" t="s">
        <v>727</v>
      </c>
      <c r="Y20" s="7">
        <v>43227.676388888889</v>
      </c>
      <c r="Z20" s="32"/>
      <c r="AA20" s="34"/>
      <c r="AB20" s="8" t="s">
        <v>100</v>
      </c>
      <c r="AC20" s="24" t="s">
        <v>87</v>
      </c>
      <c r="AD20" s="24" t="s">
        <v>71</v>
      </c>
      <c r="AE20" s="22" t="s">
        <v>742</v>
      </c>
    </row>
    <row r="21" spans="1:31" ht="150" x14ac:dyDescent="0.25">
      <c r="A21" s="25">
        <v>2018</v>
      </c>
      <c r="B21" s="26">
        <v>43221</v>
      </c>
      <c r="C21" s="26">
        <v>43251</v>
      </c>
      <c r="D21" s="26" t="s">
        <v>743</v>
      </c>
      <c r="E21" s="24" t="s">
        <v>111</v>
      </c>
      <c r="F21" s="27" t="s">
        <v>98</v>
      </c>
      <c r="G21" s="27" t="s">
        <v>98</v>
      </c>
      <c r="H21" s="27" t="s">
        <v>98</v>
      </c>
      <c r="I21" s="27" t="s">
        <v>92</v>
      </c>
      <c r="J21" s="27" t="s">
        <v>93</v>
      </c>
      <c r="K21" s="27" t="s">
        <v>94</v>
      </c>
      <c r="L21" s="24" t="s">
        <v>70</v>
      </c>
      <c r="M21" s="27" t="s">
        <v>67</v>
      </c>
      <c r="N21" s="27" t="s">
        <v>68</v>
      </c>
      <c r="O21" s="27" t="s">
        <v>69</v>
      </c>
      <c r="P21" s="27" t="s">
        <v>91</v>
      </c>
      <c r="Q21" s="27">
        <v>2407855.89</v>
      </c>
      <c r="R21" s="27" t="s">
        <v>66</v>
      </c>
      <c r="S21" s="24" t="s">
        <v>71</v>
      </c>
      <c r="T21" s="27" t="s">
        <v>72</v>
      </c>
      <c r="U21" s="28">
        <v>43251</v>
      </c>
      <c r="V21" s="28">
        <v>43262</v>
      </c>
      <c r="W21" s="23" t="s">
        <v>739</v>
      </c>
      <c r="X21" s="24" t="s">
        <v>728</v>
      </c>
      <c r="Y21" s="7">
        <v>43227.676388888889</v>
      </c>
      <c r="Z21" s="32"/>
      <c r="AA21" s="34"/>
      <c r="AB21" s="8" t="s">
        <v>100</v>
      </c>
      <c r="AC21" s="24" t="s">
        <v>87</v>
      </c>
      <c r="AD21" s="24" t="s">
        <v>71</v>
      </c>
      <c r="AE21" s="22" t="s">
        <v>742</v>
      </c>
    </row>
    <row r="22" spans="1:31" ht="150" x14ac:dyDescent="0.25">
      <c r="A22" s="25">
        <v>2018</v>
      </c>
      <c r="B22" s="26">
        <v>43221</v>
      </c>
      <c r="C22" s="26">
        <v>43251</v>
      </c>
      <c r="D22" s="26" t="s">
        <v>682</v>
      </c>
      <c r="E22" s="24" t="s">
        <v>144</v>
      </c>
      <c r="F22" s="27" t="s">
        <v>98</v>
      </c>
      <c r="G22" s="27" t="s">
        <v>98</v>
      </c>
      <c r="H22" s="27" t="s">
        <v>98</v>
      </c>
      <c r="I22" s="27" t="s">
        <v>92</v>
      </c>
      <c r="J22" s="27" t="s">
        <v>93</v>
      </c>
      <c r="K22" s="27" t="s">
        <v>94</v>
      </c>
      <c r="L22" s="24" t="s">
        <v>70</v>
      </c>
      <c r="M22" s="27" t="s">
        <v>67</v>
      </c>
      <c r="N22" s="27" t="s">
        <v>68</v>
      </c>
      <c r="O22" s="27" t="s">
        <v>69</v>
      </c>
      <c r="P22" s="27" t="s">
        <v>91</v>
      </c>
      <c r="Q22" s="27">
        <v>2492383.48</v>
      </c>
      <c r="R22" s="27" t="s">
        <v>66</v>
      </c>
      <c r="S22" s="24" t="s">
        <v>71</v>
      </c>
      <c r="T22" s="27" t="s">
        <v>72</v>
      </c>
      <c r="U22" s="28">
        <v>43251</v>
      </c>
      <c r="V22" s="28">
        <v>43262</v>
      </c>
      <c r="W22" s="23" t="s">
        <v>739</v>
      </c>
      <c r="X22" s="24" t="s">
        <v>729</v>
      </c>
      <c r="Y22" s="7">
        <v>43229.472222222219</v>
      </c>
      <c r="Z22" s="32"/>
      <c r="AA22" s="34"/>
      <c r="AB22" s="8" t="s">
        <v>100</v>
      </c>
      <c r="AC22" s="24" t="s">
        <v>87</v>
      </c>
      <c r="AD22" s="24" t="s">
        <v>71</v>
      </c>
      <c r="AE22" s="22" t="s">
        <v>742</v>
      </c>
    </row>
    <row r="23" spans="1:31" ht="150" x14ac:dyDescent="0.25">
      <c r="A23" s="25">
        <v>2018</v>
      </c>
      <c r="B23" s="26">
        <v>43221</v>
      </c>
      <c r="C23" s="26">
        <v>43251</v>
      </c>
      <c r="D23" s="26" t="s">
        <v>683</v>
      </c>
      <c r="E23" s="24" t="s">
        <v>145</v>
      </c>
      <c r="F23" s="27" t="s">
        <v>98</v>
      </c>
      <c r="G23" s="27" t="s">
        <v>98</v>
      </c>
      <c r="H23" s="27" t="s">
        <v>98</v>
      </c>
      <c r="I23" s="27" t="s">
        <v>92</v>
      </c>
      <c r="J23" s="27" t="s">
        <v>93</v>
      </c>
      <c r="K23" s="27" t="s">
        <v>94</v>
      </c>
      <c r="L23" s="24" t="s">
        <v>70</v>
      </c>
      <c r="M23" s="27" t="s">
        <v>67</v>
      </c>
      <c r="N23" s="27" t="s">
        <v>68</v>
      </c>
      <c r="O23" s="27" t="s">
        <v>69</v>
      </c>
      <c r="P23" s="27" t="s">
        <v>91</v>
      </c>
      <c r="Q23" s="27">
        <v>2490375</v>
      </c>
      <c r="R23" s="27" t="s">
        <v>66</v>
      </c>
      <c r="S23" s="24" t="s">
        <v>71</v>
      </c>
      <c r="T23" s="27" t="s">
        <v>72</v>
      </c>
      <c r="U23" s="28">
        <v>43251</v>
      </c>
      <c r="V23" s="28">
        <v>43262</v>
      </c>
      <c r="W23" s="23" t="s">
        <v>739</v>
      </c>
      <c r="X23" s="24" t="s">
        <v>730</v>
      </c>
      <c r="Y23" s="7">
        <v>43229.472222222219</v>
      </c>
      <c r="Z23" s="32"/>
      <c r="AA23" s="34"/>
      <c r="AB23" s="8" t="s">
        <v>100</v>
      </c>
      <c r="AC23" s="24" t="s">
        <v>87</v>
      </c>
      <c r="AD23" s="24" t="s">
        <v>71</v>
      </c>
      <c r="AE23" s="22" t="s">
        <v>742</v>
      </c>
    </row>
    <row r="24" spans="1:31" ht="150" x14ac:dyDescent="0.25">
      <c r="A24" s="25">
        <v>2018</v>
      </c>
      <c r="B24" s="26">
        <v>43221</v>
      </c>
      <c r="C24" s="26">
        <v>43251</v>
      </c>
      <c r="D24" s="18" t="s">
        <v>108</v>
      </c>
      <c r="E24" s="24" t="s">
        <v>110</v>
      </c>
      <c r="F24" s="27" t="s">
        <v>98</v>
      </c>
      <c r="G24" s="27" t="s">
        <v>98</v>
      </c>
      <c r="H24" s="27" t="s">
        <v>98</v>
      </c>
      <c r="I24" s="27" t="s">
        <v>92</v>
      </c>
      <c r="J24" s="27" t="s">
        <v>93</v>
      </c>
      <c r="K24" s="27" t="s">
        <v>94</v>
      </c>
      <c r="L24" s="24" t="s">
        <v>70</v>
      </c>
      <c r="M24" s="27" t="s">
        <v>67</v>
      </c>
      <c r="N24" s="27" t="s">
        <v>68</v>
      </c>
      <c r="O24" s="27" t="s">
        <v>69</v>
      </c>
      <c r="P24" s="27" t="s">
        <v>91</v>
      </c>
      <c r="Q24" s="27">
        <v>500000</v>
      </c>
      <c r="R24" s="27" t="s">
        <v>66</v>
      </c>
      <c r="S24" s="24" t="s">
        <v>71</v>
      </c>
      <c r="T24" s="27" t="s">
        <v>72</v>
      </c>
      <c r="U24" s="28">
        <v>43251</v>
      </c>
      <c r="V24" s="28">
        <v>43262</v>
      </c>
      <c r="W24" s="23" t="s">
        <v>739</v>
      </c>
      <c r="X24" s="24" t="s">
        <v>313</v>
      </c>
      <c r="Y24" s="7">
        <v>43229.607638888891</v>
      </c>
      <c r="Z24" s="32"/>
      <c r="AA24" s="34"/>
      <c r="AB24" s="8" t="s">
        <v>99</v>
      </c>
      <c r="AC24" s="24" t="s">
        <v>87</v>
      </c>
      <c r="AD24" s="24" t="s">
        <v>71</v>
      </c>
      <c r="AE24" s="22" t="s">
        <v>742</v>
      </c>
    </row>
    <row r="25" spans="1:31" ht="150" x14ac:dyDescent="0.25">
      <c r="A25" s="25">
        <v>2018</v>
      </c>
      <c r="B25" s="26">
        <v>43221</v>
      </c>
      <c r="C25" s="26">
        <v>43251</v>
      </c>
      <c r="D25" s="26" t="s">
        <v>684</v>
      </c>
      <c r="E25" s="24" t="s">
        <v>146</v>
      </c>
      <c r="F25" s="27" t="s">
        <v>98</v>
      </c>
      <c r="G25" s="27" t="s">
        <v>98</v>
      </c>
      <c r="H25" s="27" t="s">
        <v>98</v>
      </c>
      <c r="I25" s="27" t="s">
        <v>92</v>
      </c>
      <c r="J25" s="27" t="s">
        <v>93</v>
      </c>
      <c r="K25" s="27" t="s">
        <v>94</v>
      </c>
      <c r="L25" s="24" t="s">
        <v>70</v>
      </c>
      <c r="M25" s="27" t="s">
        <v>67</v>
      </c>
      <c r="N25" s="27" t="s">
        <v>68</v>
      </c>
      <c r="O25" s="27" t="s">
        <v>69</v>
      </c>
      <c r="P25" s="27" t="s">
        <v>91</v>
      </c>
      <c r="Q25" s="27">
        <v>50545.61</v>
      </c>
      <c r="R25" s="27" t="s">
        <v>66</v>
      </c>
      <c r="S25" s="24" t="s">
        <v>71</v>
      </c>
      <c r="T25" s="27" t="s">
        <v>72</v>
      </c>
      <c r="U25" s="28">
        <v>43251</v>
      </c>
      <c r="V25" s="28">
        <v>43262</v>
      </c>
      <c r="W25" s="23" t="s">
        <v>739</v>
      </c>
      <c r="X25" s="24" t="s">
        <v>731</v>
      </c>
      <c r="Y25" s="7">
        <v>43237.535416666666</v>
      </c>
      <c r="Z25" s="32"/>
      <c r="AA25" s="34"/>
      <c r="AB25" s="8" t="s">
        <v>100</v>
      </c>
      <c r="AC25" s="24" t="s">
        <v>87</v>
      </c>
      <c r="AD25" s="24" t="s">
        <v>71</v>
      </c>
      <c r="AE25" s="22" t="s">
        <v>742</v>
      </c>
    </row>
    <row r="26" spans="1:31" ht="150" x14ac:dyDescent="0.25">
      <c r="A26" s="25">
        <v>2018</v>
      </c>
      <c r="B26" s="26">
        <v>43221</v>
      </c>
      <c r="C26" s="26">
        <v>43251</v>
      </c>
      <c r="D26" s="26" t="s">
        <v>96</v>
      </c>
      <c r="E26" s="24" t="s">
        <v>89</v>
      </c>
      <c r="F26" s="27" t="s">
        <v>98</v>
      </c>
      <c r="G26" s="27" t="s">
        <v>98</v>
      </c>
      <c r="H26" s="27" t="s">
        <v>98</v>
      </c>
      <c r="I26" s="27" t="s">
        <v>92</v>
      </c>
      <c r="J26" s="27" t="s">
        <v>93</v>
      </c>
      <c r="K26" s="27" t="s">
        <v>94</v>
      </c>
      <c r="L26" s="24" t="s">
        <v>70</v>
      </c>
      <c r="M26" s="27" t="s">
        <v>67</v>
      </c>
      <c r="N26" s="27" t="s">
        <v>68</v>
      </c>
      <c r="O26" s="27" t="s">
        <v>69</v>
      </c>
      <c r="P26" s="27" t="s">
        <v>91</v>
      </c>
      <c r="Q26" s="27">
        <v>41666.660000000003</v>
      </c>
      <c r="R26" s="27" t="s">
        <v>60</v>
      </c>
      <c r="S26" s="24" t="s">
        <v>71</v>
      </c>
      <c r="T26" s="27" t="s">
        <v>72</v>
      </c>
      <c r="U26" s="28">
        <v>43251</v>
      </c>
      <c r="V26" s="28">
        <v>43262</v>
      </c>
      <c r="W26" s="23" t="s">
        <v>739</v>
      </c>
      <c r="X26" s="24" t="s">
        <v>314</v>
      </c>
      <c r="Y26" s="7">
        <v>43238.477083333331</v>
      </c>
      <c r="Z26" s="32"/>
      <c r="AA26" s="34"/>
      <c r="AB26" s="8" t="s">
        <v>86</v>
      </c>
      <c r="AC26" s="24" t="s">
        <v>87</v>
      </c>
      <c r="AD26" s="24" t="s">
        <v>71</v>
      </c>
      <c r="AE26" s="22" t="s">
        <v>742</v>
      </c>
    </row>
    <row r="27" spans="1:31" ht="150" x14ac:dyDescent="0.25">
      <c r="A27" s="25">
        <v>2018</v>
      </c>
      <c r="B27" s="26">
        <v>43221</v>
      </c>
      <c r="C27" s="26">
        <v>43251</v>
      </c>
      <c r="D27" s="26" t="s">
        <v>95</v>
      </c>
      <c r="E27" s="24" t="s">
        <v>88</v>
      </c>
      <c r="F27" s="27" t="s">
        <v>98</v>
      </c>
      <c r="G27" s="27" t="s">
        <v>98</v>
      </c>
      <c r="H27" s="27" t="s">
        <v>98</v>
      </c>
      <c r="I27" s="27" t="s">
        <v>92</v>
      </c>
      <c r="J27" s="27" t="s">
        <v>93</v>
      </c>
      <c r="K27" s="27" t="s">
        <v>94</v>
      </c>
      <c r="L27" s="24" t="s">
        <v>70</v>
      </c>
      <c r="M27" s="27" t="s">
        <v>67</v>
      </c>
      <c r="N27" s="27" t="s">
        <v>68</v>
      </c>
      <c r="O27" s="27" t="s">
        <v>69</v>
      </c>
      <c r="P27" s="27" t="s">
        <v>91</v>
      </c>
      <c r="Q27" s="27">
        <v>35250</v>
      </c>
      <c r="R27" s="27" t="s">
        <v>65</v>
      </c>
      <c r="S27" s="24" t="s">
        <v>71</v>
      </c>
      <c r="T27" s="27" t="s">
        <v>72</v>
      </c>
      <c r="U27" s="28">
        <v>43251</v>
      </c>
      <c r="V27" s="28">
        <v>43262</v>
      </c>
      <c r="W27" s="23" t="s">
        <v>739</v>
      </c>
      <c r="X27" s="24" t="s">
        <v>315</v>
      </c>
      <c r="Y27" s="7">
        <v>43238.477083333331</v>
      </c>
      <c r="Z27" s="32"/>
      <c r="AA27" s="34"/>
      <c r="AB27" s="8" t="s">
        <v>99</v>
      </c>
      <c r="AC27" s="24" t="s">
        <v>87</v>
      </c>
      <c r="AD27" s="24" t="s">
        <v>71</v>
      </c>
      <c r="AE27" s="22" t="s">
        <v>742</v>
      </c>
    </row>
    <row r="28" spans="1:31" ht="150" x14ac:dyDescent="0.25">
      <c r="A28" s="25">
        <v>2018</v>
      </c>
      <c r="B28" s="26">
        <v>43221</v>
      </c>
      <c r="C28" s="26">
        <v>43251</v>
      </c>
      <c r="D28" s="26" t="s">
        <v>685</v>
      </c>
      <c r="E28" s="24" t="s">
        <v>103</v>
      </c>
      <c r="F28" s="27" t="s">
        <v>98</v>
      </c>
      <c r="G28" s="27" t="s">
        <v>98</v>
      </c>
      <c r="H28" s="27" t="s">
        <v>98</v>
      </c>
      <c r="I28" s="27" t="s">
        <v>92</v>
      </c>
      <c r="J28" s="27" t="s">
        <v>93</v>
      </c>
      <c r="K28" s="27" t="s">
        <v>94</v>
      </c>
      <c r="L28" s="24" t="s">
        <v>70</v>
      </c>
      <c r="M28" s="27" t="s">
        <v>67</v>
      </c>
      <c r="N28" s="27" t="s">
        <v>68</v>
      </c>
      <c r="O28" s="27" t="s">
        <v>69</v>
      </c>
      <c r="P28" s="27" t="s">
        <v>91</v>
      </c>
      <c r="Q28" s="27">
        <v>20083.330000000002</v>
      </c>
      <c r="R28" s="27" t="s">
        <v>63</v>
      </c>
      <c r="S28" s="24" t="s">
        <v>71</v>
      </c>
      <c r="T28" s="27" t="s">
        <v>72</v>
      </c>
      <c r="U28" s="28">
        <v>43251</v>
      </c>
      <c r="V28" s="28">
        <v>43262</v>
      </c>
      <c r="W28" s="23" t="s">
        <v>739</v>
      </c>
      <c r="X28" s="24" t="s">
        <v>316</v>
      </c>
      <c r="Y28" s="7">
        <v>43238.477083333331</v>
      </c>
      <c r="Z28" s="32"/>
      <c r="AA28" s="34"/>
      <c r="AB28" s="8" t="s">
        <v>86</v>
      </c>
      <c r="AC28" s="24" t="s">
        <v>87</v>
      </c>
      <c r="AD28" s="24" t="s">
        <v>71</v>
      </c>
      <c r="AE28" s="22" t="s">
        <v>742</v>
      </c>
    </row>
    <row r="29" spans="1:31" ht="150" x14ac:dyDescent="0.25">
      <c r="A29" s="25">
        <v>2018</v>
      </c>
      <c r="B29" s="26">
        <v>43221</v>
      </c>
      <c r="C29" s="26">
        <v>43251</v>
      </c>
      <c r="D29" s="26" t="s">
        <v>116</v>
      </c>
      <c r="E29" s="24" t="s">
        <v>143</v>
      </c>
      <c r="F29" s="27" t="s">
        <v>98</v>
      </c>
      <c r="G29" s="27" t="s">
        <v>98</v>
      </c>
      <c r="H29" s="27" t="s">
        <v>98</v>
      </c>
      <c r="I29" s="27" t="s">
        <v>92</v>
      </c>
      <c r="J29" s="27" t="s">
        <v>93</v>
      </c>
      <c r="K29" s="27" t="s">
        <v>94</v>
      </c>
      <c r="L29" s="24" t="s">
        <v>70</v>
      </c>
      <c r="M29" s="27" t="s">
        <v>67</v>
      </c>
      <c r="N29" s="27" t="s">
        <v>68</v>
      </c>
      <c r="O29" s="27" t="s">
        <v>69</v>
      </c>
      <c r="P29" s="27" t="s">
        <v>91</v>
      </c>
      <c r="Q29" s="27">
        <v>2996546.8</v>
      </c>
      <c r="R29" s="27" t="s">
        <v>66</v>
      </c>
      <c r="S29" s="24" t="s">
        <v>71</v>
      </c>
      <c r="T29" s="27" t="s">
        <v>72</v>
      </c>
      <c r="U29" s="28">
        <v>43251</v>
      </c>
      <c r="V29" s="28">
        <v>43262</v>
      </c>
      <c r="W29" s="23" t="s">
        <v>739</v>
      </c>
      <c r="X29" s="24" t="s">
        <v>732</v>
      </c>
      <c r="Y29" s="7">
        <v>43238.520833333336</v>
      </c>
      <c r="Z29" s="32"/>
      <c r="AA29" s="34"/>
      <c r="AB29" s="8" t="s">
        <v>100</v>
      </c>
      <c r="AC29" s="24" t="s">
        <v>87</v>
      </c>
      <c r="AD29" s="24" t="s">
        <v>71</v>
      </c>
      <c r="AE29" s="22" t="s">
        <v>742</v>
      </c>
    </row>
    <row r="30" spans="1:31" ht="150" x14ac:dyDescent="0.25">
      <c r="A30" s="25">
        <v>2018</v>
      </c>
      <c r="B30" s="26">
        <v>43221</v>
      </c>
      <c r="C30" s="26">
        <v>43251</v>
      </c>
      <c r="D30" s="26" t="s">
        <v>686</v>
      </c>
      <c r="E30" s="24" t="s">
        <v>147</v>
      </c>
      <c r="F30" s="27" t="s">
        <v>98</v>
      </c>
      <c r="G30" s="27" t="s">
        <v>98</v>
      </c>
      <c r="H30" s="27" t="s">
        <v>98</v>
      </c>
      <c r="I30" s="27" t="s">
        <v>92</v>
      </c>
      <c r="J30" s="27" t="s">
        <v>93</v>
      </c>
      <c r="K30" s="27" t="s">
        <v>94</v>
      </c>
      <c r="L30" s="24" t="s">
        <v>70</v>
      </c>
      <c r="M30" s="27" t="s">
        <v>67</v>
      </c>
      <c r="N30" s="27" t="s">
        <v>68</v>
      </c>
      <c r="O30" s="27" t="s">
        <v>69</v>
      </c>
      <c r="P30" s="27" t="s">
        <v>91</v>
      </c>
      <c r="Q30" s="27">
        <v>1830166.81</v>
      </c>
      <c r="R30" s="27" t="s">
        <v>66</v>
      </c>
      <c r="S30" s="24" t="s">
        <v>71</v>
      </c>
      <c r="T30" s="27" t="s">
        <v>72</v>
      </c>
      <c r="U30" s="28">
        <v>43251</v>
      </c>
      <c r="V30" s="28">
        <v>43262</v>
      </c>
      <c r="W30" s="23" t="s">
        <v>739</v>
      </c>
      <c r="X30" s="24" t="s">
        <v>733</v>
      </c>
      <c r="Y30" s="7">
        <v>43241.556944444441</v>
      </c>
      <c r="Z30" s="32"/>
      <c r="AA30" s="34"/>
      <c r="AB30" s="8" t="s">
        <v>100</v>
      </c>
      <c r="AC30" s="24" t="s">
        <v>87</v>
      </c>
      <c r="AD30" s="24" t="s">
        <v>71</v>
      </c>
      <c r="AE30" s="22" t="s">
        <v>742</v>
      </c>
    </row>
    <row r="31" spans="1:31" ht="150" x14ac:dyDescent="0.25">
      <c r="A31" s="25">
        <v>2018</v>
      </c>
      <c r="B31" s="26">
        <v>43221</v>
      </c>
      <c r="C31" s="26">
        <v>43251</v>
      </c>
      <c r="D31" s="26" t="s">
        <v>686</v>
      </c>
      <c r="E31" s="24" t="s">
        <v>147</v>
      </c>
      <c r="F31" s="27" t="s">
        <v>98</v>
      </c>
      <c r="G31" s="27" t="s">
        <v>98</v>
      </c>
      <c r="H31" s="27" t="s">
        <v>98</v>
      </c>
      <c r="I31" s="27" t="s">
        <v>92</v>
      </c>
      <c r="J31" s="27" t="s">
        <v>93</v>
      </c>
      <c r="K31" s="27" t="s">
        <v>94</v>
      </c>
      <c r="L31" s="24" t="s">
        <v>70</v>
      </c>
      <c r="M31" s="27" t="s">
        <v>67</v>
      </c>
      <c r="N31" s="27" t="s">
        <v>68</v>
      </c>
      <c r="O31" s="27" t="s">
        <v>69</v>
      </c>
      <c r="P31" s="27" t="s">
        <v>91</v>
      </c>
      <c r="Q31" s="27">
        <v>631785.04</v>
      </c>
      <c r="R31" s="27" t="s">
        <v>66</v>
      </c>
      <c r="S31" s="24" t="s">
        <v>71</v>
      </c>
      <c r="T31" s="27" t="s">
        <v>72</v>
      </c>
      <c r="U31" s="28">
        <v>43251</v>
      </c>
      <c r="V31" s="28">
        <v>43262</v>
      </c>
      <c r="W31" s="23" t="s">
        <v>739</v>
      </c>
      <c r="X31" s="24" t="s">
        <v>734</v>
      </c>
      <c r="Y31" s="7">
        <v>43241.556944444441</v>
      </c>
      <c r="Z31" s="32"/>
      <c r="AA31" s="34"/>
      <c r="AB31" s="8" t="s">
        <v>100</v>
      </c>
      <c r="AC31" s="24" t="s">
        <v>87</v>
      </c>
      <c r="AD31" s="24" t="s">
        <v>71</v>
      </c>
      <c r="AE31" s="22" t="s">
        <v>742</v>
      </c>
    </row>
    <row r="32" spans="1:31" ht="150" x14ac:dyDescent="0.25">
      <c r="A32" s="25">
        <v>2018</v>
      </c>
      <c r="B32" s="26">
        <v>43221</v>
      </c>
      <c r="C32" s="26">
        <v>43251</v>
      </c>
      <c r="D32" s="26" t="s">
        <v>687</v>
      </c>
      <c r="E32" s="24" t="s">
        <v>148</v>
      </c>
      <c r="F32" s="27" t="s">
        <v>98</v>
      </c>
      <c r="G32" s="27" t="s">
        <v>98</v>
      </c>
      <c r="H32" s="27" t="s">
        <v>98</v>
      </c>
      <c r="I32" s="27" t="s">
        <v>92</v>
      </c>
      <c r="J32" s="27" t="s">
        <v>93</v>
      </c>
      <c r="K32" s="27" t="s">
        <v>94</v>
      </c>
      <c r="L32" s="24" t="s">
        <v>70</v>
      </c>
      <c r="M32" s="27" t="s">
        <v>67</v>
      </c>
      <c r="N32" s="27" t="s">
        <v>68</v>
      </c>
      <c r="O32" s="27" t="s">
        <v>69</v>
      </c>
      <c r="P32" s="27" t="s">
        <v>91</v>
      </c>
      <c r="Q32" s="27">
        <v>675000</v>
      </c>
      <c r="R32" s="27" t="s">
        <v>60</v>
      </c>
      <c r="S32" s="24" t="s">
        <v>71</v>
      </c>
      <c r="T32" s="27" t="s">
        <v>72</v>
      </c>
      <c r="U32" s="28">
        <v>43251</v>
      </c>
      <c r="V32" s="28">
        <v>43262</v>
      </c>
      <c r="W32" s="23" t="s">
        <v>739</v>
      </c>
      <c r="X32" s="24" t="s">
        <v>317</v>
      </c>
      <c r="Y32" s="7">
        <v>43242.560416666667</v>
      </c>
      <c r="Z32" s="32"/>
      <c r="AA32" s="34"/>
      <c r="AB32" s="8" t="s">
        <v>99</v>
      </c>
      <c r="AC32" s="24" t="s">
        <v>87</v>
      </c>
      <c r="AD32" s="24" t="s">
        <v>71</v>
      </c>
      <c r="AE32" s="22" t="s">
        <v>742</v>
      </c>
    </row>
    <row r="33" spans="1:31" ht="150" x14ac:dyDescent="0.25">
      <c r="A33" s="25">
        <v>2018</v>
      </c>
      <c r="B33" s="26">
        <v>43221</v>
      </c>
      <c r="C33" s="26">
        <v>43251</v>
      </c>
      <c r="D33" s="30" t="s">
        <v>738</v>
      </c>
      <c r="E33" s="24" t="s">
        <v>149</v>
      </c>
      <c r="F33" s="27" t="s">
        <v>98</v>
      </c>
      <c r="G33" s="27" t="s">
        <v>98</v>
      </c>
      <c r="H33" s="27" t="s">
        <v>98</v>
      </c>
      <c r="I33" s="27" t="s">
        <v>92</v>
      </c>
      <c r="J33" s="27" t="s">
        <v>93</v>
      </c>
      <c r="K33" s="27" t="s">
        <v>94</v>
      </c>
      <c r="L33" s="24" t="s">
        <v>70</v>
      </c>
      <c r="M33" s="27" t="s">
        <v>67</v>
      </c>
      <c r="N33" s="27" t="s">
        <v>68</v>
      </c>
      <c r="O33" s="27" t="s">
        <v>69</v>
      </c>
      <c r="P33" s="27" t="s">
        <v>91</v>
      </c>
      <c r="Q33" s="27">
        <v>200000</v>
      </c>
      <c r="R33" s="27" t="s">
        <v>66</v>
      </c>
      <c r="S33" s="24" t="s">
        <v>71</v>
      </c>
      <c r="T33" s="27" t="s">
        <v>72</v>
      </c>
      <c r="U33" s="28">
        <v>43251</v>
      </c>
      <c r="V33" s="28">
        <v>43262</v>
      </c>
      <c r="W33" s="23" t="s">
        <v>739</v>
      </c>
      <c r="X33" s="24" t="s">
        <v>318</v>
      </c>
      <c r="Y33" s="7">
        <v>43228.597916666666</v>
      </c>
      <c r="Z33" s="32"/>
      <c r="AA33" s="34"/>
      <c r="AB33" s="8" t="s">
        <v>100</v>
      </c>
      <c r="AC33" s="24" t="s">
        <v>87</v>
      </c>
      <c r="AD33" s="24" t="s">
        <v>71</v>
      </c>
      <c r="AE33" s="22" t="s">
        <v>742</v>
      </c>
    </row>
    <row r="34" spans="1:31" ht="150" x14ac:dyDescent="0.25">
      <c r="A34" s="25">
        <v>2018</v>
      </c>
      <c r="B34" s="26">
        <v>43221</v>
      </c>
      <c r="C34" s="26">
        <v>43251</v>
      </c>
      <c r="D34" s="30"/>
      <c r="E34" s="24" t="s">
        <v>150</v>
      </c>
      <c r="F34" s="27" t="s">
        <v>98</v>
      </c>
      <c r="G34" s="27" t="s">
        <v>98</v>
      </c>
      <c r="H34" s="27" t="s">
        <v>98</v>
      </c>
      <c r="I34" s="27" t="s">
        <v>92</v>
      </c>
      <c r="J34" s="27" t="s">
        <v>93</v>
      </c>
      <c r="K34" s="27" t="s">
        <v>94</v>
      </c>
      <c r="L34" s="24" t="s">
        <v>70</v>
      </c>
      <c r="M34" s="27" t="s">
        <v>67</v>
      </c>
      <c r="N34" s="27" t="s">
        <v>68</v>
      </c>
      <c r="O34" s="27" t="s">
        <v>69</v>
      </c>
      <c r="P34" s="27" t="s">
        <v>91</v>
      </c>
      <c r="Q34" s="27">
        <v>200000</v>
      </c>
      <c r="R34" s="27" t="s">
        <v>66</v>
      </c>
      <c r="S34" s="24" t="s">
        <v>71</v>
      </c>
      <c r="T34" s="27" t="s">
        <v>72</v>
      </c>
      <c r="U34" s="28">
        <v>43251</v>
      </c>
      <c r="V34" s="28">
        <v>43262</v>
      </c>
      <c r="W34" s="23" t="s">
        <v>739</v>
      </c>
      <c r="X34" s="24" t="s">
        <v>319</v>
      </c>
      <c r="Y34" s="7">
        <v>43228.597916666666</v>
      </c>
      <c r="Z34" s="32"/>
      <c r="AA34" s="34"/>
      <c r="AB34" s="8" t="s">
        <v>100</v>
      </c>
      <c r="AC34" s="24" t="s">
        <v>87</v>
      </c>
      <c r="AD34" s="24" t="s">
        <v>71</v>
      </c>
      <c r="AE34" s="22" t="s">
        <v>742</v>
      </c>
    </row>
    <row r="35" spans="1:31" ht="150" x14ac:dyDescent="0.25">
      <c r="A35" s="25">
        <v>2018</v>
      </c>
      <c r="B35" s="26">
        <v>43221</v>
      </c>
      <c r="C35" s="26">
        <v>43251</v>
      </c>
      <c r="D35" s="30"/>
      <c r="E35" s="24" t="s">
        <v>133</v>
      </c>
      <c r="F35" s="27" t="s">
        <v>98</v>
      </c>
      <c r="G35" s="27" t="s">
        <v>98</v>
      </c>
      <c r="H35" s="27" t="s">
        <v>98</v>
      </c>
      <c r="I35" s="27" t="s">
        <v>92</v>
      </c>
      <c r="J35" s="27" t="s">
        <v>93</v>
      </c>
      <c r="K35" s="27" t="s">
        <v>94</v>
      </c>
      <c r="L35" s="24" t="s">
        <v>70</v>
      </c>
      <c r="M35" s="27" t="s">
        <v>67</v>
      </c>
      <c r="N35" s="27" t="s">
        <v>68</v>
      </c>
      <c r="O35" s="27" t="s">
        <v>69</v>
      </c>
      <c r="P35" s="27" t="s">
        <v>91</v>
      </c>
      <c r="Q35" s="27">
        <v>200000</v>
      </c>
      <c r="R35" s="27" t="s">
        <v>66</v>
      </c>
      <c r="S35" s="24" t="s">
        <v>71</v>
      </c>
      <c r="T35" s="27" t="s">
        <v>72</v>
      </c>
      <c r="U35" s="28">
        <v>43251</v>
      </c>
      <c r="V35" s="28">
        <v>43262</v>
      </c>
      <c r="W35" s="23" t="s">
        <v>739</v>
      </c>
      <c r="X35" s="24" t="s">
        <v>320</v>
      </c>
      <c r="Y35" s="7">
        <v>43228.597916666666</v>
      </c>
      <c r="Z35" s="32"/>
      <c r="AA35" s="34"/>
      <c r="AB35" s="8" t="s">
        <v>100</v>
      </c>
      <c r="AC35" s="24" t="s">
        <v>87</v>
      </c>
      <c r="AD35" s="24" t="s">
        <v>71</v>
      </c>
      <c r="AE35" s="22" t="s">
        <v>742</v>
      </c>
    </row>
    <row r="36" spans="1:31" ht="150" x14ac:dyDescent="0.25">
      <c r="A36" s="25">
        <v>2018</v>
      </c>
      <c r="B36" s="26">
        <v>43221</v>
      </c>
      <c r="C36" s="26">
        <v>43251</v>
      </c>
      <c r="D36" s="30"/>
      <c r="E36" s="24" t="s">
        <v>151</v>
      </c>
      <c r="F36" s="27" t="s">
        <v>98</v>
      </c>
      <c r="G36" s="27" t="s">
        <v>98</v>
      </c>
      <c r="H36" s="27" t="s">
        <v>98</v>
      </c>
      <c r="I36" s="27" t="s">
        <v>92</v>
      </c>
      <c r="J36" s="27" t="s">
        <v>93</v>
      </c>
      <c r="K36" s="27" t="s">
        <v>94</v>
      </c>
      <c r="L36" s="24" t="s">
        <v>70</v>
      </c>
      <c r="M36" s="27" t="s">
        <v>67</v>
      </c>
      <c r="N36" s="27" t="s">
        <v>68</v>
      </c>
      <c r="O36" s="27" t="s">
        <v>69</v>
      </c>
      <c r="P36" s="27" t="s">
        <v>91</v>
      </c>
      <c r="Q36" s="27">
        <v>200000</v>
      </c>
      <c r="R36" s="27" t="s">
        <v>66</v>
      </c>
      <c r="S36" s="24" t="s">
        <v>71</v>
      </c>
      <c r="T36" s="27" t="s">
        <v>72</v>
      </c>
      <c r="U36" s="28">
        <v>43251</v>
      </c>
      <c r="V36" s="28">
        <v>43262</v>
      </c>
      <c r="W36" s="23" t="s">
        <v>739</v>
      </c>
      <c r="X36" s="24" t="s">
        <v>321</v>
      </c>
      <c r="Y36" s="7">
        <v>43228.597916666666</v>
      </c>
      <c r="Z36" s="32"/>
      <c r="AA36" s="34"/>
      <c r="AB36" s="8" t="s">
        <v>100</v>
      </c>
      <c r="AC36" s="24" t="s">
        <v>87</v>
      </c>
      <c r="AD36" s="24" t="s">
        <v>71</v>
      </c>
      <c r="AE36" s="22" t="s">
        <v>742</v>
      </c>
    </row>
    <row r="37" spans="1:31" ht="150" x14ac:dyDescent="0.25">
      <c r="A37" s="25">
        <v>2018</v>
      </c>
      <c r="B37" s="26">
        <v>43221</v>
      </c>
      <c r="C37" s="26">
        <v>43251</v>
      </c>
      <c r="D37" s="30"/>
      <c r="E37" s="24" t="s">
        <v>152</v>
      </c>
      <c r="F37" s="27" t="s">
        <v>98</v>
      </c>
      <c r="G37" s="27" t="s">
        <v>98</v>
      </c>
      <c r="H37" s="27" t="s">
        <v>98</v>
      </c>
      <c r="I37" s="27" t="s">
        <v>92</v>
      </c>
      <c r="J37" s="27" t="s">
        <v>93</v>
      </c>
      <c r="K37" s="27" t="s">
        <v>94</v>
      </c>
      <c r="L37" s="24" t="s">
        <v>70</v>
      </c>
      <c r="M37" s="27" t="s">
        <v>67</v>
      </c>
      <c r="N37" s="27" t="s">
        <v>68</v>
      </c>
      <c r="O37" s="27" t="s">
        <v>69</v>
      </c>
      <c r="P37" s="27" t="s">
        <v>91</v>
      </c>
      <c r="Q37" s="27">
        <v>200000</v>
      </c>
      <c r="R37" s="27" t="s">
        <v>66</v>
      </c>
      <c r="S37" s="24" t="s">
        <v>71</v>
      </c>
      <c r="T37" s="27" t="s">
        <v>72</v>
      </c>
      <c r="U37" s="28">
        <v>43251</v>
      </c>
      <c r="V37" s="28">
        <v>43262</v>
      </c>
      <c r="W37" s="23" t="s">
        <v>739</v>
      </c>
      <c r="X37" s="24" t="s">
        <v>322</v>
      </c>
      <c r="Y37" s="7">
        <v>43228.597916666666</v>
      </c>
      <c r="Z37" s="32"/>
      <c r="AA37" s="34"/>
      <c r="AB37" s="8" t="s">
        <v>100</v>
      </c>
      <c r="AC37" s="24" t="s">
        <v>87</v>
      </c>
      <c r="AD37" s="24" t="s">
        <v>71</v>
      </c>
      <c r="AE37" s="22" t="s">
        <v>742</v>
      </c>
    </row>
    <row r="38" spans="1:31" ht="150" x14ac:dyDescent="0.25">
      <c r="A38" s="25">
        <v>2018</v>
      </c>
      <c r="B38" s="26">
        <v>43221</v>
      </c>
      <c r="C38" s="26">
        <v>43251</v>
      </c>
      <c r="D38" s="30"/>
      <c r="E38" s="24" t="s">
        <v>153</v>
      </c>
      <c r="F38" s="27" t="s">
        <v>98</v>
      </c>
      <c r="G38" s="27" t="s">
        <v>98</v>
      </c>
      <c r="H38" s="27" t="s">
        <v>98</v>
      </c>
      <c r="I38" s="27" t="s">
        <v>92</v>
      </c>
      <c r="J38" s="27" t="s">
        <v>93</v>
      </c>
      <c r="K38" s="27" t="s">
        <v>94</v>
      </c>
      <c r="L38" s="24" t="s">
        <v>70</v>
      </c>
      <c r="M38" s="27" t="s">
        <v>67</v>
      </c>
      <c r="N38" s="27" t="s">
        <v>68</v>
      </c>
      <c r="O38" s="27" t="s">
        <v>69</v>
      </c>
      <c r="P38" s="27" t="s">
        <v>91</v>
      </c>
      <c r="Q38" s="27">
        <v>300000</v>
      </c>
      <c r="R38" s="27" t="s">
        <v>66</v>
      </c>
      <c r="S38" s="24" t="s">
        <v>71</v>
      </c>
      <c r="T38" s="27" t="s">
        <v>72</v>
      </c>
      <c r="U38" s="28">
        <v>43251</v>
      </c>
      <c r="V38" s="28">
        <v>43262</v>
      </c>
      <c r="W38" s="23" t="s">
        <v>739</v>
      </c>
      <c r="X38" s="24" t="s">
        <v>323</v>
      </c>
      <c r="Y38" s="7">
        <v>43228.597916666666</v>
      </c>
      <c r="Z38" s="32"/>
      <c r="AA38" s="34"/>
      <c r="AB38" s="8" t="s">
        <v>100</v>
      </c>
      <c r="AC38" s="24" t="s">
        <v>87</v>
      </c>
      <c r="AD38" s="24" t="s">
        <v>71</v>
      </c>
      <c r="AE38" s="22" t="s">
        <v>742</v>
      </c>
    </row>
    <row r="39" spans="1:31" ht="150" x14ac:dyDescent="0.25">
      <c r="A39" s="25">
        <v>2018</v>
      </c>
      <c r="B39" s="26">
        <v>43221</v>
      </c>
      <c r="C39" s="26">
        <v>43251</v>
      </c>
      <c r="D39" s="30"/>
      <c r="E39" s="24" t="s">
        <v>154</v>
      </c>
      <c r="F39" s="27" t="s">
        <v>98</v>
      </c>
      <c r="G39" s="27" t="s">
        <v>98</v>
      </c>
      <c r="H39" s="27" t="s">
        <v>98</v>
      </c>
      <c r="I39" s="27" t="s">
        <v>92</v>
      </c>
      <c r="J39" s="27" t="s">
        <v>93</v>
      </c>
      <c r="K39" s="27" t="s">
        <v>94</v>
      </c>
      <c r="L39" s="24" t="s">
        <v>70</v>
      </c>
      <c r="M39" s="27" t="s">
        <v>67</v>
      </c>
      <c r="N39" s="27" t="s">
        <v>68</v>
      </c>
      <c r="O39" s="27" t="s">
        <v>69</v>
      </c>
      <c r="P39" s="27" t="s">
        <v>91</v>
      </c>
      <c r="Q39" s="27">
        <v>200000</v>
      </c>
      <c r="R39" s="27" t="s">
        <v>66</v>
      </c>
      <c r="S39" s="24" t="s">
        <v>71</v>
      </c>
      <c r="T39" s="27" t="s">
        <v>72</v>
      </c>
      <c r="U39" s="28">
        <v>43251</v>
      </c>
      <c r="V39" s="28">
        <v>43262</v>
      </c>
      <c r="W39" s="23" t="s">
        <v>739</v>
      </c>
      <c r="X39" s="24" t="s">
        <v>324</v>
      </c>
      <c r="Y39" s="7">
        <v>43228.597916666666</v>
      </c>
      <c r="Z39" s="32"/>
      <c r="AA39" s="34"/>
      <c r="AB39" s="8" t="s">
        <v>100</v>
      </c>
      <c r="AC39" s="24" t="s">
        <v>87</v>
      </c>
      <c r="AD39" s="24" t="s">
        <v>71</v>
      </c>
      <c r="AE39" s="22" t="s">
        <v>742</v>
      </c>
    </row>
    <row r="40" spans="1:31" ht="150" x14ac:dyDescent="0.25">
      <c r="A40" s="25">
        <v>2018</v>
      </c>
      <c r="B40" s="26">
        <v>43221</v>
      </c>
      <c r="C40" s="26">
        <v>43251</v>
      </c>
      <c r="D40" s="30"/>
      <c r="E40" s="24" t="s">
        <v>155</v>
      </c>
      <c r="F40" s="27" t="s">
        <v>98</v>
      </c>
      <c r="G40" s="27" t="s">
        <v>98</v>
      </c>
      <c r="H40" s="27" t="s">
        <v>98</v>
      </c>
      <c r="I40" s="27" t="s">
        <v>92</v>
      </c>
      <c r="J40" s="27" t="s">
        <v>93</v>
      </c>
      <c r="K40" s="27" t="s">
        <v>94</v>
      </c>
      <c r="L40" s="24" t="s">
        <v>70</v>
      </c>
      <c r="M40" s="27" t="s">
        <v>67</v>
      </c>
      <c r="N40" s="27" t="s">
        <v>68</v>
      </c>
      <c r="O40" s="27" t="s">
        <v>69</v>
      </c>
      <c r="P40" s="27" t="s">
        <v>91</v>
      </c>
      <c r="Q40" s="27">
        <v>257955</v>
      </c>
      <c r="R40" s="27" t="s">
        <v>66</v>
      </c>
      <c r="S40" s="24" t="s">
        <v>71</v>
      </c>
      <c r="T40" s="27" t="s">
        <v>72</v>
      </c>
      <c r="U40" s="28">
        <v>43251</v>
      </c>
      <c r="V40" s="28">
        <v>43262</v>
      </c>
      <c r="W40" s="23" t="s">
        <v>739</v>
      </c>
      <c r="X40" s="24" t="s">
        <v>325</v>
      </c>
      <c r="Y40" s="7">
        <v>43228.597916666666</v>
      </c>
      <c r="Z40" s="32"/>
      <c r="AA40" s="34"/>
      <c r="AB40" s="8" t="s">
        <v>100</v>
      </c>
      <c r="AC40" s="24" t="s">
        <v>87</v>
      </c>
      <c r="AD40" s="24" t="s">
        <v>71</v>
      </c>
      <c r="AE40" s="22" t="s">
        <v>742</v>
      </c>
    </row>
    <row r="41" spans="1:31" ht="150" x14ac:dyDescent="0.25">
      <c r="A41" s="25">
        <v>2018</v>
      </c>
      <c r="B41" s="26">
        <v>43221</v>
      </c>
      <c r="C41" s="26">
        <v>43251</v>
      </c>
      <c r="D41" s="30"/>
      <c r="E41" s="24" t="s">
        <v>156</v>
      </c>
      <c r="F41" s="27" t="s">
        <v>98</v>
      </c>
      <c r="G41" s="27" t="s">
        <v>98</v>
      </c>
      <c r="H41" s="27" t="s">
        <v>98</v>
      </c>
      <c r="I41" s="27" t="s">
        <v>92</v>
      </c>
      <c r="J41" s="27" t="s">
        <v>93</v>
      </c>
      <c r="K41" s="27" t="s">
        <v>94</v>
      </c>
      <c r="L41" s="24" t="s">
        <v>70</v>
      </c>
      <c r="M41" s="27" t="s">
        <v>67</v>
      </c>
      <c r="N41" s="27" t="s">
        <v>68</v>
      </c>
      <c r="O41" s="27" t="s">
        <v>69</v>
      </c>
      <c r="P41" s="27" t="s">
        <v>91</v>
      </c>
      <c r="Q41" s="27">
        <v>300000</v>
      </c>
      <c r="R41" s="27" t="s">
        <v>66</v>
      </c>
      <c r="S41" s="24" t="s">
        <v>71</v>
      </c>
      <c r="T41" s="27" t="s">
        <v>72</v>
      </c>
      <c r="U41" s="28">
        <v>43251</v>
      </c>
      <c r="V41" s="28">
        <v>43262</v>
      </c>
      <c r="W41" s="23" t="s">
        <v>739</v>
      </c>
      <c r="X41" s="24" t="s">
        <v>326</v>
      </c>
      <c r="Y41" s="7">
        <v>43228.600694444445</v>
      </c>
      <c r="Z41" s="32"/>
      <c r="AA41" s="34"/>
      <c r="AB41" s="8" t="s">
        <v>100</v>
      </c>
      <c r="AC41" s="24" t="s">
        <v>87</v>
      </c>
      <c r="AD41" s="24" t="s">
        <v>71</v>
      </c>
      <c r="AE41" s="22" t="s">
        <v>742</v>
      </c>
    </row>
    <row r="42" spans="1:31" ht="150" x14ac:dyDescent="0.25">
      <c r="A42" s="25">
        <v>2018</v>
      </c>
      <c r="B42" s="26">
        <v>43221</v>
      </c>
      <c r="C42" s="26">
        <v>43251</v>
      </c>
      <c r="D42" s="30"/>
      <c r="E42" s="24" t="s">
        <v>157</v>
      </c>
      <c r="F42" s="27" t="s">
        <v>98</v>
      </c>
      <c r="G42" s="27" t="s">
        <v>98</v>
      </c>
      <c r="H42" s="27" t="s">
        <v>98</v>
      </c>
      <c r="I42" s="27" t="s">
        <v>92</v>
      </c>
      <c r="J42" s="27" t="s">
        <v>93</v>
      </c>
      <c r="K42" s="27" t="s">
        <v>94</v>
      </c>
      <c r="L42" s="24" t="s">
        <v>70</v>
      </c>
      <c r="M42" s="27" t="s">
        <v>67</v>
      </c>
      <c r="N42" s="27" t="s">
        <v>68</v>
      </c>
      <c r="O42" s="27" t="s">
        <v>69</v>
      </c>
      <c r="P42" s="27" t="s">
        <v>91</v>
      </c>
      <c r="Q42" s="27">
        <v>300000</v>
      </c>
      <c r="R42" s="27" t="s">
        <v>66</v>
      </c>
      <c r="S42" s="24" t="s">
        <v>71</v>
      </c>
      <c r="T42" s="27" t="s">
        <v>72</v>
      </c>
      <c r="U42" s="28">
        <v>43251</v>
      </c>
      <c r="V42" s="28">
        <v>43262</v>
      </c>
      <c r="W42" s="23" t="s">
        <v>739</v>
      </c>
      <c r="X42" s="24" t="s">
        <v>327</v>
      </c>
      <c r="Y42" s="7">
        <v>43228.600694444445</v>
      </c>
      <c r="Z42" s="32"/>
      <c r="AA42" s="34"/>
      <c r="AB42" s="8" t="s">
        <v>100</v>
      </c>
      <c r="AC42" s="24" t="s">
        <v>87</v>
      </c>
      <c r="AD42" s="24" t="s">
        <v>71</v>
      </c>
      <c r="AE42" s="22" t="s">
        <v>742</v>
      </c>
    </row>
    <row r="43" spans="1:31" ht="150" x14ac:dyDescent="0.25">
      <c r="A43" s="25">
        <v>2018</v>
      </c>
      <c r="B43" s="26">
        <v>43221</v>
      </c>
      <c r="C43" s="26">
        <v>43251</v>
      </c>
      <c r="D43" s="30"/>
      <c r="E43" s="24" t="s">
        <v>158</v>
      </c>
      <c r="F43" s="27" t="s">
        <v>98</v>
      </c>
      <c r="G43" s="27" t="s">
        <v>98</v>
      </c>
      <c r="H43" s="27" t="s">
        <v>98</v>
      </c>
      <c r="I43" s="27" t="s">
        <v>92</v>
      </c>
      <c r="J43" s="27" t="s">
        <v>93</v>
      </c>
      <c r="K43" s="27" t="s">
        <v>94</v>
      </c>
      <c r="L43" s="24" t="s">
        <v>70</v>
      </c>
      <c r="M43" s="27" t="s">
        <v>67</v>
      </c>
      <c r="N43" s="27" t="s">
        <v>68</v>
      </c>
      <c r="O43" s="27" t="s">
        <v>69</v>
      </c>
      <c r="P43" s="27" t="s">
        <v>91</v>
      </c>
      <c r="Q43" s="27">
        <v>200000</v>
      </c>
      <c r="R43" s="27" t="s">
        <v>66</v>
      </c>
      <c r="S43" s="24" t="s">
        <v>71</v>
      </c>
      <c r="T43" s="27" t="s">
        <v>72</v>
      </c>
      <c r="U43" s="28">
        <v>43251</v>
      </c>
      <c r="V43" s="28">
        <v>43262</v>
      </c>
      <c r="W43" s="23" t="s">
        <v>739</v>
      </c>
      <c r="X43" s="24" t="s">
        <v>328</v>
      </c>
      <c r="Y43" s="7">
        <v>43228.600694444445</v>
      </c>
      <c r="Z43" s="32"/>
      <c r="AA43" s="34"/>
      <c r="AB43" s="8" t="s">
        <v>100</v>
      </c>
      <c r="AC43" s="24" t="s">
        <v>87</v>
      </c>
      <c r="AD43" s="24" t="s">
        <v>71</v>
      </c>
      <c r="AE43" s="22" t="s">
        <v>742</v>
      </c>
    </row>
    <row r="44" spans="1:31" ht="150" x14ac:dyDescent="0.25">
      <c r="A44" s="25">
        <v>2018</v>
      </c>
      <c r="B44" s="26">
        <v>43221</v>
      </c>
      <c r="C44" s="26">
        <v>43251</v>
      </c>
      <c r="D44" s="30"/>
      <c r="E44" s="24" t="s">
        <v>159</v>
      </c>
      <c r="F44" s="27" t="s">
        <v>98</v>
      </c>
      <c r="G44" s="27" t="s">
        <v>98</v>
      </c>
      <c r="H44" s="27" t="s">
        <v>98</v>
      </c>
      <c r="I44" s="27" t="s">
        <v>92</v>
      </c>
      <c r="J44" s="27" t="s">
        <v>93</v>
      </c>
      <c r="K44" s="27" t="s">
        <v>94</v>
      </c>
      <c r="L44" s="24" t="s">
        <v>70</v>
      </c>
      <c r="M44" s="27" t="s">
        <v>67</v>
      </c>
      <c r="N44" s="27" t="s">
        <v>68</v>
      </c>
      <c r="O44" s="27" t="s">
        <v>69</v>
      </c>
      <c r="P44" s="27" t="s">
        <v>91</v>
      </c>
      <c r="Q44" s="27">
        <v>200000</v>
      </c>
      <c r="R44" s="27" t="s">
        <v>66</v>
      </c>
      <c r="S44" s="24" t="s">
        <v>71</v>
      </c>
      <c r="T44" s="27" t="s">
        <v>72</v>
      </c>
      <c r="U44" s="28">
        <v>43251</v>
      </c>
      <c r="V44" s="28">
        <v>43262</v>
      </c>
      <c r="W44" s="23" t="s">
        <v>739</v>
      </c>
      <c r="X44" s="24" t="s">
        <v>329</v>
      </c>
      <c r="Y44" s="7">
        <v>43228.600694444445</v>
      </c>
      <c r="Z44" s="32"/>
      <c r="AA44" s="34"/>
      <c r="AB44" s="8" t="s">
        <v>100</v>
      </c>
      <c r="AC44" s="24" t="s">
        <v>87</v>
      </c>
      <c r="AD44" s="24" t="s">
        <v>71</v>
      </c>
      <c r="AE44" s="22" t="s">
        <v>742</v>
      </c>
    </row>
    <row r="45" spans="1:31" ht="150" x14ac:dyDescent="0.25">
      <c r="A45" s="25">
        <v>2018</v>
      </c>
      <c r="B45" s="26">
        <v>43221</v>
      </c>
      <c r="C45" s="26">
        <v>43251</v>
      </c>
      <c r="D45" s="30"/>
      <c r="E45" s="24" t="s">
        <v>160</v>
      </c>
      <c r="F45" s="27" t="s">
        <v>98</v>
      </c>
      <c r="G45" s="27" t="s">
        <v>98</v>
      </c>
      <c r="H45" s="27" t="s">
        <v>98</v>
      </c>
      <c r="I45" s="27" t="s">
        <v>92</v>
      </c>
      <c r="J45" s="27" t="s">
        <v>93</v>
      </c>
      <c r="K45" s="27" t="s">
        <v>94</v>
      </c>
      <c r="L45" s="24" t="s">
        <v>70</v>
      </c>
      <c r="M45" s="27" t="s">
        <v>67</v>
      </c>
      <c r="N45" s="27" t="s">
        <v>68</v>
      </c>
      <c r="O45" s="27" t="s">
        <v>69</v>
      </c>
      <c r="P45" s="27" t="s">
        <v>91</v>
      </c>
      <c r="Q45" s="27">
        <v>200000</v>
      </c>
      <c r="R45" s="27" t="s">
        <v>66</v>
      </c>
      <c r="S45" s="24" t="s">
        <v>71</v>
      </c>
      <c r="T45" s="27" t="s">
        <v>72</v>
      </c>
      <c r="U45" s="28">
        <v>43251</v>
      </c>
      <c r="V45" s="28">
        <v>43262</v>
      </c>
      <c r="W45" s="23" t="s">
        <v>739</v>
      </c>
      <c r="X45" s="24" t="s">
        <v>330</v>
      </c>
      <c r="Y45" s="7">
        <v>43228.600694444445</v>
      </c>
      <c r="Z45" s="32"/>
      <c r="AA45" s="34"/>
      <c r="AB45" s="8" t="s">
        <v>100</v>
      </c>
      <c r="AC45" s="24" t="s">
        <v>87</v>
      </c>
      <c r="AD45" s="24" t="s">
        <v>71</v>
      </c>
      <c r="AE45" s="22" t="s">
        <v>742</v>
      </c>
    </row>
    <row r="46" spans="1:31" ht="150" x14ac:dyDescent="0.25">
      <c r="A46" s="25">
        <v>2018</v>
      </c>
      <c r="B46" s="26">
        <v>43221</v>
      </c>
      <c r="C46" s="26">
        <v>43251</v>
      </c>
      <c r="D46" s="30"/>
      <c r="E46" s="24" t="s">
        <v>161</v>
      </c>
      <c r="F46" s="27" t="s">
        <v>98</v>
      </c>
      <c r="G46" s="27" t="s">
        <v>98</v>
      </c>
      <c r="H46" s="27" t="s">
        <v>98</v>
      </c>
      <c r="I46" s="27" t="s">
        <v>92</v>
      </c>
      <c r="J46" s="27" t="s">
        <v>93</v>
      </c>
      <c r="K46" s="27" t="s">
        <v>94</v>
      </c>
      <c r="L46" s="24" t="s">
        <v>70</v>
      </c>
      <c r="M46" s="27" t="s">
        <v>67</v>
      </c>
      <c r="N46" s="27" t="s">
        <v>68</v>
      </c>
      <c r="O46" s="27" t="s">
        <v>69</v>
      </c>
      <c r="P46" s="27" t="s">
        <v>91</v>
      </c>
      <c r="Q46" s="27">
        <v>225440</v>
      </c>
      <c r="R46" s="27" t="s">
        <v>66</v>
      </c>
      <c r="S46" s="24" t="s">
        <v>71</v>
      </c>
      <c r="T46" s="27" t="s">
        <v>72</v>
      </c>
      <c r="U46" s="28">
        <v>43251</v>
      </c>
      <c r="V46" s="28">
        <v>43262</v>
      </c>
      <c r="W46" s="23" t="s">
        <v>739</v>
      </c>
      <c r="X46" s="24" t="s">
        <v>331</v>
      </c>
      <c r="Y46" s="7">
        <v>43228.600694444445</v>
      </c>
      <c r="Z46" s="32"/>
      <c r="AA46" s="34"/>
      <c r="AB46" s="8" t="s">
        <v>100</v>
      </c>
      <c r="AC46" s="24" t="s">
        <v>87</v>
      </c>
      <c r="AD46" s="24" t="s">
        <v>71</v>
      </c>
      <c r="AE46" s="22" t="s">
        <v>742</v>
      </c>
    </row>
    <row r="47" spans="1:31" ht="150" x14ac:dyDescent="0.25">
      <c r="A47" s="25">
        <v>2018</v>
      </c>
      <c r="B47" s="26">
        <v>43221</v>
      </c>
      <c r="C47" s="26">
        <v>43251</v>
      </c>
      <c r="D47" s="30"/>
      <c r="E47" s="24" t="s">
        <v>162</v>
      </c>
      <c r="F47" s="27" t="s">
        <v>98</v>
      </c>
      <c r="G47" s="27" t="s">
        <v>98</v>
      </c>
      <c r="H47" s="27" t="s">
        <v>98</v>
      </c>
      <c r="I47" s="27" t="s">
        <v>92</v>
      </c>
      <c r="J47" s="27" t="s">
        <v>93</v>
      </c>
      <c r="K47" s="27" t="s">
        <v>94</v>
      </c>
      <c r="L47" s="24" t="s">
        <v>70</v>
      </c>
      <c r="M47" s="27" t="s">
        <v>67</v>
      </c>
      <c r="N47" s="27" t="s">
        <v>68</v>
      </c>
      <c r="O47" s="27" t="s">
        <v>69</v>
      </c>
      <c r="P47" s="27" t="s">
        <v>91</v>
      </c>
      <c r="Q47" s="27">
        <v>200000</v>
      </c>
      <c r="R47" s="27" t="s">
        <v>66</v>
      </c>
      <c r="S47" s="24" t="s">
        <v>71</v>
      </c>
      <c r="T47" s="27" t="s">
        <v>72</v>
      </c>
      <c r="U47" s="28">
        <v>43251</v>
      </c>
      <c r="V47" s="28">
        <v>43262</v>
      </c>
      <c r="W47" s="23" t="s">
        <v>739</v>
      </c>
      <c r="X47" s="24" t="s">
        <v>332</v>
      </c>
      <c r="Y47" s="7">
        <v>43228.600694444445</v>
      </c>
      <c r="Z47" s="32"/>
      <c r="AA47" s="34"/>
      <c r="AB47" s="8" t="s">
        <v>100</v>
      </c>
      <c r="AC47" s="24" t="s">
        <v>87</v>
      </c>
      <c r="AD47" s="24" t="s">
        <v>71</v>
      </c>
      <c r="AE47" s="22" t="s">
        <v>742</v>
      </c>
    </row>
    <row r="48" spans="1:31" ht="150" x14ac:dyDescent="0.25">
      <c r="A48" s="25">
        <v>2018</v>
      </c>
      <c r="B48" s="26">
        <v>43221</v>
      </c>
      <c r="C48" s="26">
        <v>43251</v>
      </c>
      <c r="D48" s="30"/>
      <c r="E48" s="24" t="s">
        <v>163</v>
      </c>
      <c r="F48" s="27" t="s">
        <v>98</v>
      </c>
      <c r="G48" s="27" t="s">
        <v>98</v>
      </c>
      <c r="H48" s="27" t="s">
        <v>98</v>
      </c>
      <c r="I48" s="27" t="s">
        <v>92</v>
      </c>
      <c r="J48" s="27" t="s">
        <v>93</v>
      </c>
      <c r="K48" s="27" t="s">
        <v>94</v>
      </c>
      <c r="L48" s="24" t="s">
        <v>70</v>
      </c>
      <c r="M48" s="27" t="s">
        <v>67</v>
      </c>
      <c r="N48" s="27" t="s">
        <v>68</v>
      </c>
      <c r="O48" s="27" t="s">
        <v>69</v>
      </c>
      <c r="P48" s="27" t="s">
        <v>91</v>
      </c>
      <c r="Q48" s="27">
        <v>200000</v>
      </c>
      <c r="R48" s="27" t="s">
        <v>66</v>
      </c>
      <c r="S48" s="24" t="s">
        <v>71</v>
      </c>
      <c r="T48" s="27" t="s">
        <v>72</v>
      </c>
      <c r="U48" s="28">
        <v>43251</v>
      </c>
      <c r="V48" s="28">
        <v>43262</v>
      </c>
      <c r="W48" s="23" t="s">
        <v>739</v>
      </c>
      <c r="X48" s="24" t="s">
        <v>333</v>
      </c>
      <c r="Y48" s="7">
        <v>43228.600694444445</v>
      </c>
      <c r="Z48" s="32"/>
      <c r="AA48" s="34"/>
      <c r="AB48" s="8" t="s">
        <v>100</v>
      </c>
      <c r="AC48" s="24" t="s">
        <v>87</v>
      </c>
      <c r="AD48" s="24" t="s">
        <v>71</v>
      </c>
      <c r="AE48" s="22" t="s">
        <v>742</v>
      </c>
    </row>
    <row r="49" spans="1:31" ht="150" x14ac:dyDescent="0.25">
      <c r="A49" s="25">
        <v>2018</v>
      </c>
      <c r="B49" s="26">
        <v>43221</v>
      </c>
      <c r="C49" s="26">
        <v>43251</v>
      </c>
      <c r="D49" s="30"/>
      <c r="E49" s="24" t="s">
        <v>164</v>
      </c>
      <c r="F49" s="27" t="s">
        <v>98</v>
      </c>
      <c r="G49" s="27" t="s">
        <v>98</v>
      </c>
      <c r="H49" s="27" t="s">
        <v>98</v>
      </c>
      <c r="I49" s="27" t="s">
        <v>92</v>
      </c>
      <c r="J49" s="27" t="s">
        <v>93</v>
      </c>
      <c r="K49" s="27" t="s">
        <v>94</v>
      </c>
      <c r="L49" s="24" t="s">
        <v>70</v>
      </c>
      <c r="M49" s="27" t="s">
        <v>67</v>
      </c>
      <c r="N49" s="27" t="s">
        <v>68</v>
      </c>
      <c r="O49" s="27" t="s">
        <v>69</v>
      </c>
      <c r="P49" s="27" t="s">
        <v>91</v>
      </c>
      <c r="Q49" s="27">
        <v>300000</v>
      </c>
      <c r="R49" s="27" t="s">
        <v>66</v>
      </c>
      <c r="S49" s="24" t="s">
        <v>71</v>
      </c>
      <c r="T49" s="27" t="s">
        <v>72</v>
      </c>
      <c r="U49" s="28">
        <v>43251</v>
      </c>
      <c r="V49" s="28">
        <v>43262</v>
      </c>
      <c r="W49" s="23" t="s">
        <v>739</v>
      </c>
      <c r="X49" s="24" t="s">
        <v>334</v>
      </c>
      <c r="Y49" s="7">
        <v>43228.600694444445</v>
      </c>
      <c r="Z49" s="32"/>
      <c r="AA49" s="34"/>
      <c r="AB49" s="8" t="s">
        <v>100</v>
      </c>
      <c r="AC49" s="24" t="s">
        <v>87</v>
      </c>
      <c r="AD49" s="24" t="s">
        <v>71</v>
      </c>
      <c r="AE49" s="22" t="s">
        <v>742</v>
      </c>
    </row>
    <row r="50" spans="1:31" ht="150" x14ac:dyDescent="0.25">
      <c r="A50" s="25">
        <v>2018</v>
      </c>
      <c r="B50" s="26">
        <v>43221</v>
      </c>
      <c r="C50" s="26">
        <v>43251</v>
      </c>
      <c r="D50" s="30"/>
      <c r="E50" s="24" t="s">
        <v>165</v>
      </c>
      <c r="F50" s="27" t="s">
        <v>98</v>
      </c>
      <c r="G50" s="27" t="s">
        <v>98</v>
      </c>
      <c r="H50" s="27" t="s">
        <v>98</v>
      </c>
      <c r="I50" s="27" t="s">
        <v>92</v>
      </c>
      <c r="J50" s="27" t="s">
        <v>93</v>
      </c>
      <c r="K50" s="27" t="s">
        <v>94</v>
      </c>
      <c r="L50" s="24" t="s">
        <v>70</v>
      </c>
      <c r="M50" s="27" t="s">
        <v>67</v>
      </c>
      <c r="N50" s="27" t="s">
        <v>68</v>
      </c>
      <c r="O50" s="27" t="s">
        <v>69</v>
      </c>
      <c r="P50" s="27" t="s">
        <v>91</v>
      </c>
      <c r="Q50" s="27">
        <v>200000</v>
      </c>
      <c r="R50" s="27" t="s">
        <v>66</v>
      </c>
      <c r="S50" s="24" t="s">
        <v>71</v>
      </c>
      <c r="T50" s="27" t="s">
        <v>72</v>
      </c>
      <c r="U50" s="28">
        <v>43251</v>
      </c>
      <c r="V50" s="28">
        <v>43262</v>
      </c>
      <c r="W50" s="23" t="s">
        <v>739</v>
      </c>
      <c r="X50" s="24" t="s">
        <v>335</v>
      </c>
      <c r="Y50" s="7">
        <v>43228.600694444445</v>
      </c>
      <c r="Z50" s="32"/>
      <c r="AA50" s="34"/>
      <c r="AB50" s="8" t="s">
        <v>100</v>
      </c>
      <c r="AC50" s="24" t="s">
        <v>87</v>
      </c>
      <c r="AD50" s="24" t="s">
        <v>71</v>
      </c>
      <c r="AE50" s="22" t="s">
        <v>742</v>
      </c>
    </row>
    <row r="51" spans="1:31" ht="150" x14ac:dyDescent="0.25">
      <c r="A51" s="25">
        <v>2018</v>
      </c>
      <c r="B51" s="26">
        <v>43221</v>
      </c>
      <c r="C51" s="26">
        <v>43251</v>
      </c>
      <c r="D51" s="30"/>
      <c r="E51" s="24" t="s">
        <v>166</v>
      </c>
      <c r="F51" s="27" t="s">
        <v>98</v>
      </c>
      <c r="G51" s="27" t="s">
        <v>98</v>
      </c>
      <c r="H51" s="27" t="s">
        <v>98</v>
      </c>
      <c r="I51" s="27" t="s">
        <v>92</v>
      </c>
      <c r="J51" s="27" t="s">
        <v>93</v>
      </c>
      <c r="K51" s="27" t="s">
        <v>94</v>
      </c>
      <c r="L51" s="24" t="s">
        <v>70</v>
      </c>
      <c r="M51" s="27" t="s">
        <v>67</v>
      </c>
      <c r="N51" s="27" t="s">
        <v>68</v>
      </c>
      <c r="O51" s="27" t="s">
        <v>69</v>
      </c>
      <c r="P51" s="27" t="s">
        <v>91</v>
      </c>
      <c r="Q51" s="27">
        <v>200000</v>
      </c>
      <c r="R51" s="27" t="s">
        <v>66</v>
      </c>
      <c r="S51" s="24" t="s">
        <v>71</v>
      </c>
      <c r="T51" s="27" t="s">
        <v>72</v>
      </c>
      <c r="U51" s="28">
        <v>43251</v>
      </c>
      <c r="V51" s="28">
        <v>43262</v>
      </c>
      <c r="W51" s="23" t="s">
        <v>739</v>
      </c>
      <c r="X51" s="24" t="s">
        <v>336</v>
      </c>
      <c r="Y51" s="7">
        <v>43228.600694444445</v>
      </c>
      <c r="Z51" s="32"/>
      <c r="AA51" s="34"/>
      <c r="AB51" s="8" t="s">
        <v>100</v>
      </c>
      <c r="AC51" s="24" t="s">
        <v>87</v>
      </c>
      <c r="AD51" s="24" t="s">
        <v>71</v>
      </c>
      <c r="AE51" s="22" t="s">
        <v>742</v>
      </c>
    </row>
    <row r="52" spans="1:31" ht="150" x14ac:dyDescent="0.25">
      <c r="A52" s="25">
        <v>2018</v>
      </c>
      <c r="B52" s="26">
        <v>43221</v>
      </c>
      <c r="C52" s="26">
        <v>43251</v>
      </c>
      <c r="D52" s="30"/>
      <c r="E52" s="24" t="s">
        <v>167</v>
      </c>
      <c r="F52" s="27" t="s">
        <v>98</v>
      </c>
      <c r="G52" s="27" t="s">
        <v>98</v>
      </c>
      <c r="H52" s="27" t="s">
        <v>98</v>
      </c>
      <c r="I52" s="27" t="s">
        <v>92</v>
      </c>
      <c r="J52" s="27" t="s">
        <v>93</v>
      </c>
      <c r="K52" s="27" t="s">
        <v>94</v>
      </c>
      <c r="L52" s="24" t="s">
        <v>70</v>
      </c>
      <c r="M52" s="27" t="s">
        <v>67</v>
      </c>
      <c r="N52" s="27" t="s">
        <v>68</v>
      </c>
      <c r="O52" s="27" t="s">
        <v>69</v>
      </c>
      <c r="P52" s="27" t="s">
        <v>91</v>
      </c>
      <c r="Q52" s="27">
        <v>200000</v>
      </c>
      <c r="R52" s="27" t="s">
        <v>66</v>
      </c>
      <c r="S52" s="24" t="s">
        <v>71</v>
      </c>
      <c r="T52" s="27" t="s">
        <v>72</v>
      </c>
      <c r="U52" s="28">
        <v>43251</v>
      </c>
      <c r="V52" s="28">
        <v>43262</v>
      </c>
      <c r="W52" s="23" t="s">
        <v>739</v>
      </c>
      <c r="X52" s="24" t="s">
        <v>337</v>
      </c>
      <c r="Y52" s="7">
        <v>43228.600694444445</v>
      </c>
      <c r="Z52" s="32"/>
      <c r="AA52" s="34"/>
      <c r="AB52" s="8" t="s">
        <v>100</v>
      </c>
      <c r="AC52" s="24" t="s">
        <v>87</v>
      </c>
      <c r="AD52" s="24" t="s">
        <v>71</v>
      </c>
      <c r="AE52" s="22" t="s">
        <v>742</v>
      </c>
    </row>
    <row r="53" spans="1:31" ht="150" x14ac:dyDescent="0.25">
      <c r="A53" s="25">
        <v>2018</v>
      </c>
      <c r="B53" s="26">
        <v>43221</v>
      </c>
      <c r="C53" s="26">
        <v>43251</v>
      </c>
      <c r="D53" s="30"/>
      <c r="E53" s="24" t="s">
        <v>169</v>
      </c>
      <c r="F53" s="27" t="s">
        <v>98</v>
      </c>
      <c r="G53" s="27" t="s">
        <v>98</v>
      </c>
      <c r="H53" s="27" t="s">
        <v>98</v>
      </c>
      <c r="I53" s="27" t="s">
        <v>92</v>
      </c>
      <c r="J53" s="27" t="s">
        <v>93</v>
      </c>
      <c r="K53" s="27" t="s">
        <v>94</v>
      </c>
      <c r="L53" s="24" t="s">
        <v>70</v>
      </c>
      <c r="M53" s="27" t="s">
        <v>67</v>
      </c>
      <c r="N53" s="27" t="s">
        <v>68</v>
      </c>
      <c r="O53" s="27" t="s">
        <v>69</v>
      </c>
      <c r="P53" s="27" t="s">
        <v>91</v>
      </c>
      <c r="Q53" s="27">
        <v>200000</v>
      </c>
      <c r="R53" s="27" t="s">
        <v>66</v>
      </c>
      <c r="S53" s="24" t="s">
        <v>71</v>
      </c>
      <c r="T53" s="27" t="s">
        <v>72</v>
      </c>
      <c r="U53" s="28">
        <v>43251</v>
      </c>
      <c r="V53" s="28">
        <v>43262</v>
      </c>
      <c r="W53" s="23" t="s">
        <v>739</v>
      </c>
      <c r="X53" s="24" t="s">
        <v>338</v>
      </c>
      <c r="Y53" s="7">
        <v>43230.512499999997</v>
      </c>
      <c r="Z53" s="32"/>
      <c r="AA53" s="34"/>
      <c r="AB53" s="8" t="s">
        <v>100</v>
      </c>
      <c r="AC53" s="24" t="s">
        <v>87</v>
      </c>
      <c r="AD53" s="24" t="s">
        <v>71</v>
      </c>
      <c r="AE53" s="22" t="s">
        <v>742</v>
      </c>
    </row>
    <row r="54" spans="1:31" ht="150" x14ac:dyDescent="0.25">
      <c r="A54" s="25">
        <v>2018</v>
      </c>
      <c r="B54" s="26">
        <v>43221</v>
      </c>
      <c r="C54" s="26">
        <v>43251</v>
      </c>
      <c r="D54" s="30"/>
      <c r="E54" s="24" t="s">
        <v>170</v>
      </c>
      <c r="F54" s="27" t="s">
        <v>98</v>
      </c>
      <c r="G54" s="27" t="s">
        <v>98</v>
      </c>
      <c r="H54" s="27" t="s">
        <v>98</v>
      </c>
      <c r="I54" s="27" t="s">
        <v>92</v>
      </c>
      <c r="J54" s="27" t="s">
        <v>93</v>
      </c>
      <c r="K54" s="27" t="s">
        <v>94</v>
      </c>
      <c r="L54" s="24" t="s">
        <v>70</v>
      </c>
      <c r="M54" s="27" t="s">
        <v>67</v>
      </c>
      <c r="N54" s="27" t="s">
        <v>68</v>
      </c>
      <c r="O54" s="27" t="s">
        <v>69</v>
      </c>
      <c r="P54" s="27" t="s">
        <v>91</v>
      </c>
      <c r="Q54" s="27">
        <v>200000</v>
      </c>
      <c r="R54" s="27" t="s">
        <v>66</v>
      </c>
      <c r="S54" s="24" t="s">
        <v>71</v>
      </c>
      <c r="T54" s="27" t="s">
        <v>72</v>
      </c>
      <c r="U54" s="28">
        <v>43251</v>
      </c>
      <c r="V54" s="28">
        <v>43262</v>
      </c>
      <c r="W54" s="23" t="s">
        <v>739</v>
      </c>
      <c r="X54" s="24" t="s">
        <v>339</v>
      </c>
      <c r="Y54" s="7">
        <v>43230.512499999997</v>
      </c>
      <c r="Z54" s="32"/>
      <c r="AA54" s="34"/>
      <c r="AB54" s="8" t="s">
        <v>100</v>
      </c>
      <c r="AC54" s="24" t="s">
        <v>87</v>
      </c>
      <c r="AD54" s="24" t="s">
        <v>71</v>
      </c>
      <c r="AE54" s="22" t="s">
        <v>742</v>
      </c>
    </row>
    <row r="55" spans="1:31" ht="150" x14ac:dyDescent="0.25">
      <c r="A55" s="25">
        <v>2018</v>
      </c>
      <c r="B55" s="26">
        <v>43221</v>
      </c>
      <c r="C55" s="26">
        <v>43251</v>
      </c>
      <c r="D55" s="30"/>
      <c r="E55" s="24" t="s">
        <v>171</v>
      </c>
      <c r="F55" s="27" t="s">
        <v>98</v>
      </c>
      <c r="G55" s="27" t="s">
        <v>98</v>
      </c>
      <c r="H55" s="27" t="s">
        <v>98</v>
      </c>
      <c r="I55" s="27" t="s">
        <v>92</v>
      </c>
      <c r="J55" s="27" t="s">
        <v>93</v>
      </c>
      <c r="K55" s="27" t="s">
        <v>94</v>
      </c>
      <c r="L55" s="24" t="s">
        <v>70</v>
      </c>
      <c r="M55" s="27" t="s">
        <v>67</v>
      </c>
      <c r="N55" s="27" t="s">
        <v>68</v>
      </c>
      <c r="O55" s="27" t="s">
        <v>69</v>
      </c>
      <c r="P55" s="27" t="s">
        <v>91</v>
      </c>
      <c r="Q55" s="27">
        <v>300000</v>
      </c>
      <c r="R55" s="27" t="s">
        <v>66</v>
      </c>
      <c r="S55" s="24" t="s">
        <v>71</v>
      </c>
      <c r="T55" s="27" t="s">
        <v>72</v>
      </c>
      <c r="U55" s="28">
        <v>43251</v>
      </c>
      <c r="V55" s="28">
        <v>43262</v>
      </c>
      <c r="W55" s="23" t="s">
        <v>739</v>
      </c>
      <c r="X55" s="24" t="s">
        <v>340</v>
      </c>
      <c r="Y55" s="7">
        <v>43230.512499999997</v>
      </c>
      <c r="Z55" s="32"/>
      <c r="AA55" s="34"/>
      <c r="AB55" s="8" t="s">
        <v>100</v>
      </c>
      <c r="AC55" s="24" t="s">
        <v>87</v>
      </c>
      <c r="AD55" s="24" t="s">
        <v>71</v>
      </c>
      <c r="AE55" s="22" t="s">
        <v>742</v>
      </c>
    </row>
    <row r="56" spans="1:31" ht="150" x14ac:dyDescent="0.25">
      <c r="A56" s="25">
        <v>2018</v>
      </c>
      <c r="B56" s="26">
        <v>43221</v>
      </c>
      <c r="C56" s="26">
        <v>43251</v>
      </c>
      <c r="D56" s="30"/>
      <c r="E56" s="24" t="s">
        <v>172</v>
      </c>
      <c r="F56" s="27" t="s">
        <v>98</v>
      </c>
      <c r="G56" s="27" t="s">
        <v>98</v>
      </c>
      <c r="H56" s="27" t="s">
        <v>98</v>
      </c>
      <c r="I56" s="27" t="s">
        <v>92</v>
      </c>
      <c r="J56" s="27" t="s">
        <v>93</v>
      </c>
      <c r="K56" s="27" t="s">
        <v>94</v>
      </c>
      <c r="L56" s="24" t="s">
        <v>70</v>
      </c>
      <c r="M56" s="27" t="s">
        <v>67</v>
      </c>
      <c r="N56" s="27" t="s">
        <v>68</v>
      </c>
      <c r="O56" s="27" t="s">
        <v>69</v>
      </c>
      <c r="P56" s="27" t="s">
        <v>91</v>
      </c>
      <c r="Q56" s="27">
        <v>157183</v>
      </c>
      <c r="R56" s="27" t="s">
        <v>66</v>
      </c>
      <c r="S56" s="24" t="s">
        <v>71</v>
      </c>
      <c r="T56" s="27" t="s">
        <v>72</v>
      </c>
      <c r="U56" s="28">
        <v>43251</v>
      </c>
      <c r="V56" s="28">
        <v>43262</v>
      </c>
      <c r="W56" s="23" t="s">
        <v>739</v>
      </c>
      <c r="X56" s="24" t="s">
        <v>341</v>
      </c>
      <c r="Y56" s="7">
        <v>43230.512499999997</v>
      </c>
      <c r="Z56" s="32"/>
      <c r="AA56" s="34"/>
      <c r="AB56" s="8" t="s">
        <v>100</v>
      </c>
      <c r="AC56" s="24" t="s">
        <v>87</v>
      </c>
      <c r="AD56" s="24" t="s">
        <v>71</v>
      </c>
      <c r="AE56" s="22" t="s">
        <v>742</v>
      </c>
    </row>
    <row r="57" spans="1:31" ht="150" x14ac:dyDescent="0.25">
      <c r="A57" s="25">
        <v>2018</v>
      </c>
      <c r="B57" s="26">
        <v>43221</v>
      </c>
      <c r="C57" s="26">
        <v>43251</v>
      </c>
      <c r="D57" s="30"/>
      <c r="E57" s="24" t="s">
        <v>173</v>
      </c>
      <c r="F57" s="27" t="s">
        <v>98</v>
      </c>
      <c r="G57" s="27" t="s">
        <v>98</v>
      </c>
      <c r="H57" s="27" t="s">
        <v>98</v>
      </c>
      <c r="I57" s="27" t="s">
        <v>92</v>
      </c>
      <c r="J57" s="27" t="s">
        <v>93</v>
      </c>
      <c r="K57" s="27" t="s">
        <v>94</v>
      </c>
      <c r="L57" s="24" t="s">
        <v>70</v>
      </c>
      <c r="M57" s="27" t="s">
        <v>67</v>
      </c>
      <c r="N57" s="27" t="s">
        <v>68</v>
      </c>
      <c r="O57" s="27" t="s">
        <v>69</v>
      </c>
      <c r="P57" s="27" t="s">
        <v>91</v>
      </c>
      <c r="Q57" s="27">
        <v>150000</v>
      </c>
      <c r="R57" s="27" t="s">
        <v>66</v>
      </c>
      <c r="S57" s="24" t="s">
        <v>71</v>
      </c>
      <c r="T57" s="27" t="s">
        <v>72</v>
      </c>
      <c r="U57" s="28">
        <v>43251</v>
      </c>
      <c r="V57" s="28">
        <v>43262</v>
      </c>
      <c r="W57" s="23" t="s">
        <v>739</v>
      </c>
      <c r="X57" s="24" t="s">
        <v>342</v>
      </c>
      <c r="Y57" s="7">
        <v>43230.512499999997</v>
      </c>
      <c r="Z57" s="32"/>
      <c r="AA57" s="34"/>
      <c r="AB57" s="8" t="s">
        <v>100</v>
      </c>
      <c r="AC57" s="24" t="s">
        <v>87</v>
      </c>
      <c r="AD57" s="24" t="s">
        <v>71</v>
      </c>
      <c r="AE57" s="22" t="s">
        <v>742</v>
      </c>
    </row>
    <row r="58" spans="1:31" ht="150" x14ac:dyDescent="0.25">
      <c r="A58" s="25">
        <v>2018</v>
      </c>
      <c r="B58" s="26">
        <v>43221</v>
      </c>
      <c r="C58" s="26">
        <v>43251</v>
      </c>
      <c r="D58" s="30"/>
      <c r="E58" s="24" t="s">
        <v>174</v>
      </c>
      <c r="F58" s="27" t="s">
        <v>98</v>
      </c>
      <c r="G58" s="27" t="s">
        <v>98</v>
      </c>
      <c r="H58" s="27" t="s">
        <v>98</v>
      </c>
      <c r="I58" s="27" t="s">
        <v>92</v>
      </c>
      <c r="J58" s="27" t="s">
        <v>93</v>
      </c>
      <c r="K58" s="27" t="s">
        <v>94</v>
      </c>
      <c r="L58" s="24" t="s">
        <v>70</v>
      </c>
      <c r="M58" s="27" t="s">
        <v>67</v>
      </c>
      <c r="N58" s="27" t="s">
        <v>68</v>
      </c>
      <c r="O58" s="27" t="s">
        <v>69</v>
      </c>
      <c r="P58" s="27" t="s">
        <v>91</v>
      </c>
      <c r="Q58" s="27">
        <v>300000</v>
      </c>
      <c r="R58" s="27" t="s">
        <v>66</v>
      </c>
      <c r="S58" s="24" t="s">
        <v>71</v>
      </c>
      <c r="T58" s="27" t="s">
        <v>72</v>
      </c>
      <c r="U58" s="28">
        <v>43251</v>
      </c>
      <c r="V58" s="28">
        <v>43262</v>
      </c>
      <c r="W58" s="23" t="s">
        <v>739</v>
      </c>
      <c r="X58" s="24" t="s">
        <v>343</v>
      </c>
      <c r="Y58" s="7">
        <v>43230.512499999997</v>
      </c>
      <c r="Z58" s="32"/>
      <c r="AA58" s="34"/>
      <c r="AB58" s="8" t="s">
        <v>100</v>
      </c>
      <c r="AC58" s="24" t="s">
        <v>87</v>
      </c>
      <c r="AD58" s="24" t="s">
        <v>71</v>
      </c>
      <c r="AE58" s="22" t="s">
        <v>742</v>
      </c>
    </row>
    <row r="59" spans="1:31" ht="150" x14ac:dyDescent="0.25">
      <c r="A59" s="25">
        <v>2018</v>
      </c>
      <c r="B59" s="26">
        <v>43221</v>
      </c>
      <c r="C59" s="26">
        <v>43251</v>
      </c>
      <c r="D59" s="30"/>
      <c r="E59" s="24" t="s">
        <v>175</v>
      </c>
      <c r="F59" s="27" t="s">
        <v>98</v>
      </c>
      <c r="G59" s="27" t="s">
        <v>98</v>
      </c>
      <c r="H59" s="27" t="s">
        <v>98</v>
      </c>
      <c r="I59" s="27" t="s">
        <v>92</v>
      </c>
      <c r="J59" s="27" t="s">
        <v>93</v>
      </c>
      <c r="K59" s="27" t="s">
        <v>94</v>
      </c>
      <c r="L59" s="24" t="s">
        <v>70</v>
      </c>
      <c r="M59" s="27" t="s">
        <v>67</v>
      </c>
      <c r="N59" s="27" t="s">
        <v>68</v>
      </c>
      <c r="O59" s="27" t="s">
        <v>69</v>
      </c>
      <c r="P59" s="27" t="s">
        <v>91</v>
      </c>
      <c r="Q59" s="27">
        <v>258000</v>
      </c>
      <c r="R59" s="27" t="s">
        <v>66</v>
      </c>
      <c r="S59" s="24" t="s">
        <v>71</v>
      </c>
      <c r="T59" s="27" t="s">
        <v>72</v>
      </c>
      <c r="U59" s="28">
        <v>43251</v>
      </c>
      <c r="V59" s="28">
        <v>43262</v>
      </c>
      <c r="W59" s="23" t="s">
        <v>739</v>
      </c>
      <c r="X59" s="24" t="s">
        <v>344</v>
      </c>
      <c r="Y59" s="7">
        <v>43230.512499999997</v>
      </c>
      <c r="Z59" s="32"/>
      <c r="AA59" s="34"/>
      <c r="AB59" s="8" t="s">
        <v>100</v>
      </c>
      <c r="AC59" s="24" t="s">
        <v>87</v>
      </c>
      <c r="AD59" s="24" t="s">
        <v>71</v>
      </c>
      <c r="AE59" s="22" t="s">
        <v>742</v>
      </c>
    </row>
    <row r="60" spans="1:31" ht="150" x14ac:dyDescent="0.25">
      <c r="A60" s="25">
        <v>2018</v>
      </c>
      <c r="B60" s="26">
        <v>43221</v>
      </c>
      <c r="C60" s="26">
        <v>43251</v>
      </c>
      <c r="D60" s="30"/>
      <c r="E60" s="24" t="s">
        <v>176</v>
      </c>
      <c r="F60" s="27" t="s">
        <v>98</v>
      </c>
      <c r="G60" s="27" t="s">
        <v>98</v>
      </c>
      <c r="H60" s="27" t="s">
        <v>98</v>
      </c>
      <c r="I60" s="27" t="s">
        <v>92</v>
      </c>
      <c r="J60" s="27" t="s">
        <v>93</v>
      </c>
      <c r="K60" s="27" t="s">
        <v>94</v>
      </c>
      <c r="L60" s="24" t="s">
        <v>70</v>
      </c>
      <c r="M60" s="27" t="s">
        <v>67</v>
      </c>
      <c r="N60" s="27" t="s">
        <v>68</v>
      </c>
      <c r="O60" s="27" t="s">
        <v>69</v>
      </c>
      <c r="P60" s="27" t="s">
        <v>91</v>
      </c>
      <c r="Q60" s="27">
        <v>200000</v>
      </c>
      <c r="R60" s="27" t="s">
        <v>66</v>
      </c>
      <c r="S60" s="24" t="s">
        <v>71</v>
      </c>
      <c r="T60" s="27" t="s">
        <v>72</v>
      </c>
      <c r="U60" s="28">
        <v>43251</v>
      </c>
      <c r="V60" s="28">
        <v>43262</v>
      </c>
      <c r="W60" s="23" t="s">
        <v>739</v>
      </c>
      <c r="X60" s="24" t="s">
        <v>345</v>
      </c>
      <c r="Y60" s="7">
        <v>43230.512499999997</v>
      </c>
      <c r="Z60" s="32"/>
      <c r="AA60" s="34"/>
      <c r="AB60" s="8" t="s">
        <v>100</v>
      </c>
      <c r="AC60" s="24" t="s">
        <v>87</v>
      </c>
      <c r="AD60" s="24" t="s">
        <v>71</v>
      </c>
      <c r="AE60" s="22" t="s">
        <v>742</v>
      </c>
    </row>
    <row r="61" spans="1:31" ht="150" x14ac:dyDescent="0.25">
      <c r="A61" s="25">
        <v>2018</v>
      </c>
      <c r="B61" s="26">
        <v>43221</v>
      </c>
      <c r="C61" s="26">
        <v>43251</v>
      </c>
      <c r="D61" s="30"/>
      <c r="E61" s="24" t="s">
        <v>177</v>
      </c>
      <c r="F61" s="27" t="s">
        <v>98</v>
      </c>
      <c r="G61" s="27" t="s">
        <v>98</v>
      </c>
      <c r="H61" s="27" t="s">
        <v>98</v>
      </c>
      <c r="I61" s="27" t="s">
        <v>92</v>
      </c>
      <c r="J61" s="27" t="s">
        <v>93</v>
      </c>
      <c r="K61" s="27" t="s">
        <v>94</v>
      </c>
      <c r="L61" s="24" t="s">
        <v>70</v>
      </c>
      <c r="M61" s="27" t="s">
        <v>67</v>
      </c>
      <c r="N61" s="27" t="s">
        <v>68</v>
      </c>
      <c r="O61" s="27" t="s">
        <v>69</v>
      </c>
      <c r="P61" s="27" t="s">
        <v>91</v>
      </c>
      <c r="Q61" s="27">
        <v>200000</v>
      </c>
      <c r="R61" s="27" t="s">
        <v>66</v>
      </c>
      <c r="S61" s="24" t="s">
        <v>71</v>
      </c>
      <c r="T61" s="27" t="s">
        <v>72</v>
      </c>
      <c r="U61" s="28">
        <v>43251</v>
      </c>
      <c r="V61" s="28">
        <v>43262</v>
      </c>
      <c r="W61" s="23" t="s">
        <v>739</v>
      </c>
      <c r="X61" s="24" t="s">
        <v>346</v>
      </c>
      <c r="Y61" s="7">
        <v>43230.512499999997</v>
      </c>
      <c r="Z61" s="32"/>
      <c r="AA61" s="34"/>
      <c r="AB61" s="8" t="s">
        <v>100</v>
      </c>
      <c r="AC61" s="24" t="s">
        <v>87</v>
      </c>
      <c r="AD61" s="24" t="s">
        <v>71</v>
      </c>
      <c r="AE61" s="22" t="s">
        <v>742</v>
      </c>
    </row>
    <row r="62" spans="1:31" ht="150" x14ac:dyDescent="0.25">
      <c r="A62" s="25">
        <v>2018</v>
      </c>
      <c r="B62" s="26">
        <v>43221</v>
      </c>
      <c r="C62" s="26">
        <v>43251</v>
      </c>
      <c r="D62" s="30"/>
      <c r="E62" s="24" t="s">
        <v>178</v>
      </c>
      <c r="F62" s="27" t="s">
        <v>98</v>
      </c>
      <c r="G62" s="27" t="s">
        <v>98</v>
      </c>
      <c r="H62" s="27" t="s">
        <v>98</v>
      </c>
      <c r="I62" s="27" t="s">
        <v>92</v>
      </c>
      <c r="J62" s="27" t="s">
        <v>93</v>
      </c>
      <c r="K62" s="27" t="s">
        <v>94</v>
      </c>
      <c r="L62" s="24" t="s">
        <v>70</v>
      </c>
      <c r="M62" s="27" t="s">
        <v>67</v>
      </c>
      <c r="N62" s="27" t="s">
        <v>68</v>
      </c>
      <c r="O62" s="27" t="s">
        <v>69</v>
      </c>
      <c r="P62" s="27" t="s">
        <v>91</v>
      </c>
      <c r="Q62" s="27">
        <v>200000</v>
      </c>
      <c r="R62" s="27" t="s">
        <v>66</v>
      </c>
      <c r="S62" s="24" t="s">
        <v>71</v>
      </c>
      <c r="T62" s="27" t="s">
        <v>72</v>
      </c>
      <c r="U62" s="28">
        <v>43251</v>
      </c>
      <c r="V62" s="28">
        <v>43262</v>
      </c>
      <c r="W62" s="23" t="s">
        <v>739</v>
      </c>
      <c r="X62" s="24" t="s">
        <v>347</v>
      </c>
      <c r="Y62" s="7">
        <v>43230.512499999997</v>
      </c>
      <c r="Z62" s="32"/>
      <c r="AA62" s="34"/>
      <c r="AB62" s="8" t="s">
        <v>100</v>
      </c>
      <c r="AC62" s="24" t="s">
        <v>87</v>
      </c>
      <c r="AD62" s="24" t="s">
        <v>71</v>
      </c>
      <c r="AE62" s="22" t="s">
        <v>742</v>
      </c>
    </row>
    <row r="63" spans="1:31" ht="150" x14ac:dyDescent="0.25">
      <c r="A63" s="25">
        <v>2018</v>
      </c>
      <c r="B63" s="26">
        <v>43221</v>
      </c>
      <c r="C63" s="26">
        <v>43251</v>
      </c>
      <c r="D63" s="30"/>
      <c r="E63" s="24" t="s">
        <v>179</v>
      </c>
      <c r="F63" s="27" t="s">
        <v>98</v>
      </c>
      <c r="G63" s="27" t="s">
        <v>98</v>
      </c>
      <c r="H63" s="27" t="s">
        <v>98</v>
      </c>
      <c r="I63" s="27" t="s">
        <v>92</v>
      </c>
      <c r="J63" s="27" t="s">
        <v>93</v>
      </c>
      <c r="K63" s="27" t="s">
        <v>94</v>
      </c>
      <c r="L63" s="24" t="s">
        <v>70</v>
      </c>
      <c r="M63" s="27" t="s">
        <v>67</v>
      </c>
      <c r="N63" s="27" t="s">
        <v>68</v>
      </c>
      <c r="O63" s="27" t="s">
        <v>69</v>
      </c>
      <c r="P63" s="27" t="s">
        <v>91</v>
      </c>
      <c r="Q63" s="27">
        <v>100000</v>
      </c>
      <c r="R63" s="27" t="s">
        <v>66</v>
      </c>
      <c r="S63" s="24" t="s">
        <v>71</v>
      </c>
      <c r="T63" s="27" t="s">
        <v>72</v>
      </c>
      <c r="U63" s="28">
        <v>43251</v>
      </c>
      <c r="V63" s="28">
        <v>43262</v>
      </c>
      <c r="W63" s="23" t="s">
        <v>739</v>
      </c>
      <c r="X63" s="24" t="s">
        <v>348</v>
      </c>
      <c r="Y63" s="7">
        <v>43230.512499999997</v>
      </c>
      <c r="Z63" s="32"/>
      <c r="AA63" s="34"/>
      <c r="AB63" s="8" t="s">
        <v>100</v>
      </c>
      <c r="AC63" s="24" t="s">
        <v>87</v>
      </c>
      <c r="AD63" s="24" t="s">
        <v>71</v>
      </c>
      <c r="AE63" s="22" t="s">
        <v>742</v>
      </c>
    </row>
    <row r="64" spans="1:31" ht="150" x14ac:dyDescent="0.25">
      <c r="A64" s="25">
        <v>2018</v>
      </c>
      <c r="B64" s="26">
        <v>43221</v>
      </c>
      <c r="C64" s="26">
        <v>43251</v>
      </c>
      <c r="D64" s="30"/>
      <c r="E64" s="24" t="s">
        <v>180</v>
      </c>
      <c r="F64" s="27" t="s">
        <v>98</v>
      </c>
      <c r="G64" s="27" t="s">
        <v>98</v>
      </c>
      <c r="H64" s="27" t="s">
        <v>98</v>
      </c>
      <c r="I64" s="27" t="s">
        <v>92</v>
      </c>
      <c r="J64" s="27" t="s">
        <v>93</v>
      </c>
      <c r="K64" s="27" t="s">
        <v>94</v>
      </c>
      <c r="L64" s="24" t="s">
        <v>70</v>
      </c>
      <c r="M64" s="27" t="s">
        <v>67</v>
      </c>
      <c r="N64" s="27" t="s">
        <v>68</v>
      </c>
      <c r="O64" s="27" t="s">
        <v>69</v>
      </c>
      <c r="P64" s="27" t="s">
        <v>91</v>
      </c>
      <c r="Q64" s="27">
        <v>200000</v>
      </c>
      <c r="R64" s="27" t="s">
        <v>66</v>
      </c>
      <c r="S64" s="24" t="s">
        <v>71</v>
      </c>
      <c r="T64" s="27" t="s">
        <v>72</v>
      </c>
      <c r="U64" s="28">
        <v>43251</v>
      </c>
      <c r="V64" s="28">
        <v>43262</v>
      </c>
      <c r="W64" s="23" t="s">
        <v>739</v>
      </c>
      <c r="X64" s="24" t="s">
        <v>349</v>
      </c>
      <c r="Y64" s="7">
        <v>43230.512499999997</v>
      </c>
      <c r="Z64" s="32"/>
      <c r="AA64" s="34"/>
      <c r="AB64" s="8" t="s">
        <v>100</v>
      </c>
      <c r="AC64" s="24" t="s">
        <v>87</v>
      </c>
      <c r="AD64" s="24" t="s">
        <v>71</v>
      </c>
      <c r="AE64" s="22" t="s">
        <v>742</v>
      </c>
    </row>
    <row r="65" spans="1:31" ht="150" x14ac:dyDescent="0.25">
      <c r="A65" s="25">
        <v>2018</v>
      </c>
      <c r="B65" s="26">
        <v>43221</v>
      </c>
      <c r="C65" s="26">
        <v>43251</v>
      </c>
      <c r="D65" s="30"/>
      <c r="E65" s="24" t="s">
        <v>181</v>
      </c>
      <c r="F65" s="27" t="s">
        <v>98</v>
      </c>
      <c r="G65" s="27" t="s">
        <v>98</v>
      </c>
      <c r="H65" s="27" t="s">
        <v>98</v>
      </c>
      <c r="I65" s="27" t="s">
        <v>92</v>
      </c>
      <c r="J65" s="27" t="s">
        <v>93</v>
      </c>
      <c r="K65" s="27" t="s">
        <v>94</v>
      </c>
      <c r="L65" s="24" t="s">
        <v>70</v>
      </c>
      <c r="M65" s="27" t="s">
        <v>67</v>
      </c>
      <c r="N65" s="27" t="s">
        <v>68</v>
      </c>
      <c r="O65" s="27" t="s">
        <v>69</v>
      </c>
      <c r="P65" s="27" t="s">
        <v>91</v>
      </c>
      <c r="Q65" s="27">
        <v>100000</v>
      </c>
      <c r="R65" s="27" t="s">
        <v>66</v>
      </c>
      <c r="S65" s="24" t="s">
        <v>71</v>
      </c>
      <c r="T65" s="27" t="s">
        <v>72</v>
      </c>
      <c r="U65" s="28">
        <v>43251</v>
      </c>
      <c r="V65" s="28">
        <v>43262</v>
      </c>
      <c r="W65" s="23" t="s">
        <v>739</v>
      </c>
      <c r="X65" s="24" t="s">
        <v>350</v>
      </c>
      <c r="Y65" s="7">
        <v>43230.512499999997</v>
      </c>
      <c r="Z65" s="32"/>
      <c r="AA65" s="34"/>
      <c r="AB65" s="8" t="s">
        <v>100</v>
      </c>
      <c r="AC65" s="24" t="s">
        <v>87</v>
      </c>
      <c r="AD65" s="24" t="s">
        <v>71</v>
      </c>
      <c r="AE65" s="22" t="s">
        <v>742</v>
      </c>
    </row>
    <row r="66" spans="1:31" ht="150" x14ac:dyDescent="0.25">
      <c r="A66" s="25">
        <v>2018</v>
      </c>
      <c r="B66" s="26">
        <v>43221</v>
      </c>
      <c r="C66" s="26">
        <v>43251</v>
      </c>
      <c r="D66" s="30"/>
      <c r="E66" s="24" t="s">
        <v>182</v>
      </c>
      <c r="F66" s="27" t="s">
        <v>98</v>
      </c>
      <c r="G66" s="27" t="s">
        <v>98</v>
      </c>
      <c r="H66" s="27" t="s">
        <v>98</v>
      </c>
      <c r="I66" s="27" t="s">
        <v>92</v>
      </c>
      <c r="J66" s="27" t="s">
        <v>93</v>
      </c>
      <c r="K66" s="27" t="s">
        <v>94</v>
      </c>
      <c r="L66" s="24" t="s">
        <v>70</v>
      </c>
      <c r="M66" s="27" t="s">
        <v>67</v>
      </c>
      <c r="N66" s="27" t="s">
        <v>68</v>
      </c>
      <c r="O66" s="27" t="s">
        <v>69</v>
      </c>
      <c r="P66" s="27" t="s">
        <v>91</v>
      </c>
      <c r="Q66" s="27">
        <v>100000</v>
      </c>
      <c r="R66" s="27" t="s">
        <v>66</v>
      </c>
      <c r="S66" s="24" t="s">
        <v>71</v>
      </c>
      <c r="T66" s="27" t="s">
        <v>72</v>
      </c>
      <c r="U66" s="28">
        <v>43251</v>
      </c>
      <c r="V66" s="28">
        <v>43262</v>
      </c>
      <c r="W66" s="23" t="s">
        <v>739</v>
      </c>
      <c r="X66" s="24" t="s">
        <v>351</v>
      </c>
      <c r="Y66" s="7">
        <v>43230.512499999997</v>
      </c>
      <c r="Z66" s="32"/>
      <c r="AA66" s="34"/>
      <c r="AB66" s="8" t="s">
        <v>100</v>
      </c>
      <c r="AC66" s="24" t="s">
        <v>87</v>
      </c>
      <c r="AD66" s="24" t="s">
        <v>71</v>
      </c>
      <c r="AE66" s="22" t="s">
        <v>742</v>
      </c>
    </row>
    <row r="67" spans="1:31" ht="150" x14ac:dyDescent="0.25">
      <c r="A67" s="25">
        <v>2018</v>
      </c>
      <c r="B67" s="26">
        <v>43221</v>
      </c>
      <c r="C67" s="26">
        <v>43251</v>
      </c>
      <c r="D67" s="30"/>
      <c r="E67" s="24" t="s">
        <v>183</v>
      </c>
      <c r="F67" s="27" t="s">
        <v>485</v>
      </c>
      <c r="G67" s="27" t="s">
        <v>120</v>
      </c>
      <c r="H67" s="27" t="s">
        <v>104</v>
      </c>
      <c r="I67" s="27" t="s">
        <v>92</v>
      </c>
      <c r="J67" s="27" t="s">
        <v>93</v>
      </c>
      <c r="K67" s="27" t="s">
        <v>94</v>
      </c>
      <c r="L67" s="24" t="s">
        <v>70</v>
      </c>
      <c r="M67" s="27" t="s">
        <v>67</v>
      </c>
      <c r="N67" s="27" t="s">
        <v>68</v>
      </c>
      <c r="O67" s="27" t="s">
        <v>69</v>
      </c>
      <c r="P67" s="27" t="s">
        <v>91</v>
      </c>
      <c r="Q67" s="27">
        <v>38500</v>
      </c>
      <c r="R67" s="27" t="s">
        <v>66</v>
      </c>
      <c r="S67" s="24" t="s">
        <v>71</v>
      </c>
      <c r="T67" s="27" t="s">
        <v>72</v>
      </c>
      <c r="U67" s="28">
        <v>43251</v>
      </c>
      <c r="V67" s="28">
        <v>43262</v>
      </c>
      <c r="W67" s="23" t="s">
        <v>739</v>
      </c>
      <c r="X67" s="24" t="s">
        <v>352</v>
      </c>
      <c r="Y67" s="7">
        <v>43231.570833333331</v>
      </c>
      <c r="Z67" s="32"/>
      <c r="AA67" s="34"/>
      <c r="AB67" s="8" t="s">
        <v>100</v>
      </c>
      <c r="AC67" s="24" t="s">
        <v>87</v>
      </c>
      <c r="AD67" s="24" t="s">
        <v>71</v>
      </c>
      <c r="AE67" s="22" t="s">
        <v>742</v>
      </c>
    </row>
    <row r="68" spans="1:31" ht="150" x14ac:dyDescent="0.25">
      <c r="A68" s="25">
        <v>2018</v>
      </c>
      <c r="B68" s="26">
        <v>43221</v>
      </c>
      <c r="C68" s="26">
        <v>43251</v>
      </c>
      <c r="D68" s="30"/>
      <c r="E68" s="24" t="s">
        <v>184</v>
      </c>
      <c r="F68" s="27" t="s">
        <v>486</v>
      </c>
      <c r="G68" s="27" t="s">
        <v>127</v>
      </c>
      <c r="H68" s="27" t="s">
        <v>487</v>
      </c>
      <c r="I68" s="27" t="s">
        <v>92</v>
      </c>
      <c r="J68" s="27" t="s">
        <v>93</v>
      </c>
      <c r="K68" s="27" t="s">
        <v>94</v>
      </c>
      <c r="L68" s="24" t="s">
        <v>70</v>
      </c>
      <c r="M68" s="27" t="s">
        <v>67</v>
      </c>
      <c r="N68" s="27" t="s">
        <v>68</v>
      </c>
      <c r="O68" s="27" t="s">
        <v>69</v>
      </c>
      <c r="P68" s="27" t="s">
        <v>91</v>
      </c>
      <c r="Q68" s="27">
        <v>40000</v>
      </c>
      <c r="R68" s="27" t="s">
        <v>66</v>
      </c>
      <c r="S68" s="24" t="s">
        <v>71</v>
      </c>
      <c r="T68" s="27" t="s">
        <v>72</v>
      </c>
      <c r="U68" s="28">
        <v>43251</v>
      </c>
      <c r="V68" s="28">
        <v>43262</v>
      </c>
      <c r="W68" s="23" t="s">
        <v>739</v>
      </c>
      <c r="X68" s="24" t="s">
        <v>353</v>
      </c>
      <c r="Y68" s="7">
        <v>43231.570833333331</v>
      </c>
      <c r="Z68" s="32"/>
      <c r="AA68" s="34"/>
      <c r="AB68" s="8" t="s">
        <v>100</v>
      </c>
      <c r="AC68" s="24" t="s">
        <v>87</v>
      </c>
      <c r="AD68" s="24" t="s">
        <v>71</v>
      </c>
      <c r="AE68" s="22" t="s">
        <v>742</v>
      </c>
    </row>
    <row r="69" spans="1:31" ht="150" x14ac:dyDescent="0.25">
      <c r="A69" s="25">
        <v>2018</v>
      </c>
      <c r="B69" s="26">
        <v>43221</v>
      </c>
      <c r="C69" s="26">
        <v>43251</v>
      </c>
      <c r="D69" s="30"/>
      <c r="E69" s="24" t="s">
        <v>185</v>
      </c>
      <c r="F69" s="27" t="s">
        <v>488</v>
      </c>
      <c r="G69" s="27" t="s">
        <v>489</v>
      </c>
      <c r="H69" s="27" t="s">
        <v>490</v>
      </c>
      <c r="I69" s="27" t="s">
        <v>92</v>
      </c>
      <c r="J69" s="27" t="s">
        <v>93</v>
      </c>
      <c r="K69" s="27" t="s">
        <v>94</v>
      </c>
      <c r="L69" s="24" t="s">
        <v>70</v>
      </c>
      <c r="M69" s="27" t="s">
        <v>67</v>
      </c>
      <c r="N69" s="27" t="s">
        <v>68</v>
      </c>
      <c r="O69" s="27" t="s">
        <v>69</v>
      </c>
      <c r="P69" s="27" t="s">
        <v>91</v>
      </c>
      <c r="Q69" s="27">
        <v>40000</v>
      </c>
      <c r="R69" s="27" t="s">
        <v>66</v>
      </c>
      <c r="S69" s="24" t="s">
        <v>71</v>
      </c>
      <c r="T69" s="27" t="s">
        <v>72</v>
      </c>
      <c r="U69" s="28">
        <v>43251</v>
      </c>
      <c r="V69" s="28">
        <v>43262</v>
      </c>
      <c r="W69" s="23" t="s">
        <v>739</v>
      </c>
      <c r="X69" s="24" t="s">
        <v>354</v>
      </c>
      <c r="Y69" s="7">
        <v>43231.570833333331</v>
      </c>
      <c r="Z69" s="32"/>
      <c r="AA69" s="34"/>
      <c r="AB69" s="8" t="s">
        <v>100</v>
      </c>
      <c r="AC69" s="24" t="s">
        <v>87</v>
      </c>
      <c r="AD69" s="24" t="s">
        <v>71</v>
      </c>
      <c r="AE69" s="22" t="s">
        <v>742</v>
      </c>
    </row>
    <row r="70" spans="1:31" ht="150" x14ac:dyDescent="0.25">
      <c r="A70" s="25">
        <v>2018</v>
      </c>
      <c r="B70" s="26">
        <v>43221</v>
      </c>
      <c r="C70" s="26">
        <v>43251</v>
      </c>
      <c r="D70" s="30"/>
      <c r="E70" s="24" t="s">
        <v>186</v>
      </c>
      <c r="F70" s="27" t="s">
        <v>491</v>
      </c>
      <c r="G70" s="27" t="s">
        <v>492</v>
      </c>
      <c r="H70" s="27" t="s">
        <v>493</v>
      </c>
      <c r="I70" s="27" t="s">
        <v>92</v>
      </c>
      <c r="J70" s="27" t="s">
        <v>93</v>
      </c>
      <c r="K70" s="27" t="s">
        <v>94</v>
      </c>
      <c r="L70" s="24" t="s">
        <v>70</v>
      </c>
      <c r="M70" s="27" t="s">
        <v>67</v>
      </c>
      <c r="N70" s="27" t="s">
        <v>68</v>
      </c>
      <c r="O70" s="27" t="s">
        <v>69</v>
      </c>
      <c r="P70" s="27" t="s">
        <v>91</v>
      </c>
      <c r="Q70" s="27">
        <v>40000</v>
      </c>
      <c r="R70" s="27" t="s">
        <v>66</v>
      </c>
      <c r="S70" s="24" t="s">
        <v>71</v>
      </c>
      <c r="T70" s="27" t="s">
        <v>72</v>
      </c>
      <c r="U70" s="28">
        <v>43251</v>
      </c>
      <c r="V70" s="28">
        <v>43262</v>
      </c>
      <c r="W70" s="23" t="s">
        <v>739</v>
      </c>
      <c r="X70" s="24" t="s">
        <v>355</v>
      </c>
      <c r="Y70" s="7">
        <v>43231.570833333331</v>
      </c>
      <c r="Z70" s="32"/>
      <c r="AA70" s="34"/>
      <c r="AB70" s="8" t="s">
        <v>100</v>
      </c>
      <c r="AC70" s="24" t="s">
        <v>87</v>
      </c>
      <c r="AD70" s="24" t="s">
        <v>71</v>
      </c>
      <c r="AE70" s="22" t="s">
        <v>742</v>
      </c>
    </row>
    <row r="71" spans="1:31" ht="150" x14ac:dyDescent="0.25">
      <c r="A71" s="25">
        <v>2018</v>
      </c>
      <c r="B71" s="26">
        <v>43221</v>
      </c>
      <c r="C71" s="26">
        <v>43251</v>
      </c>
      <c r="D71" s="26" t="s">
        <v>102</v>
      </c>
      <c r="E71" s="24" t="s">
        <v>187</v>
      </c>
      <c r="F71" s="27" t="s">
        <v>494</v>
      </c>
      <c r="G71" s="27" t="s">
        <v>495</v>
      </c>
      <c r="H71" s="27" t="s">
        <v>128</v>
      </c>
      <c r="I71" s="27" t="s">
        <v>92</v>
      </c>
      <c r="J71" s="27" t="s">
        <v>93</v>
      </c>
      <c r="K71" s="27" t="s">
        <v>94</v>
      </c>
      <c r="L71" s="24" t="s">
        <v>70</v>
      </c>
      <c r="M71" s="27" t="s">
        <v>67</v>
      </c>
      <c r="N71" s="27" t="s">
        <v>68</v>
      </c>
      <c r="O71" s="27" t="s">
        <v>69</v>
      </c>
      <c r="P71" s="27" t="s">
        <v>91</v>
      </c>
      <c r="Q71" s="27">
        <v>40000</v>
      </c>
      <c r="R71" s="27" t="s">
        <v>66</v>
      </c>
      <c r="S71" s="24" t="s">
        <v>71</v>
      </c>
      <c r="T71" s="27" t="s">
        <v>72</v>
      </c>
      <c r="U71" s="28">
        <v>43251</v>
      </c>
      <c r="V71" s="28">
        <v>43262</v>
      </c>
      <c r="W71" s="23" t="s">
        <v>739</v>
      </c>
      <c r="X71" s="24" t="s">
        <v>356</v>
      </c>
      <c r="Y71" s="7">
        <v>43231.570833333331</v>
      </c>
      <c r="Z71" s="32"/>
      <c r="AA71" s="34"/>
      <c r="AB71" s="8" t="s">
        <v>100</v>
      </c>
      <c r="AC71" s="24" t="s">
        <v>87</v>
      </c>
      <c r="AD71" s="24" t="s">
        <v>71</v>
      </c>
      <c r="AE71" s="22" t="s">
        <v>742</v>
      </c>
    </row>
    <row r="72" spans="1:31" ht="150" x14ac:dyDescent="0.25">
      <c r="A72" s="25">
        <v>2018</v>
      </c>
      <c r="B72" s="26">
        <v>43221</v>
      </c>
      <c r="C72" s="26">
        <v>43251</v>
      </c>
      <c r="D72" s="30" t="s">
        <v>738</v>
      </c>
      <c r="E72" s="24" t="s">
        <v>188</v>
      </c>
      <c r="F72" s="27" t="s">
        <v>496</v>
      </c>
      <c r="G72" s="27" t="s">
        <v>497</v>
      </c>
      <c r="H72" s="27" t="s">
        <v>124</v>
      </c>
      <c r="I72" s="27" t="s">
        <v>92</v>
      </c>
      <c r="J72" s="27" t="s">
        <v>93</v>
      </c>
      <c r="K72" s="27" t="s">
        <v>94</v>
      </c>
      <c r="L72" s="24" t="s">
        <v>70</v>
      </c>
      <c r="M72" s="27" t="s">
        <v>67</v>
      </c>
      <c r="N72" s="27" t="s">
        <v>68</v>
      </c>
      <c r="O72" s="27" t="s">
        <v>69</v>
      </c>
      <c r="P72" s="27" t="s">
        <v>91</v>
      </c>
      <c r="Q72" s="27">
        <v>40000</v>
      </c>
      <c r="R72" s="27" t="s">
        <v>66</v>
      </c>
      <c r="S72" s="24" t="s">
        <v>71</v>
      </c>
      <c r="T72" s="27" t="s">
        <v>72</v>
      </c>
      <c r="U72" s="28">
        <v>43251</v>
      </c>
      <c r="V72" s="28">
        <v>43262</v>
      </c>
      <c r="W72" s="23" t="s">
        <v>739</v>
      </c>
      <c r="X72" s="24" t="s">
        <v>357</v>
      </c>
      <c r="Y72" s="7">
        <v>43231.570833333331</v>
      </c>
      <c r="Z72" s="32"/>
      <c r="AA72" s="34"/>
      <c r="AB72" s="8" t="s">
        <v>100</v>
      </c>
      <c r="AC72" s="24" t="s">
        <v>87</v>
      </c>
      <c r="AD72" s="24" t="s">
        <v>71</v>
      </c>
      <c r="AE72" s="22" t="s">
        <v>742</v>
      </c>
    </row>
    <row r="73" spans="1:31" ht="150" x14ac:dyDescent="0.25">
      <c r="A73" s="25">
        <v>2018</v>
      </c>
      <c r="B73" s="26">
        <v>43221</v>
      </c>
      <c r="C73" s="26">
        <v>43251</v>
      </c>
      <c r="D73" s="30"/>
      <c r="E73" s="24" t="s">
        <v>189</v>
      </c>
      <c r="F73" s="27" t="s">
        <v>498</v>
      </c>
      <c r="G73" s="27" t="s">
        <v>499</v>
      </c>
      <c r="H73" s="27" t="s">
        <v>500</v>
      </c>
      <c r="I73" s="27" t="s">
        <v>92</v>
      </c>
      <c r="J73" s="27" t="s">
        <v>93</v>
      </c>
      <c r="K73" s="27" t="s">
        <v>94</v>
      </c>
      <c r="L73" s="24" t="s">
        <v>70</v>
      </c>
      <c r="M73" s="27" t="s">
        <v>67</v>
      </c>
      <c r="N73" s="27" t="s">
        <v>68</v>
      </c>
      <c r="O73" s="27" t="s">
        <v>69</v>
      </c>
      <c r="P73" s="27" t="s">
        <v>91</v>
      </c>
      <c r="Q73" s="27">
        <v>40000</v>
      </c>
      <c r="R73" s="27" t="s">
        <v>66</v>
      </c>
      <c r="S73" s="24" t="s">
        <v>71</v>
      </c>
      <c r="T73" s="27" t="s">
        <v>72</v>
      </c>
      <c r="U73" s="28">
        <v>43251</v>
      </c>
      <c r="V73" s="28">
        <v>43262</v>
      </c>
      <c r="W73" s="23" t="s">
        <v>739</v>
      </c>
      <c r="X73" s="24" t="s">
        <v>358</v>
      </c>
      <c r="Y73" s="7">
        <v>43231.570833333331</v>
      </c>
      <c r="Z73" s="32"/>
      <c r="AA73" s="34"/>
      <c r="AB73" s="8" t="s">
        <v>100</v>
      </c>
      <c r="AC73" s="24" t="s">
        <v>87</v>
      </c>
      <c r="AD73" s="24" t="s">
        <v>71</v>
      </c>
      <c r="AE73" s="22" t="s">
        <v>742</v>
      </c>
    </row>
    <row r="74" spans="1:31" ht="150" x14ac:dyDescent="0.25">
      <c r="A74" s="25">
        <v>2018</v>
      </c>
      <c r="B74" s="26">
        <v>43221</v>
      </c>
      <c r="C74" s="26">
        <v>43251</v>
      </c>
      <c r="D74" s="30"/>
      <c r="E74" s="24" t="s">
        <v>190</v>
      </c>
      <c r="F74" s="27" t="s">
        <v>501</v>
      </c>
      <c r="G74" s="27" t="s">
        <v>128</v>
      </c>
      <c r="H74" s="27" t="s">
        <v>502</v>
      </c>
      <c r="I74" s="27" t="s">
        <v>92</v>
      </c>
      <c r="J74" s="27" t="s">
        <v>93</v>
      </c>
      <c r="K74" s="27" t="s">
        <v>94</v>
      </c>
      <c r="L74" s="24" t="s">
        <v>70</v>
      </c>
      <c r="M74" s="27" t="s">
        <v>67</v>
      </c>
      <c r="N74" s="27" t="s">
        <v>68</v>
      </c>
      <c r="O74" s="27" t="s">
        <v>69</v>
      </c>
      <c r="P74" s="27" t="s">
        <v>91</v>
      </c>
      <c r="Q74" s="27">
        <v>40000</v>
      </c>
      <c r="R74" s="27" t="s">
        <v>66</v>
      </c>
      <c r="S74" s="24" t="s">
        <v>71</v>
      </c>
      <c r="T74" s="27" t="s">
        <v>72</v>
      </c>
      <c r="U74" s="28">
        <v>43251</v>
      </c>
      <c r="V74" s="28">
        <v>43262</v>
      </c>
      <c r="W74" s="23" t="s">
        <v>739</v>
      </c>
      <c r="X74" s="24" t="s">
        <v>359</v>
      </c>
      <c r="Y74" s="7">
        <v>43231.570833333331</v>
      </c>
      <c r="Z74" s="32"/>
      <c r="AA74" s="34"/>
      <c r="AB74" s="8" t="s">
        <v>100</v>
      </c>
      <c r="AC74" s="24" t="s">
        <v>87</v>
      </c>
      <c r="AD74" s="24" t="s">
        <v>71</v>
      </c>
      <c r="AE74" s="22" t="s">
        <v>742</v>
      </c>
    </row>
    <row r="75" spans="1:31" ht="150" x14ac:dyDescent="0.25">
      <c r="A75" s="25">
        <v>2018</v>
      </c>
      <c r="B75" s="26">
        <v>43221</v>
      </c>
      <c r="C75" s="26">
        <v>43251</v>
      </c>
      <c r="D75" s="30"/>
      <c r="E75" s="24" t="s">
        <v>191</v>
      </c>
      <c r="F75" s="27" t="s">
        <v>503</v>
      </c>
      <c r="G75" s="27" t="s">
        <v>504</v>
      </c>
      <c r="H75" s="27" t="s">
        <v>127</v>
      </c>
      <c r="I75" s="27" t="s">
        <v>92</v>
      </c>
      <c r="J75" s="27" t="s">
        <v>93</v>
      </c>
      <c r="K75" s="27" t="s">
        <v>94</v>
      </c>
      <c r="L75" s="24" t="s">
        <v>70</v>
      </c>
      <c r="M75" s="27" t="s">
        <v>67</v>
      </c>
      <c r="N75" s="27" t="s">
        <v>68</v>
      </c>
      <c r="O75" s="27" t="s">
        <v>69</v>
      </c>
      <c r="P75" s="27" t="s">
        <v>91</v>
      </c>
      <c r="Q75" s="27">
        <v>40000</v>
      </c>
      <c r="R75" s="27" t="s">
        <v>66</v>
      </c>
      <c r="S75" s="24" t="s">
        <v>71</v>
      </c>
      <c r="T75" s="27" t="s">
        <v>72</v>
      </c>
      <c r="U75" s="28">
        <v>43251</v>
      </c>
      <c r="V75" s="28">
        <v>43262</v>
      </c>
      <c r="W75" s="23" t="s">
        <v>739</v>
      </c>
      <c r="X75" s="24" t="s">
        <v>360</v>
      </c>
      <c r="Y75" s="7">
        <v>43231.570833333331</v>
      </c>
      <c r="Z75" s="32"/>
      <c r="AA75" s="34"/>
      <c r="AB75" s="8" t="s">
        <v>100</v>
      </c>
      <c r="AC75" s="24" t="s">
        <v>87</v>
      </c>
      <c r="AD75" s="24" t="s">
        <v>71</v>
      </c>
      <c r="AE75" s="22" t="s">
        <v>742</v>
      </c>
    </row>
    <row r="76" spans="1:31" ht="150" x14ac:dyDescent="0.25">
      <c r="A76" s="25">
        <v>2018</v>
      </c>
      <c r="B76" s="26">
        <v>43221</v>
      </c>
      <c r="C76" s="26">
        <v>43251</v>
      </c>
      <c r="D76" s="30"/>
      <c r="E76" s="24" t="s">
        <v>192</v>
      </c>
      <c r="F76" s="27" t="s">
        <v>122</v>
      </c>
      <c r="G76" s="27" t="s">
        <v>126</v>
      </c>
      <c r="H76" s="27" t="s">
        <v>121</v>
      </c>
      <c r="I76" s="27" t="s">
        <v>92</v>
      </c>
      <c r="J76" s="27" t="s">
        <v>93</v>
      </c>
      <c r="K76" s="27" t="s">
        <v>94</v>
      </c>
      <c r="L76" s="24" t="s">
        <v>70</v>
      </c>
      <c r="M76" s="27" t="s">
        <v>67</v>
      </c>
      <c r="N76" s="27" t="s">
        <v>68</v>
      </c>
      <c r="O76" s="27" t="s">
        <v>69</v>
      </c>
      <c r="P76" s="27" t="s">
        <v>91</v>
      </c>
      <c r="Q76" s="27">
        <v>40000</v>
      </c>
      <c r="R76" s="27" t="s">
        <v>66</v>
      </c>
      <c r="S76" s="24" t="s">
        <v>71</v>
      </c>
      <c r="T76" s="27" t="s">
        <v>72</v>
      </c>
      <c r="U76" s="28">
        <v>43251</v>
      </c>
      <c r="V76" s="28">
        <v>43262</v>
      </c>
      <c r="W76" s="23" t="s">
        <v>739</v>
      </c>
      <c r="X76" s="24" t="s">
        <v>361</v>
      </c>
      <c r="Y76" s="7">
        <v>43231.570833333331</v>
      </c>
      <c r="Z76" s="32"/>
      <c r="AA76" s="34"/>
      <c r="AB76" s="8" t="s">
        <v>100</v>
      </c>
      <c r="AC76" s="24" t="s">
        <v>87</v>
      </c>
      <c r="AD76" s="24" t="s">
        <v>71</v>
      </c>
      <c r="AE76" s="22" t="s">
        <v>742</v>
      </c>
    </row>
    <row r="77" spans="1:31" ht="150" x14ac:dyDescent="0.25">
      <c r="A77" s="25">
        <v>2018</v>
      </c>
      <c r="B77" s="26">
        <v>43221</v>
      </c>
      <c r="C77" s="26">
        <v>43251</v>
      </c>
      <c r="D77" s="30"/>
      <c r="E77" s="24" t="s">
        <v>193</v>
      </c>
      <c r="F77" s="27" t="s">
        <v>505</v>
      </c>
      <c r="G77" s="27" t="s">
        <v>506</v>
      </c>
      <c r="H77" s="27" t="s">
        <v>119</v>
      </c>
      <c r="I77" s="27" t="s">
        <v>92</v>
      </c>
      <c r="J77" s="27" t="s">
        <v>93</v>
      </c>
      <c r="K77" s="27" t="s">
        <v>94</v>
      </c>
      <c r="L77" s="24" t="s">
        <v>70</v>
      </c>
      <c r="M77" s="27" t="s">
        <v>67</v>
      </c>
      <c r="N77" s="27" t="s">
        <v>68</v>
      </c>
      <c r="O77" s="27" t="s">
        <v>69</v>
      </c>
      <c r="P77" s="27" t="s">
        <v>91</v>
      </c>
      <c r="Q77" s="27">
        <v>40000</v>
      </c>
      <c r="R77" s="27" t="s">
        <v>66</v>
      </c>
      <c r="S77" s="24" t="s">
        <v>71</v>
      </c>
      <c r="T77" s="27" t="s">
        <v>72</v>
      </c>
      <c r="U77" s="28">
        <v>43251</v>
      </c>
      <c r="V77" s="28">
        <v>43262</v>
      </c>
      <c r="W77" s="23" t="s">
        <v>739</v>
      </c>
      <c r="X77" s="24" t="s">
        <v>362</v>
      </c>
      <c r="Y77" s="7">
        <v>43231.570833333331</v>
      </c>
      <c r="Z77" s="32"/>
      <c r="AA77" s="34"/>
      <c r="AB77" s="8" t="s">
        <v>100</v>
      </c>
      <c r="AC77" s="24" t="s">
        <v>87</v>
      </c>
      <c r="AD77" s="24" t="s">
        <v>71</v>
      </c>
      <c r="AE77" s="22" t="s">
        <v>742</v>
      </c>
    </row>
    <row r="78" spans="1:31" ht="150" x14ac:dyDescent="0.25">
      <c r="A78" s="25">
        <v>2018</v>
      </c>
      <c r="B78" s="26">
        <v>43221</v>
      </c>
      <c r="C78" s="26">
        <v>43251</v>
      </c>
      <c r="D78" s="30"/>
      <c r="E78" s="24" t="s">
        <v>194</v>
      </c>
      <c r="F78" s="27" t="s">
        <v>507</v>
      </c>
      <c r="G78" s="27" t="s">
        <v>508</v>
      </c>
      <c r="H78" s="27" t="s">
        <v>509</v>
      </c>
      <c r="I78" s="27" t="s">
        <v>92</v>
      </c>
      <c r="J78" s="27" t="s">
        <v>93</v>
      </c>
      <c r="K78" s="27" t="s">
        <v>94</v>
      </c>
      <c r="L78" s="24" t="s">
        <v>70</v>
      </c>
      <c r="M78" s="27" t="s">
        <v>67</v>
      </c>
      <c r="N78" s="27" t="s">
        <v>68</v>
      </c>
      <c r="O78" s="27" t="s">
        <v>69</v>
      </c>
      <c r="P78" s="27" t="s">
        <v>91</v>
      </c>
      <c r="Q78" s="27">
        <v>40000</v>
      </c>
      <c r="R78" s="27" t="s">
        <v>66</v>
      </c>
      <c r="S78" s="24" t="s">
        <v>71</v>
      </c>
      <c r="T78" s="27" t="s">
        <v>72</v>
      </c>
      <c r="U78" s="28">
        <v>43251</v>
      </c>
      <c r="V78" s="28">
        <v>43262</v>
      </c>
      <c r="W78" s="23" t="s">
        <v>739</v>
      </c>
      <c r="X78" s="24" t="s">
        <v>363</v>
      </c>
      <c r="Y78" s="7">
        <v>43231.570833333331</v>
      </c>
      <c r="Z78" s="32"/>
      <c r="AA78" s="34"/>
      <c r="AB78" s="8" t="s">
        <v>100</v>
      </c>
      <c r="AC78" s="24" t="s">
        <v>87</v>
      </c>
      <c r="AD78" s="24" t="s">
        <v>71</v>
      </c>
      <c r="AE78" s="22" t="s">
        <v>742</v>
      </c>
    </row>
    <row r="79" spans="1:31" ht="150" x14ac:dyDescent="0.25">
      <c r="A79" s="25">
        <v>2018</v>
      </c>
      <c r="B79" s="26">
        <v>43221</v>
      </c>
      <c r="C79" s="26">
        <v>43251</v>
      </c>
      <c r="D79" s="30"/>
      <c r="E79" s="24" t="s">
        <v>195</v>
      </c>
      <c r="F79" s="27" t="s">
        <v>507</v>
      </c>
      <c r="G79" s="27" t="s">
        <v>510</v>
      </c>
      <c r="H79" s="27" t="s">
        <v>511</v>
      </c>
      <c r="I79" s="27" t="s">
        <v>92</v>
      </c>
      <c r="J79" s="27" t="s">
        <v>93</v>
      </c>
      <c r="K79" s="27" t="s">
        <v>94</v>
      </c>
      <c r="L79" s="24" t="s">
        <v>70</v>
      </c>
      <c r="M79" s="27" t="s">
        <v>67</v>
      </c>
      <c r="N79" s="27" t="s">
        <v>68</v>
      </c>
      <c r="O79" s="27" t="s">
        <v>69</v>
      </c>
      <c r="P79" s="27" t="s">
        <v>91</v>
      </c>
      <c r="Q79" s="27">
        <v>40000</v>
      </c>
      <c r="R79" s="27" t="s">
        <v>66</v>
      </c>
      <c r="S79" s="24" t="s">
        <v>71</v>
      </c>
      <c r="T79" s="27" t="s">
        <v>72</v>
      </c>
      <c r="U79" s="28">
        <v>43251</v>
      </c>
      <c r="V79" s="28">
        <v>43262</v>
      </c>
      <c r="W79" s="23" t="s">
        <v>739</v>
      </c>
      <c r="X79" s="24" t="s">
        <v>364</v>
      </c>
      <c r="Y79" s="7">
        <v>43231.570833333331</v>
      </c>
      <c r="Z79" s="32"/>
      <c r="AA79" s="34"/>
      <c r="AB79" s="8" t="s">
        <v>100</v>
      </c>
      <c r="AC79" s="24" t="s">
        <v>87</v>
      </c>
      <c r="AD79" s="24" t="s">
        <v>71</v>
      </c>
      <c r="AE79" s="22" t="s">
        <v>742</v>
      </c>
    </row>
    <row r="80" spans="1:31" ht="150" x14ac:dyDescent="0.25">
      <c r="A80" s="25">
        <v>2018</v>
      </c>
      <c r="B80" s="26">
        <v>43221</v>
      </c>
      <c r="C80" s="26">
        <v>43251</v>
      </c>
      <c r="D80" s="30"/>
      <c r="E80" s="24" t="s">
        <v>196</v>
      </c>
      <c r="F80" s="27" t="s">
        <v>512</v>
      </c>
      <c r="G80" s="27" t="s">
        <v>132</v>
      </c>
      <c r="H80" s="27" t="s">
        <v>107</v>
      </c>
      <c r="I80" s="27" t="s">
        <v>92</v>
      </c>
      <c r="J80" s="27" t="s">
        <v>93</v>
      </c>
      <c r="K80" s="27" t="s">
        <v>94</v>
      </c>
      <c r="L80" s="24" t="s">
        <v>70</v>
      </c>
      <c r="M80" s="27" t="s">
        <v>67</v>
      </c>
      <c r="N80" s="27" t="s">
        <v>68</v>
      </c>
      <c r="O80" s="27" t="s">
        <v>69</v>
      </c>
      <c r="P80" s="27" t="s">
        <v>91</v>
      </c>
      <c r="Q80" s="27">
        <v>40000</v>
      </c>
      <c r="R80" s="27" t="s">
        <v>66</v>
      </c>
      <c r="S80" s="24" t="s">
        <v>71</v>
      </c>
      <c r="T80" s="27" t="s">
        <v>72</v>
      </c>
      <c r="U80" s="28">
        <v>43251</v>
      </c>
      <c r="V80" s="28">
        <v>43262</v>
      </c>
      <c r="W80" s="23" t="s">
        <v>739</v>
      </c>
      <c r="X80" s="24" t="s">
        <v>365</v>
      </c>
      <c r="Y80" s="7">
        <v>43231.570833333331</v>
      </c>
      <c r="Z80" s="32"/>
      <c r="AA80" s="34"/>
      <c r="AB80" s="8" t="s">
        <v>100</v>
      </c>
      <c r="AC80" s="24" t="s">
        <v>87</v>
      </c>
      <c r="AD80" s="24" t="s">
        <v>71</v>
      </c>
      <c r="AE80" s="22" t="s">
        <v>742</v>
      </c>
    </row>
    <row r="81" spans="1:31" ht="150" x14ac:dyDescent="0.25">
      <c r="A81" s="25">
        <v>2018</v>
      </c>
      <c r="B81" s="26">
        <v>43221</v>
      </c>
      <c r="C81" s="26">
        <v>43251</v>
      </c>
      <c r="D81" s="30"/>
      <c r="E81" s="24" t="s">
        <v>197</v>
      </c>
      <c r="F81" s="27" t="s">
        <v>513</v>
      </c>
      <c r="G81" s="27" t="s">
        <v>514</v>
      </c>
      <c r="H81" s="27" t="s">
        <v>515</v>
      </c>
      <c r="I81" s="27" t="s">
        <v>92</v>
      </c>
      <c r="J81" s="27" t="s">
        <v>93</v>
      </c>
      <c r="K81" s="27" t="s">
        <v>94</v>
      </c>
      <c r="L81" s="24" t="s">
        <v>70</v>
      </c>
      <c r="M81" s="27" t="s">
        <v>67</v>
      </c>
      <c r="N81" s="27" t="s">
        <v>68</v>
      </c>
      <c r="O81" s="27" t="s">
        <v>69</v>
      </c>
      <c r="P81" s="27" t="s">
        <v>91</v>
      </c>
      <c r="Q81" s="27">
        <v>40000</v>
      </c>
      <c r="R81" s="27" t="s">
        <v>66</v>
      </c>
      <c r="S81" s="24" t="s">
        <v>71</v>
      </c>
      <c r="T81" s="27" t="s">
        <v>72</v>
      </c>
      <c r="U81" s="28">
        <v>43251</v>
      </c>
      <c r="V81" s="28">
        <v>43262</v>
      </c>
      <c r="W81" s="23" t="s">
        <v>739</v>
      </c>
      <c r="X81" s="24" t="s">
        <v>366</v>
      </c>
      <c r="Y81" s="7">
        <v>43231.570833333331</v>
      </c>
      <c r="Z81" s="32"/>
      <c r="AA81" s="34"/>
      <c r="AB81" s="8" t="s">
        <v>100</v>
      </c>
      <c r="AC81" s="24" t="s">
        <v>87</v>
      </c>
      <c r="AD81" s="24" t="s">
        <v>71</v>
      </c>
      <c r="AE81" s="22" t="s">
        <v>742</v>
      </c>
    </row>
    <row r="82" spans="1:31" ht="150" x14ac:dyDescent="0.25">
      <c r="A82" s="25">
        <v>2018</v>
      </c>
      <c r="B82" s="26">
        <v>43221</v>
      </c>
      <c r="C82" s="26">
        <v>43251</v>
      </c>
      <c r="D82" s="30"/>
      <c r="E82" s="24" t="s">
        <v>198</v>
      </c>
      <c r="F82" s="27" t="s">
        <v>123</v>
      </c>
      <c r="G82" s="27" t="s">
        <v>504</v>
      </c>
      <c r="H82" s="27" t="s">
        <v>516</v>
      </c>
      <c r="I82" s="27" t="s">
        <v>92</v>
      </c>
      <c r="J82" s="27" t="s">
        <v>93</v>
      </c>
      <c r="K82" s="27" t="s">
        <v>94</v>
      </c>
      <c r="L82" s="24" t="s">
        <v>70</v>
      </c>
      <c r="M82" s="27" t="s">
        <v>67</v>
      </c>
      <c r="N82" s="27" t="s">
        <v>68</v>
      </c>
      <c r="O82" s="27" t="s">
        <v>69</v>
      </c>
      <c r="P82" s="27" t="s">
        <v>91</v>
      </c>
      <c r="Q82" s="27">
        <v>40000</v>
      </c>
      <c r="R82" s="27" t="s">
        <v>66</v>
      </c>
      <c r="S82" s="24" t="s">
        <v>71</v>
      </c>
      <c r="T82" s="27" t="s">
        <v>72</v>
      </c>
      <c r="U82" s="28">
        <v>43251</v>
      </c>
      <c r="V82" s="28">
        <v>43262</v>
      </c>
      <c r="W82" s="23" t="s">
        <v>739</v>
      </c>
      <c r="X82" s="24" t="s">
        <v>367</v>
      </c>
      <c r="Y82" s="7">
        <v>43231.573611111111</v>
      </c>
      <c r="Z82" s="32"/>
      <c r="AA82" s="34"/>
      <c r="AB82" s="8" t="s">
        <v>100</v>
      </c>
      <c r="AC82" s="24" t="s">
        <v>87</v>
      </c>
      <c r="AD82" s="24" t="s">
        <v>71</v>
      </c>
      <c r="AE82" s="22" t="s">
        <v>742</v>
      </c>
    </row>
    <row r="83" spans="1:31" ht="150" x14ac:dyDescent="0.25">
      <c r="A83" s="25">
        <v>2018</v>
      </c>
      <c r="B83" s="26">
        <v>43221</v>
      </c>
      <c r="C83" s="26">
        <v>43251</v>
      </c>
      <c r="D83" s="30"/>
      <c r="E83" s="24" t="s">
        <v>199</v>
      </c>
      <c r="F83" s="27" t="s">
        <v>517</v>
      </c>
      <c r="G83" s="27" t="s">
        <v>504</v>
      </c>
      <c r="H83" s="27" t="s">
        <v>516</v>
      </c>
      <c r="I83" s="27" t="s">
        <v>92</v>
      </c>
      <c r="J83" s="27" t="s">
        <v>93</v>
      </c>
      <c r="K83" s="27" t="s">
        <v>94</v>
      </c>
      <c r="L83" s="24" t="s">
        <v>70</v>
      </c>
      <c r="M83" s="27" t="s">
        <v>67</v>
      </c>
      <c r="N83" s="27" t="s">
        <v>68</v>
      </c>
      <c r="O83" s="27" t="s">
        <v>69</v>
      </c>
      <c r="P83" s="27" t="s">
        <v>91</v>
      </c>
      <c r="Q83" s="27">
        <v>40000</v>
      </c>
      <c r="R83" s="27" t="s">
        <v>66</v>
      </c>
      <c r="S83" s="24" t="s">
        <v>71</v>
      </c>
      <c r="T83" s="27" t="s">
        <v>72</v>
      </c>
      <c r="U83" s="28">
        <v>43251</v>
      </c>
      <c r="V83" s="28">
        <v>43262</v>
      </c>
      <c r="W83" s="23" t="s">
        <v>739</v>
      </c>
      <c r="X83" s="24" t="s">
        <v>368</v>
      </c>
      <c r="Y83" s="7">
        <v>43231.573611111111</v>
      </c>
      <c r="Z83" s="32"/>
      <c r="AA83" s="34"/>
      <c r="AB83" s="8" t="s">
        <v>100</v>
      </c>
      <c r="AC83" s="24" t="s">
        <v>87</v>
      </c>
      <c r="AD83" s="24" t="s">
        <v>71</v>
      </c>
      <c r="AE83" s="22" t="s">
        <v>742</v>
      </c>
    </row>
    <row r="84" spans="1:31" ht="150" x14ac:dyDescent="0.25">
      <c r="A84" s="25">
        <v>2018</v>
      </c>
      <c r="B84" s="26">
        <v>43221</v>
      </c>
      <c r="C84" s="26">
        <v>43251</v>
      </c>
      <c r="D84" s="30"/>
      <c r="E84" s="24" t="s">
        <v>200</v>
      </c>
      <c r="F84" s="27" t="s">
        <v>518</v>
      </c>
      <c r="G84" s="27" t="s">
        <v>504</v>
      </c>
      <c r="H84" s="27" t="s">
        <v>519</v>
      </c>
      <c r="I84" s="27" t="s">
        <v>92</v>
      </c>
      <c r="J84" s="27" t="s">
        <v>93</v>
      </c>
      <c r="K84" s="27" t="s">
        <v>94</v>
      </c>
      <c r="L84" s="24" t="s">
        <v>70</v>
      </c>
      <c r="M84" s="27" t="s">
        <v>67</v>
      </c>
      <c r="N84" s="27" t="s">
        <v>68</v>
      </c>
      <c r="O84" s="27" t="s">
        <v>69</v>
      </c>
      <c r="P84" s="27" t="s">
        <v>91</v>
      </c>
      <c r="Q84" s="27">
        <v>40000</v>
      </c>
      <c r="R84" s="27" t="s">
        <v>66</v>
      </c>
      <c r="S84" s="24" t="s">
        <v>71</v>
      </c>
      <c r="T84" s="27" t="s">
        <v>72</v>
      </c>
      <c r="U84" s="28">
        <v>43251</v>
      </c>
      <c r="V84" s="28">
        <v>43262</v>
      </c>
      <c r="W84" s="23" t="s">
        <v>739</v>
      </c>
      <c r="X84" s="24" t="s">
        <v>369</v>
      </c>
      <c r="Y84" s="7">
        <v>43231.573611111111</v>
      </c>
      <c r="Z84" s="32"/>
      <c r="AA84" s="34"/>
      <c r="AB84" s="8" t="s">
        <v>100</v>
      </c>
      <c r="AC84" s="24" t="s">
        <v>87</v>
      </c>
      <c r="AD84" s="24" t="s">
        <v>71</v>
      </c>
      <c r="AE84" s="22" t="s">
        <v>742</v>
      </c>
    </row>
    <row r="85" spans="1:31" ht="150" x14ac:dyDescent="0.25">
      <c r="A85" s="25">
        <v>2018</v>
      </c>
      <c r="B85" s="26">
        <v>43221</v>
      </c>
      <c r="C85" s="26">
        <v>43251</v>
      </c>
      <c r="D85" s="30"/>
      <c r="E85" s="24" t="s">
        <v>201</v>
      </c>
      <c r="F85" s="27" t="s">
        <v>520</v>
      </c>
      <c r="G85" s="27" t="s">
        <v>521</v>
      </c>
      <c r="H85" s="27" t="s">
        <v>519</v>
      </c>
      <c r="I85" s="27" t="s">
        <v>92</v>
      </c>
      <c r="J85" s="27" t="s">
        <v>93</v>
      </c>
      <c r="K85" s="27" t="s">
        <v>94</v>
      </c>
      <c r="L85" s="24" t="s">
        <v>70</v>
      </c>
      <c r="M85" s="27" t="s">
        <v>67</v>
      </c>
      <c r="N85" s="27" t="s">
        <v>68</v>
      </c>
      <c r="O85" s="27" t="s">
        <v>69</v>
      </c>
      <c r="P85" s="27" t="s">
        <v>91</v>
      </c>
      <c r="Q85" s="27">
        <v>40000</v>
      </c>
      <c r="R85" s="27" t="s">
        <v>66</v>
      </c>
      <c r="S85" s="24" t="s">
        <v>71</v>
      </c>
      <c r="T85" s="27" t="s">
        <v>72</v>
      </c>
      <c r="U85" s="28">
        <v>43251</v>
      </c>
      <c r="V85" s="28">
        <v>43262</v>
      </c>
      <c r="W85" s="23" t="s">
        <v>739</v>
      </c>
      <c r="X85" s="24" t="s">
        <v>370</v>
      </c>
      <c r="Y85" s="7">
        <v>43231.573611111111</v>
      </c>
      <c r="Z85" s="32"/>
      <c r="AA85" s="34"/>
      <c r="AB85" s="8" t="s">
        <v>100</v>
      </c>
      <c r="AC85" s="24" t="s">
        <v>87</v>
      </c>
      <c r="AD85" s="24" t="s">
        <v>71</v>
      </c>
      <c r="AE85" s="22" t="s">
        <v>742</v>
      </c>
    </row>
    <row r="86" spans="1:31" ht="150" x14ac:dyDescent="0.25">
      <c r="A86" s="25">
        <v>2018</v>
      </c>
      <c r="B86" s="26">
        <v>43221</v>
      </c>
      <c r="C86" s="26">
        <v>43251</v>
      </c>
      <c r="D86" s="30"/>
      <c r="E86" s="24" t="s">
        <v>202</v>
      </c>
      <c r="F86" s="27" t="s">
        <v>522</v>
      </c>
      <c r="G86" s="27" t="s">
        <v>523</v>
      </c>
      <c r="H86" s="27" t="s">
        <v>125</v>
      </c>
      <c r="I86" s="27" t="s">
        <v>92</v>
      </c>
      <c r="J86" s="27" t="s">
        <v>93</v>
      </c>
      <c r="K86" s="27" t="s">
        <v>94</v>
      </c>
      <c r="L86" s="24" t="s">
        <v>70</v>
      </c>
      <c r="M86" s="27" t="s">
        <v>67</v>
      </c>
      <c r="N86" s="27" t="s">
        <v>68</v>
      </c>
      <c r="O86" s="27" t="s">
        <v>69</v>
      </c>
      <c r="P86" s="27" t="s">
        <v>91</v>
      </c>
      <c r="Q86" s="27">
        <v>40000</v>
      </c>
      <c r="R86" s="27" t="s">
        <v>66</v>
      </c>
      <c r="S86" s="24" t="s">
        <v>71</v>
      </c>
      <c r="T86" s="27" t="s">
        <v>72</v>
      </c>
      <c r="U86" s="28">
        <v>43251</v>
      </c>
      <c r="V86" s="28">
        <v>43262</v>
      </c>
      <c r="W86" s="23" t="s">
        <v>739</v>
      </c>
      <c r="X86" s="24" t="s">
        <v>371</v>
      </c>
      <c r="Y86" s="7">
        <v>43231.573611111111</v>
      </c>
      <c r="Z86" s="32"/>
      <c r="AA86" s="34"/>
      <c r="AB86" s="8" t="s">
        <v>100</v>
      </c>
      <c r="AC86" s="24" t="s">
        <v>87</v>
      </c>
      <c r="AD86" s="24" t="s">
        <v>71</v>
      </c>
      <c r="AE86" s="22" t="s">
        <v>742</v>
      </c>
    </row>
    <row r="87" spans="1:31" ht="150" x14ac:dyDescent="0.25">
      <c r="A87" s="25">
        <v>2018</v>
      </c>
      <c r="B87" s="26">
        <v>43221</v>
      </c>
      <c r="C87" s="26">
        <v>43251</v>
      </c>
      <c r="D87" s="30"/>
      <c r="E87" s="24" t="s">
        <v>203</v>
      </c>
      <c r="F87" s="27" t="s">
        <v>524</v>
      </c>
      <c r="G87" s="27" t="s">
        <v>105</v>
      </c>
      <c r="H87" s="27" t="s">
        <v>525</v>
      </c>
      <c r="I87" s="27" t="s">
        <v>92</v>
      </c>
      <c r="J87" s="27" t="s">
        <v>93</v>
      </c>
      <c r="K87" s="27" t="s">
        <v>94</v>
      </c>
      <c r="L87" s="24" t="s">
        <v>70</v>
      </c>
      <c r="M87" s="27" t="s">
        <v>67</v>
      </c>
      <c r="N87" s="27" t="s">
        <v>68</v>
      </c>
      <c r="O87" s="27" t="s">
        <v>69</v>
      </c>
      <c r="P87" s="27" t="s">
        <v>91</v>
      </c>
      <c r="Q87" s="27">
        <v>40000</v>
      </c>
      <c r="R87" s="27" t="s">
        <v>66</v>
      </c>
      <c r="S87" s="24" t="s">
        <v>71</v>
      </c>
      <c r="T87" s="27" t="s">
        <v>72</v>
      </c>
      <c r="U87" s="28">
        <v>43251</v>
      </c>
      <c r="V87" s="28">
        <v>43262</v>
      </c>
      <c r="W87" s="23" t="s">
        <v>739</v>
      </c>
      <c r="X87" s="24" t="s">
        <v>372</v>
      </c>
      <c r="Y87" s="7">
        <v>43231.573611111111</v>
      </c>
      <c r="Z87" s="32"/>
      <c r="AA87" s="34"/>
      <c r="AB87" s="8" t="s">
        <v>100</v>
      </c>
      <c r="AC87" s="24" t="s">
        <v>87</v>
      </c>
      <c r="AD87" s="24" t="s">
        <v>71</v>
      </c>
      <c r="AE87" s="22" t="s">
        <v>742</v>
      </c>
    </row>
    <row r="88" spans="1:31" ht="150" x14ac:dyDescent="0.25">
      <c r="A88" s="25">
        <v>2018</v>
      </c>
      <c r="B88" s="26">
        <v>43221</v>
      </c>
      <c r="C88" s="26">
        <v>43251</v>
      </c>
      <c r="D88" s="30"/>
      <c r="E88" s="24" t="s">
        <v>204</v>
      </c>
      <c r="F88" s="27" t="s">
        <v>526</v>
      </c>
      <c r="G88" s="27" t="s">
        <v>527</v>
      </c>
      <c r="H88" s="27" t="s">
        <v>528</v>
      </c>
      <c r="I88" s="27" t="s">
        <v>92</v>
      </c>
      <c r="J88" s="27" t="s">
        <v>93</v>
      </c>
      <c r="K88" s="27" t="s">
        <v>94</v>
      </c>
      <c r="L88" s="24" t="s">
        <v>70</v>
      </c>
      <c r="M88" s="27" t="s">
        <v>67</v>
      </c>
      <c r="N88" s="27" t="s">
        <v>68</v>
      </c>
      <c r="O88" s="27" t="s">
        <v>69</v>
      </c>
      <c r="P88" s="27" t="s">
        <v>91</v>
      </c>
      <c r="Q88" s="27">
        <v>40000</v>
      </c>
      <c r="R88" s="27" t="s">
        <v>66</v>
      </c>
      <c r="S88" s="24" t="s">
        <v>71</v>
      </c>
      <c r="T88" s="27" t="s">
        <v>72</v>
      </c>
      <c r="U88" s="28">
        <v>43251</v>
      </c>
      <c r="V88" s="28">
        <v>43262</v>
      </c>
      <c r="W88" s="23" t="s">
        <v>739</v>
      </c>
      <c r="X88" s="24" t="s">
        <v>373</v>
      </c>
      <c r="Y88" s="7">
        <v>43231.573611111111</v>
      </c>
      <c r="Z88" s="32"/>
      <c r="AA88" s="34"/>
      <c r="AB88" s="8" t="s">
        <v>100</v>
      </c>
      <c r="AC88" s="24" t="s">
        <v>87</v>
      </c>
      <c r="AD88" s="24" t="s">
        <v>71</v>
      </c>
      <c r="AE88" s="22" t="s">
        <v>742</v>
      </c>
    </row>
    <row r="89" spans="1:31" ht="150" x14ac:dyDescent="0.25">
      <c r="A89" s="25">
        <v>2018</v>
      </c>
      <c r="B89" s="26">
        <v>43221</v>
      </c>
      <c r="C89" s="26">
        <v>43251</v>
      </c>
      <c r="D89" s="30"/>
      <c r="E89" s="24" t="s">
        <v>205</v>
      </c>
      <c r="F89" s="27" t="s">
        <v>529</v>
      </c>
      <c r="G89" s="27" t="s">
        <v>530</v>
      </c>
      <c r="H89" s="27" t="s">
        <v>516</v>
      </c>
      <c r="I89" s="27" t="s">
        <v>92</v>
      </c>
      <c r="J89" s="27" t="s">
        <v>93</v>
      </c>
      <c r="K89" s="27" t="s">
        <v>94</v>
      </c>
      <c r="L89" s="24" t="s">
        <v>70</v>
      </c>
      <c r="M89" s="27" t="s">
        <v>67</v>
      </c>
      <c r="N89" s="27" t="s">
        <v>68</v>
      </c>
      <c r="O89" s="27" t="s">
        <v>69</v>
      </c>
      <c r="P89" s="27" t="s">
        <v>91</v>
      </c>
      <c r="Q89" s="27">
        <v>40000</v>
      </c>
      <c r="R89" s="27" t="s">
        <v>66</v>
      </c>
      <c r="S89" s="24" t="s">
        <v>71</v>
      </c>
      <c r="T89" s="27" t="s">
        <v>72</v>
      </c>
      <c r="U89" s="28">
        <v>43251</v>
      </c>
      <c r="V89" s="28">
        <v>43262</v>
      </c>
      <c r="W89" s="23" t="s">
        <v>739</v>
      </c>
      <c r="X89" s="24" t="s">
        <v>374</v>
      </c>
      <c r="Y89" s="7">
        <v>43231.573611111111</v>
      </c>
      <c r="Z89" s="32"/>
      <c r="AA89" s="34"/>
      <c r="AB89" s="8" t="s">
        <v>100</v>
      </c>
      <c r="AC89" s="24" t="s">
        <v>87</v>
      </c>
      <c r="AD89" s="24" t="s">
        <v>71</v>
      </c>
      <c r="AE89" s="22" t="s">
        <v>742</v>
      </c>
    </row>
    <row r="90" spans="1:31" ht="150" x14ac:dyDescent="0.25">
      <c r="A90" s="25">
        <v>2018</v>
      </c>
      <c r="B90" s="26">
        <v>43221</v>
      </c>
      <c r="C90" s="26">
        <v>43251</v>
      </c>
      <c r="D90" s="30"/>
      <c r="E90" s="24" t="s">
        <v>206</v>
      </c>
      <c r="F90" s="27" t="s">
        <v>531</v>
      </c>
      <c r="G90" s="27" t="s">
        <v>532</v>
      </c>
      <c r="H90" s="27" t="s">
        <v>533</v>
      </c>
      <c r="I90" s="27" t="s">
        <v>92</v>
      </c>
      <c r="J90" s="27" t="s">
        <v>93</v>
      </c>
      <c r="K90" s="27" t="s">
        <v>94</v>
      </c>
      <c r="L90" s="24" t="s">
        <v>70</v>
      </c>
      <c r="M90" s="27" t="s">
        <v>67</v>
      </c>
      <c r="N90" s="27" t="s">
        <v>68</v>
      </c>
      <c r="O90" s="27" t="s">
        <v>69</v>
      </c>
      <c r="P90" s="27" t="s">
        <v>91</v>
      </c>
      <c r="Q90" s="27">
        <v>40000</v>
      </c>
      <c r="R90" s="27" t="s">
        <v>66</v>
      </c>
      <c r="S90" s="24" t="s">
        <v>71</v>
      </c>
      <c r="T90" s="27" t="s">
        <v>72</v>
      </c>
      <c r="U90" s="28">
        <v>43251</v>
      </c>
      <c r="V90" s="28">
        <v>43262</v>
      </c>
      <c r="W90" s="23" t="s">
        <v>739</v>
      </c>
      <c r="X90" s="24" t="s">
        <v>375</v>
      </c>
      <c r="Y90" s="7">
        <v>43231.573611111111</v>
      </c>
      <c r="Z90" s="32"/>
      <c r="AA90" s="34"/>
      <c r="AB90" s="8" t="s">
        <v>100</v>
      </c>
      <c r="AC90" s="24" t="s">
        <v>87</v>
      </c>
      <c r="AD90" s="24" t="s">
        <v>71</v>
      </c>
      <c r="AE90" s="22" t="s">
        <v>742</v>
      </c>
    </row>
    <row r="91" spans="1:31" ht="150" x14ac:dyDescent="0.25">
      <c r="A91" s="25">
        <v>2018</v>
      </c>
      <c r="B91" s="26">
        <v>43221</v>
      </c>
      <c r="C91" s="26">
        <v>43251</v>
      </c>
      <c r="D91" s="30"/>
      <c r="E91" s="24" t="s">
        <v>207</v>
      </c>
      <c r="F91" s="27" t="s">
        <v>534</v>
      </c>
      <c r="G91" s="27" t="s">
        <v>535</v>
      </c>
      <c r="H91" s="27" t="s">
        <v>536</v>
      </c>
      <c r="I91" s="27" t="s">
        <v>92</v>
      </c>
      <c r="J91" s="27" t="s">
        <v>93</v>
      </c>
      <c r="K91" s="27" t="s">
        <v>94</v>
      </c>
      <c r="L91" s="24" t="s">
        <v>70</v>
      </c>
      <c r="M91" s="27" t="s">
        <v>67</v>
      </c>
      <c r="N91" s="27" t="s">
        <v>68</v>
      </c>
      <c r="O91" s="27" t="s">
        <v>69</v>
      </c>
      <c r="P91" s="27" t="s">
        <v>91</v>
      </c>
      <c r="Q91" s="27">
        <v>40000</v>
      </c>
      <c r="R91" s="27" t="s">
        <v>66</v>
      </c>
      <c r="S91" s="24" t="s">
        <v>71</v>
      </c>
      <c r="T91" s="27" t="s">
        <v>72</v>
      </c>
      <c r="U91" s="28">
        <v>43251</v>
      </c>
      <c r="V91" s="28">
        <v>43262</v>
      </c>
      <c r="W91" s="23" t="s">
        <v>739</v>
      </c>
      <c r="X91" s="24" t="s">
        <v>376</v>
      </c>
      <c r="Y91" s="7">
        <v>43231.573611111111</v>
      </c>
      <c r="Z91" s="32"/>
      <c r="AA91" s="34"/>
      <c r="AB91" s="8" t="s">
        <v>100</v>
      </c>
      <c r="AC91" s="24" t="s">
        <v>87</v>
      </c>
      <c r="AD91" s="24" t="s">
        <v>71</v>
      </c>
      <c r="AE91" s="22" t="s">
        <v>742</v>
      </c>
    </row>
    <row r="92" spans="1:31" ht="150" x14ac:dyDescent="0.25">
      <c r="A92" s="25">
        <v>2018</v>
      </c>
      <c r="B92" s="26">
        <v>43221</v>
      </c>
      <c r="C92" s="26">
        <v>43251</v>
      </c>
      <c r="D92" s="30"/>
      <c r="E92" s="24" t="s">
        <v>208</v>
      </c>
      <c r="F92" s="27" t="s">
        <v>537</v>
      </c>
      <c r="G92" s="27" t="s">
        <v>538</v>
      </c>
      <c r="H92" s="27" t="s">
        <v>539</v>
      </c>
      <c r="I92" s="27" t="s">
        <v>92</v>
      </c>
      <c r="J92" s="27" t="s">
        <v>93</v>
      </c>
      <c r="K92" s="27" t="s">
        <v>94</v>
      </c>
      <c r="L92" s="24" t="s">
        <v>70</v>
      </c>
      <c r="M92" s="27" t="s">
        <v>67</v>
      </c>
      <c r="N92" s="27" t="s">
        <v>68</v>
      </c>
      <c r="O92" s="27" t="s">
        <v>69</v>
      </c>
      <c r="P92" s="27" t="s">
        <v>91</v>
      </c>
      <c r="Q92" s="27">
        <v>40000</v>
      </c>
      <c r="R92" s="27" t="s">
        <v>66</v>
      </c>
      <c r="S92" s="24" t="s">
        <v>71</v>
      </c>
      <c r="T92" s="27" t="s">
        <v>72</v>
      </c>
      <c r="U92" s="28">
        <v>43251</v>
      </c>
      <c r="V92" s="28">
        <v>43262</v>
      </c>
      <c r="W92" s="23" t="s">
        <v>739</v>
      </c>
      <c r="X92" s="24" t="s">
        <v>377</v>
      </c>
      <c r="Y92" s="7">
        <v>43231.573611111111</v>
      </c>
      <c r="Z92" s="32"/>
      <c r="AA92" s="34"/>
      <c r="AB92" s="8" t="s">
        <v>100</v>
      </c>
      <c r="AC92" s="24" t="s">
        <v>87</v>
      </c>
      <c r="AD92" s="24" t="s">
        <v>71</v>
      </c>
      <c r="AE92" s="22" t="s">
        <v>742</v>
      </c>
    </row>
    <row r="93" spans="1:31" ht="150" x14ac:dyDescent="0.25">
      <c r="A93" s="25">
        <v>2018</v>
      </c>
      <c r="B93" s="26">
        <v>43221</v>
      </c>
      <c r="C93" s="26">
        <v>43251</v>
      </c>
      <c r="D93" s="2" t="s">
        <v>117</v>
      </c>
      <c r="E93" s="24" t="s">
        <v>209</v>
      </c>
      <c r="F93" s="27" t="s">
        <v>540</v>
      </c>
      <c r="G93" s="27" t="s">
        <v>106</v>
      </c>
      <c r="H93" s="27" t="s">
        <v>121</v>
      </c>
      <c r="I93" s="27" t="s">
        <v>92</v>
      </c>
      <c r="J93" s="27" t="s">
        <v>93</v>
      </c>
      <c r="K93" s="27" t="s">
        <v>94</v>
      </c>
      <c r="L93" s="24" t="s">
        <v>70</v>
      </c>
      <c r="M93" s="27" t="s">
        <v>67</v>
      </c>
      <c r="N93" s="27" t="s">
        <v>68</v>
      </c>
      <c r="O93" s="27" t="s">
        <v>69</v>
      </c>
      <c r="P93" s="27" t="s">
        <v>91</v>
      </c>
      <c r="Q93" s="27">
        <v>38500</v>
      </c>
      <c r="R93" s="27" t="s">
        <v>66</v>
      </c>
      <c r="S93" s="24" t="s">
        <v>71</v>
      </c>
      <c r="T93" s="27" t="s">
        <v>72</v>
      </c>
      <c r="U93" s="28">
        <v>43251</v>
      </c>
      <c r="V93" s="28">
        <v>43262</v>
      </c>
      <c r="W93" s="23" t="s">
        <v>739</v>
      </c>
      <c r="X93" s="24" t="s">
        <v>378</v>
      </c>
      <c r="Y93" s="7">
        <v>43231.573611111111</v>
      </c>
      <c r="Z93" s="32"/>
      <c r="AA93" s="34"/>
      <c r="AB93" s="8" t="s">
        <v>100</v>
      </c>
      <c r="AC93" s="24" t="s">
        <v>87</v>
      </c>
      <c r="AD93" s="24" t="s">
        <v>71</v>
      </c>
      <c r="AE93" s="22" t="s">
        <v>742</v>
      </c>
    </row>
    <row r="94" spans="1:31" ht="150" x14ac:dyDescent="0.25">
      <c r="A94" s="25">
        <v>2018</v>
      </c>
      <c r="B94" s="26">
        <v>43221</v>
      </c>
      <c r="C94" s="26">
        <v>43251</v>
      </c>
      <c r="D94" s="2" t="s">
        <v>118</v>
      </c>
      <c r="E94" s="24" t="s">
        <v>210</v>
      </c>
      <c r="F94" s="27" t="s">
        <v>541</v>
      </c>
      <c r="G94" s="27" t="s">
        <v>542</v>
      </c>
      <c r="H94" s="27" t="s">
        <v>543</v>
      </c>
      <c r="I94" s="27" t="s">
        <v>92</v>
      </c>
      <c r="J94" s="27" t="s">
        <v>93</v>
      </c>
      <c r="K94" s="27" t="s">
        <v>94</v>
      </c>
      <c r="L94" s="24" t="s">
        <v>70</v>
      </c>
      <c r="M94" s="27" t="s">
        <v>67</v>
      </c>
      <c r="N94" s="27" t="s">
        <v>68</v>
      </c>
      <c r="O94" s="27" t="s">
        <v>69</v>
      </c>
      <c r="P94" s="27" t="s">
        <v>91</v>
      </c>
      <c r="Q94" s="27">
        <v>40000</v>
      </c>
      <c r="R94" s="27" t="s">
        <v>66</v>
      </c>
      <c r="S94" s="24" t="s">
        <v>71</v>
      </c>
      <c r="T94" s="27" t="s">
        <v>72</v>
      </c>
      <c r="U94" s="28">
        <v>43251</v>
      </c>
      <c r="V94" s="28">
        <v>43262</v>
      </c>
      <c r="W94" s="23" t="s">
        <v>739</v>
      </c>
      <c r="X94" s="24" t="s">
        <v>379</v>
      </c>
      <c r="Y94" s="7">
        <v>43231.573611111111</v>
      </c>
      <c r="Z94" s="32"/>
      <c r="AA94" s="34"/>
      <c r="AB94" s="8" t="s">
        <v>100</v>
      </c>
      <c r="AC94" s="24" t="s">
        <v>87</v>
      </c>
      <c r="AD94" s="24" t="s">
        <v>71</v>
      </c>
      <c r="AE94" s="22" t="s">
        <v>742</v>
      </c>
    </row>
    <row r="95" spans="1:31" ht="150" x14ac:dyDescent="0.25">
      <c r="A95" s="25">
        <v>2018</v>
      </c>
      <c r="B95" s="26">
        <v>43221</v>
      </c>
      <c r="C95" s="26">
        <v>43251</v>
      </c>
      <c r="D95" s="30" t="s">
        <v>738</v>
      </c>
      <c r="E95" s="24" t="s">
        <v>211</v>
      </c>
      <c r="F95" s="27" t="s">
        <v>544</v>
      </c>
      <c r="G95" s="27" t="s">
        <v>545</v>
      </c>
      <c r="H95" s="27" t="s">
        <v>546</v>
      </c>
      <c r="I95" s="27" t="s">
        <v>92</v>
      </c>
      <c r="J95" s="27" t="s">
        <v>93</v>
      </c>
      <c r="K95" s="27" t="s">
        <v>94</v>
      </c>
      <c r="L95" s="24" t="s">
        <v>70</v>
      </c>
      <c r="M95" s="27" t="s">
        <v>67</v>
      </c>
      <c r="N95" s="27" t="s">
        <v>68</v>
      </c>
      <c r="O95" s="27" t="s">
        <v>69</v>
      </c>
      <c r="P95" s="27" t="s">
        <v>91</v>
      </c>
      <c r="Q95" s="27">
        <v>40000</v>
      </c>
      <c r="R95" s="27" t="s">
        <v>66</v>
      </c>
      <c r="S95" s="24" t="s">
        <v>71</v>
      </c>
      <c r="T95" s="27" t="s">
        <v>72</v>
      </c>
      <c r="U95" s="28">
        <v>43251</v>
      </c>
      <c r="V95" s="28">
        <v>43262</v>
      </c>
      <c r="W95" s="23" t="s">
        <v>739</v>
      </c>
      <c r="X95" s="24" t="s">
        <v>380</v>
      </c>
      <c r="Y95" s="7">
        <v>43231.573611111111</v>
      </c>
      <c r="Z95" s="32"/>
      <c r="AA95" s="34"/>
      <c r="AB95" s="8" t="s">
        <v>100</v>
      </c>
      <c r="AC95" s="24" t="s">
        <v>87</v>
      </c>
      <c r="AD95" s="24" t="s">
        <v>71</v>
      </c>
      <c r="AE95" s="22" t="s">
        <v>742</v>
      </c>
    </row>
    <row r="96" spans="1:31" ht="150" x14ac:dyDescent="0.25">
      <c r="A96" s="25">
        <v>2018</v>
      </c>
      <c r="B96" s="26">
        <v>43221</v>
      </c>
      <c r="C96" s="26">
        <v>43251</v>
      </c>
      <c r="D96" s="30"/>
      <c r="E96" s="24" t="s">
        <v>212</v>
      </c>
      <c r="F96" s="27" t="s">
        <v>547</v>
      </c>
      <c r="G96" s="27" t="s">
        <v>548</v>
      </c>
      <c r="H96" s="27" t="s">
        <v>549</v>
      </c>
      <c r="I96" s="27" t="s">
        <v>92</v>
      </c>
      <c r="J96" s="27" t="s">
        <v>93</v>
      </c>
      <c r="K96" s="27" t="s">
        <v>94</v>
      </c>
      <c r="L96" s="24" t="s">
        <v>70</v>
      </c>
      <c r="M96" s="27" t="s">
        <v>67</v>
      </c>
      <c r="N96" s="27" t="s">
        <v>68</v>
      </c>
      <c r="O96" s="27" t="s">
        <v>69</v>
      </c>
      <c r="P96" s="27" t="s">
        <v>91</v>
      </c>
      <c r="Q96" s="27">
        <v>40000</v>
      </c>
      <c r="R96" s="27" t="s">
        <v>66</v>
      </c>
      <c r="S96" s="24" t="s">
        <v>71</v>
      </c>
      <c r="T96" s="27" t="s">
        <v>72</v>
      </c>
      <c r="U96" s="28">
        <v>43251</v>
      </c>
      <c r="V96" s="28">
        <v>43262</v>
      </c>
      <c r="W96" s="23" t="s">
        <v>739</v>
      </c>
      <c r="X96" s="24" t="s">
        <v>381</v>
      </c>
      <c r="Y96" s="7">
        <v>43231.574999999997</v>
      </c>
      <c r="Z96" s="32"/>
      <c r="AA96" s="34"/>
      <c r="AB96" s="8" t="s">
        <v>100</v>
      </c>
      <c r="AC96" s="24" t="s">
        <v>87</v>
      </c>
      <c r="AD96" s="24" t="s">
        <v>71</v>
      </c>
      <c r="AE96" s="22" t="s">
        <v>742</v>
      </c>
    </row>
    <row r="97" spans="1:31" ht="150" x14ac:dyDescent="0.25">
      <c r="A97" s="25">
        <v>2018</v>
      </c>
      <c r="B97" s="26">
        <v>43221</v>
      </c>
      <c r="C97" s="26">
        <v>43251</v>
      </c>
      <c r="D97" s="30"/>
      <c r="E97" s="24" t="s">
        <v>213</v>
      </c>
      <c r="F97" s="27" t="s">
        <v>550</v>
      </c>
      <c r="G97" s="27" t="s">
        <v>551</v>
      </c>
      <c r="H97" s="27" t="s">
        <v>552</v>
      </c>
      <c r="I97" s="27" t="s">
        <v>92</v>
      </c>
      <c r="J97" s="27" t="s">
        <v>93</v>
      </c>
      <c r="K97" s="27" t="s">
        <v>94</v>
      </c>
      <c r="L97" s="24" t="s">
        <v>70</v>
      </c>
      <c r="M97" s="27" t="s">
        <v>67</v>
      </c>
      <c r="N97" s="27" t="s">
        <v>68</v>
      </c>
      <c r="O97" s="27" t="s">
        <v>69</v>
      </c>
      <c r="P97" s="27" t="s">
        <v>91</v>
      </c>
      <c r="Q97" s="27">
        <v>40000</v>
      </c>
      <c r="R97" s="27" t="s">
        <v>66</v>
      </c>
      <c r="S97" s="24" t="s">
        <v>71</v>
      </c>
      <c r="T97" s="27" t="s">
        <v>72</v>
      </c>
      <c r="U97" s="28">
        <v>43251</v>
      </c>
      <c r="V97" s="28">
        <v>43262</v>
      </c>
      <c r="W97" s="23" t="s">
        <v>739</v>
      </c>
      <c r="X97" s="24" t="s">
        <v>382</v>
      </c>
      <c r="Y97" s="7">
        <v>43231.574999999997</v>
      </c>
      <c r="Z97" s="32"/>
      <c r="AA97" s="34"/>
      <c r="AB97" s="8" t="s">
        <v>100</v>
      </c>
      <c r="AC97" s="24" t="s">
        <v>87</v>
      </c>
      <c r="AD97" s="24" t="s">
        <v>71</v>
      </c>
      <c r="AE97" s="22" t="s">
        <v>742</v>
      </c>
    </row>
    <row r="98" spans="1:31" ht="150" x14ac:dyDescent="0.25">
      <c r="A98" s="25">
        <v>2018</v>
      </c>
      <c r="B98" s="26">
        <v>43221</v>
      </c>
      <c r="C98" s="26">
        <v>43251</v>
      </c>
      <c r="D98" s="30"/>
      <c r="E98" s="24" t="s">
        <v>214</v>
      </c>
      <c r="F98" s="27" t="s">
        <v>553</v>
      </c>
      <c r="G98" s="27" t="s">
        <v>554</v>
      </c>
      <c r="H98" s="27" t="s">
        <v>555</v>
      </c>
      <c r="I98" s="27" t="s">
        <v>92</v>
      </c>
      <c r="J98" s="27" t="s">
        <v>93</v>
      </c>
      <c r="K98" s="27" t="s">
        <v>94</v>
      </c>
      <c r="L98" s="24" t="s">
        <v>70</v>
      </c>
      <c r="M98" s="27" t="s">
        <v>67</v>
      </c>
      <c r="N98" s="27" t="s">
        <v>68</v>
      </c>
      <c r="O98" s="27" t="s">
        <v>69</v>
      </c>
      <c r="P98" s="27" t="s">
        <v>91</v>
      </c>
      <c r="Q98" s="27">
        <v>40000</v>
      </c>
      <c r="R98" s="27" t="s">
        <v>66</v>
      </c>
      <c r="S98" s="24" t="s">
        <v>71</v>
      </c>
      <c r="T98" s="27" t="s">
        <v>72</v>
      </c>
      <c r="U98" s="28">
        <v>43251</v>
      </c>
      <c r="V98" s="28">
        <v>43262</v>
      </c>
      <c r="W98" s="23" t="s">
        <v>739</v>
      </c>
      <c r="X98" s="24" t="s">
        <v>383</v>
      </c>
      <c r="Y98" s="7">
        <v>43231.574999999997</v>
      </c>
      <c r="Z98" s="32"/>
      <c r="AA98" s="34"/>
      <c r="AB98" s="8" t="s">
        <v>100</v>
      </c>
      <c r="AC98" s="24" t="s">
        <v>87</v>
      </c>
      <c r="AD98" s="24" t="s">
        <v>71</v>
      </c>
      <c r="AE98" s="22" t="s">
        <v>742</v>
      </c>
    </row>
    <row r="99" spans="1:31" ht="150" x14ac:dyDescent="0.25">
      <c r="A99" s="25">
        <v>2018</v>
      </c>
      <c r="B99" s="26">
        <v>43221</v>
      </c>
      <c r="C99" s="26">
        <v>43251</v>
      </c>
      <c r="D99" s="30"/>
      <c r="E99" s="24" t="s">
        <v>215</v>
      </c>
      <c r="F99" s="27" t="s">
        <v>556</v>
      </c>
      <c r="G99" s="27" t="s">
        <v>125</v>
      </c>
      <c r="H99" s="27" t="s">
        <v>557</v>
      </c>
      <c r="I99" s="27" t="s">
        <v>92</v>
      </c>
      <c r="J99" s="27" t="s">
        <v>93</v>
      </c>
      <c r="K99" s="27" t="s">
        <v>94</v>
      </c>
      <c r="L99" s="24" t="s">
        <v>70</v>
      </c>
      <c r="M99" s="27" t="s">
        <v>67</v>
      </c>
      <c r="N99" s="27" t="s">
        <v>68</v>
      </c>
      <c r="O99" s="27" t="s">
        <v>69</v>
      </c>
      <c r="P99" s="27" t="s">
        <v>91</v>
      </c>
      <c r="Q99" s="27">
        <v>40000</v>
      </c>
      <c r="R99" s="27" t="s">
        <v>66</v>
      </c>
      <c r="S99" s="24" t="s">
        <v>71</v>
      </c>
      <c r="T99" s="27" t="s">
        <v>72</v>
      </c>
      <c r="U99" s="28">
        <v>43251</v>
      </c>
      <c r="V99" s="28">
        <v>43262</v>
      </c>
      <c r="W99" s="23" t="s">
        <v>739</v>
      </c>
      <c r="X99" s="24" t="s">
        <v>384</v>
      </c>
      <c r="Y99" s="7">
        <v>43231.574999999997</v>
      </c>
      <c r="Z99" s="32"/>
      <c r="AA99" s="34"/>
      <c r="AB99" s="8" t="s">
        <v>100</v>
      </c>
      <c r="AC99" s="24" t="s">
        <v>87</v>
      </c>
      <c r="AD99" s="24" t="s">
        <v>71</v>
      </c>
      <c r="AE99" s="22" t="s">
        <v>742</v>
      </c>
    </row>
    <row r="100" spans="1:31" ht="150" x14ac:dyDescent="0.25">
      <c r="A100" s="25">
        <v>2018</v>
      </c>
      <c r="B100" s="26">
        <v>43221</v>
      </c>
      <c r="C100" s="26">
        <v>43251</v>
      </c>
      <c r="D100" s="30"/>
      <c r="E100" s="24" t="s">
        <v>216</v>
      </c>
      <c r="F100" s="27" t="s">
        <v>558</v>
      </c>
      <c r="G100" s="27" t="s">
        <v>559</v>
      </c>
      <c r="H100" s="27" t="s">
        <v>560</v>
      </c>
      <c r="I100" s="27" t="s">
        <v>92</v>
      </c>
      <c r="J100" s="27" t="s">
        <v>93</v>
      </c>
      <c r="K100" s="27" t="s">
        <v>94</v>
      </c>
      <c r="L100" s="24" t="s">
        <v>70</v>
      </c>
      <c r="M100" s="27" t="s">
        <v>67</v>
      </c>
      <c r="N100" s="27" t="s">
        <v>68</v>
      </c>
      <c r="O100" s="27" t="s">
        <v>69</v>
      </c>
      <c r="P100" s="27" t="s">
        <v>91</v>
      </c>
      <c r="Q100" s="27">
        <v>40000</v>
      </c>
      <c r="R100" s="27" t="s">
        <v>66</v>
      </c>
      <c r="S100" s="24" t="s">
        <v>71</v>
      </c>
      <c r="T100" s="27" t="s">
        <v>72</v>
      </c>
      <c r="U100" s="28">
        <v>43251</v>
      </c>
      <c r="V100" s="28">
        <v>43262</v>
      </c>
      <c r="W100" s="23" t="s">
        <v>739</v>
      </c>
      <c r="X100" s="24" t="s">
        <v>385</v>
      </c>
      <c r="Y100" s="7">
        <v>43231.574999999997</v>
      </c>
      <c r="Z100" s="32"/>
      <c r="AA100" s="34"/>
      <c r="AB100" s="8" t="s">
        <v>100</v>
      </c>
      <c r="AC100" s="24" t="s">
        <v>87</v>
      </c>
      <c r="AD100" s="24" t="s">
        <v>71</v>
      </c>
      <c r="AE100" s="22" t="s">
        <v>742</v>
      </c>
    </row>
    <row r="101" spans="1:31" ht="150" x14ac:dyDescent="0.25">
      <c r="A101" s="25">
        <v>2018</v>
      </c>
      <c r="B101" s="26">
        <v>43221</v>
      </c>
      <c r="C101" s="26">
        <v>43251</v>
      </c>
      <c r="D101" s="30"/>
      <c r="E101" s="24" t="s">
        <v>217</v>
      </c>
      <c r="F101" s="27" t="s">
        <v>561</v>
      </c>
      <c r="G101" s="27" t="s">
        <v>562</v>
      </c>
      <c r="H101" s="27" t="s">
        <v>563</v>
      </c>
      <c r="I101" s="27" t="s">
        <v>92</v>
      </c>
      <c r="J101" s="27" t="s">
        <v>93</v>
      </c>
      <c r="K101" s="27" t="s">
        <v>94</v>
      </c>
      <c r="L101" s="24" t="s">
        <v>70</v>
      </c>
      <c r="M101" s="27" t="s">
        <v>67</v>
      </c>
      <c r="N101" s="27" t="s">
        <v>68</v>
      </c>
      <c r="O101" s="27" t="s">
        <v>69</v>
      </c>
      <c r="P101" s="27" t="s">
        <v>91</v>
      </c>
      <c r="Q101" s="27">
        <v>40000</v>
      </c>
      <c r="R101" s="27" t="s">
        <v>66</v>
      </c>
      <c r="S101" s="24" t="s">
        <v>71</v>
      </c>
      <c r="T101" s="27" t="s">
        <v>72</v>
      </c>
      <c r="U101" s="28">
        <v>43251</v>
      </c>
      <c r="V101" s="28">
        <v>43262</v>
      </c>
      <c r="W101" s="23" t="s">
        <v>739</v>
      </c>
      <c r="X101" s="24" t="s">
        <v>386</v>
      </c>
      <c r="Y101" s="7">
        <v>43231.574999999997</v>
      </c>
      <c r="Z101" s="32"/>
      <c r="AA101" s="34"/>
      <c r="AB101" s="8" t="s">
        <v>100</v>
      </c>
      <c r="AC101" s="24" t="s">
        <v>87</v>
      </c>
      <c r="AD101" s="24" t="s">
        <v>71</v>
      </c>
      <c r="AE101" s="22" t="s">
        <v>742</v>
      </c>
    </row>
    <row r="102" spans="1:31" ht="150" x14ac:dyDescent="0.25">
      <c r="A102" s="25">
        <v>2018</v>
      </c>
      <c r="B102" s="26">
        <v>43221</v>
      </c>
      <c r="C102" s="26">
        <v>43251</v>
      </c>
      <c r="D102" s="30"/>
      <c r="E102" s="24" t="s">
        <v>218</v>
      </c>
      <c r="F102" s="27" t="s">
        <v>564</v>
      </c>
      <c r="G102" s="27" t="s">
        <v>565</v>
      </c>
      <c r="H102" s="27" t="s">
        <v>566</v>
      </c>
      <c r="I102" s="27" t="s">
        <v>92</v>
      </c>
      <c r="J102" s="27" t="s">
        <v>93</v>
      </c>
      <c r="K102" s="27" t="s">
        <v>94</v>
      </c>
      <c r="L102" s="24" t="s">
        <v>70</v>
      </c>
      <c r="M102" s="27" t="s">
        <v>67</v>
      </c>
      <c r="N102" s="27" t="s">
        <v>68</v>
      </c>
      <c r="O102" s="27" t="s">
        <v>69</v>
      </c>
      <c r="P102" s="27" t="s">
        <v>91</v>
      </c>
      <c r="Q102" s="27">
        <v>40000</v>
      </c>
      <c r="R102" s="27" t="s">
        <v>66</v>
      </c>
      <c r="S102" s="24" t="s">
        <v>71</v>
      </c>
      <c r="T102" s="27" t="s">
        <v>72</v>
      </c>
      <c r="U102" s="28">
        <v>43251</v>
      </c>
      <c r="V102" s="28">
        <v>43262</v>
      </c>
      <c r="W102" s="23" t="s">
        <v>739</v>
      </c>
      <c r="X102" s="24" t="s">
        <v>387</v>
      </c>
      <c r="Y102" s="7">
        <v>43231.574999999997</v>
      </c>
      <c r="Z102" s="32"/>
      <c r="AA102" s="34"/>
      <c r="AB102" s="8" t="s">
        <v>100</v>
      </c>
      <c r="AC102" s="24" t="s">
        <v>87</v>
      </c>
      <c r="AD102" s="24" t="s">
        <v>71</v>
      </c>
      <c r="AE102" s="22" t="s">
        <v>742</v>
      </c>
    </row>
    <row r="103" spans="1:31" ht="150" x14ac:dyDescent="0.25">
      <c r="A103" s="25">
        <v>2018</v>
      </c>
      <c r="B103" s="26">
        <v>43221</v>
      </c>
      <c r="C103" s="26">
        <v>43251</v>
      </c>
      <c r="D103" s="30"/>
      <c r="E103" s="24" t="s">
        <v>219</v>
      </c>
      <c r="F103" s="27" t="s">
        <v>567</v>
      </c>
      <c r="G103" s="27" t="s">
        <v>568</v>
      </c>
      <c r="H103" s="27" t="s">
        <v>127</v>
      </c>
      <c r="I103" s="27" t="s">
        <v>92</v>
      </c>
      <c r="J103" s="27" t="s">
        <v>93</v>
      </c>
      <c r="K103" s="27" t="s">
        <v>94</v>
      </c>
      <c r="L103" s="24" t="s">
        <v>70</v>
      </c>
      <c r="M103" s="27" t="s">
        <v>67</v>
      </c>
      <c r="N103" s="27" t="s">
        <v>68</v>
      </c>
      <c r="O103" s="27" t="s">
        <v>69</v>
      </c>
      <c r="P103" s="27" t="s">
        <v>91</v>
      </c>
      <c r="Q103" s="27">
        <v>40000</v>
      </c>
      <c r="R103" s="27" t="s">
        <v>66</v>
      </c>
      <c r="S103" s="24" t="s">
        <v>71</v>
      </c>
      <c r="T103" s="27" t="s">
        <v>72</v>
      </c>
      <c r="U103" s="28">
        <v>43251</v>
      </c>
      <c r="V103" s="28">
        <v>43262</v>
      </c>
      <c r="W103" s="23" t="s">
        <v>739</v>
      </c>
      <c r="X103" s="24" t="s">
        <v>388</v>
      </c>
      <c r="Y103" s="7">
        <v>43231.574999999997</v>
      </c>
      <c r="Z103" s="32"/>
      <c r="AA103" s="34"/>
      <c r="AB103" s="8" t="s">
        <v>100</v>
      </c>
      <c r="AC103" s="24" t="s">
        <v>87</v>
      </c>
      <c r="AD103" s="24" t="s">
        <v>71</v>
      </c>
      <c r="AE103" s="22" t="s">
        <v>742</v>
      </c>
    </row>
    <row r="104" spans="1:31" ht="150" x14ac:dyDescent="0.25">
      <c r="A104" s="25">
        <v>2018</v>
      </c>
      <c r="B104" s="26">
        <v>43221</v>
      </c>
      <c r="C104" s="26">
        <v>43251</v>
      </c>
      <c r="D104" s="30"/>
      <c r="E104" s="24" t="s">
        <v>220</v>
      </c>
      <c r="F104" s="27" t="s">
        <v>569</v>
      </c>
      <c r="G104" s="27" t="s">
        <v>105</v>
      </c>
      <c r="H104" s="27" t="s">
        <v>519</v>
      </c>
      <c r="I104" s="27" t="s">
        <v>92</v>
      </c>
      <c r="J104" s="27" t="s">
        <v>93</v>
      </c>
      <c r="K104" s="27" t="s">
        <v>94</v>
      </c>
      <c r="L104" s="24" t="s">
        <v>70</v>
      </c>
      <c r="M104" s="27" t="s">
        <v>67</v>
      </c>
      <c r="N104" s="27" t="s">
        <v>68</v>
      </c>
      <c r="O104" s="27" t="s">
        <v>69</v>
      </c>
      <c r="P104" s="27" t="s">
        <v>91</v>
      </c>
      <c r="Q104" s="27">
        <v>40000</v>
      </c>
      <c r="R104" s="27" t="s">
        <v>66</v>
      </c>
      <c r="S104" s="24" t="s">
        <v>71</v>
      </c>
      <c r="T104" s="27" t="s">
        <v>72</v>
      </c>
      <c r="U104" s="28">
        <v>43251</v>
      </c>
      <c r="V104" s="28">
        <v>43262</v>
      </c>
      <c r="W104" s="23" t="s">
        <v>739</v>
      </c>
      <c r="X104" s="24" t="s">
        <v>389</v>
      </c>
      <c r="Y104" s="7">
        <v>43231.574999999997</v>
      </c>
      <c r="Z104" s="32"/>
      <c r="AA104" s="34"/>
      <c r="AB104" s="8" t="s">
        <v>100</v>
      </c>
      <c r="AC104" s="24" t="s">
        <v>87</v>
      </c>
      <c r="AD104" s="24" t="s">
        <v>71</v>
      </c>
      <c r="AE104" s="22" t="s">
        <v>742</v>
      </c>
    </row>
    <row r="105" spans="1:31" ht="150" x14ac:dyDescent="0.25">
      <c r="A105" s="25">
        <v>2018</v>
      </c>
      <c r="B105" s="26">
        <v>43221</v>
      </c>
      <c r="C105" s="26">
        <v>43251</v>
      </c>
      <c r="D105" s="26" t="s">
        <v>102</v>
      </c>
      <c r="E105" s="24" t="s">
        <v>221</v>
      </c>
      <c r="F105" s="27" t="s">
        <v>507</v>
      </c>
      <c r="G105" s="27" t="s">
        <v>570</v>
      </c>
      <c r="H105" s="27" t="s">
        <v>571</v>
      </c>
      <c r="I105" s="27" t="s">
        <v>92</v>
      </c>
      <c r="J105" s="27" t="s">
        <v>93</v>
      </c>
      <c r="K105" s="27" t="s">
        <v>94</v>
      </c>
      <c r="L105" s="24" t="s">
        <v>70</v>
      </c>
      <c r="M105" s="27" t="s">
        <v>67</v>
      </c>
      <c r="N105" s="27" t="s">
        <v>68</v>
      </c>
      <c r="O105" s="27" t="s">
        <v>69</v>
      </c>
      <c r="P105" s="27" t="s">
        <v>91</v>
      </c>
      <c r="Q105" s="27">
        <v>38500</v>
      </c>
      <c r="R105" s="27" t="s">
        <v>66</v>
      </c>
      <c r="S105" s="24" t="s">
        <v>71</v>
      </c>
      <c r="T105" s="27" t="s">
        <v>72</v>
      </c>
      <c r="U105" s="28">
        <v>43251</v>
      </c>
      <c r="V105" s="28">
        <v>43262</v>
      </c>
      <c r="W105" s="23" t="s">
        <v>739</v>
      </c>
      <c r="X105" s="24" t="s">
        <v>390</v>
      </c>
      <c r="Y105" s="7">
        <v>43231.574999999997</v>
      </c>
      <c r="Z105" s="32"/>
      <c r="AA105" s="34"/>
      <c r="AB105" s="8" t="s">
        <v>100</v>
      </c>
      <c r="AC105" s="24" t="s">
        <v>87</v>
      </c>
      <c r="AD105" s="24" t="s">
        <v>71</v>
      </c>
      <c r="AE105" s="22" t="s">
        <v>742</v>
      </c>
    </row>
    <row r="106" spans="1:31" ht="165" x14ac:dyDescent="0.25">
      <c r="A106" s="25">
        <v>2018</v>
      </c>
      <c r="B106" s="26">
        <v>43221</v>
      </c>
      <c r="C106" s="26">
        <v>43251</v>
      </c>
      <c r="D106" s="29" t="s">
        <v>738</v>
      </c>
      <c r="E106" s="24" t="s">
        <v>222</v>
      </c>
      <c r="F106" s="27" t="s">
        <v>572</v>
      </c>
      <c r="G106" s="27" t="s">
        <v>573</v>
      </c>
      <c r="H106" s="27" t="s">
        <v>129</v>
      </c>
      <c r="I106" s="27" t="s">
        <v>92</v>
      </c>
      <c r="J106" s="27" t="s">
        <v>93</v>
      </c>
      <c r="K106" s="27" t="s">
        <v>94</v>
      </c>
      <c r="L106" s="24" t="s">
        <v>70</v>
      </c>
      <c r="M106" s="27" t="s">
        <v>67</v>
      </c>
      <c r="N106" s="27" t="s">
        <v>68</v>
      </c>
      <c r="O106" s="27" t="s">
        <v>69</v>
      </c>
      <c r="P106" s="27" t="s">
        <v>91</v>
      </c>
      <c r="Q106" s="27">
        <v>40000</v>
      </c>
      <c r="R106" s="27" t="s">
        <v>66</v>
      </c>
      <c r="S106" s="24" t="s">
        <v>71</v>
      </c>
      <c r="T106" s="27" t="s">
        <v>72</v>
      </c>
      <c r="U106" s="28">
        <v>43251</v>
      </c>
      <c r="V106" s="28">
        <v>43262</v>
      </c>
      <c r="W106" s="23" t="s">
        <v>739</v>
      </c>
      <c r="X106" s="24" t="s">
        <v>391</v>
      </c>
      <c r="Y106" s="7">
        <v>43231.574999999997</v>
      </c>
      <c r="Z106" s="32"/>
      <c r="AA106" s="34"/>
      <c r="AB106" s="8" t="s">
        <v>100</v>
      </c>
      <c r="AC106" s="24" t="s">
        <v>87</v>
      </c>
      <c r="AD106" s="24" t="s">
        <v>71</v>
      </c>
      <c r="AE106" s="22" t="s">
        <v>742</v>
      </c>
    </row>
    <row r="107" spans="1:31" ht="150" x14ac:dyDescent="0.25">
      <c r="A107" s="25">
        <v>2018</v>
      </c>
      <c r="B107" s="26">
        <v>43221</v>
      </c>
      <c r="C107" s="26">
        <v>43251</v>
      </c>
      <c r="D107" s="26" t="s">
        <v>102</v>
      </c>
      <c r="E107" s="24" t="s">
        <v>223</v>
      </c>
      <c r="F107" s="27" t="s">
        <v>98</v>
      </c>
      <c r="G107" s="27" t="s">
        <v>98</v>
      </c>
      <c r="H107" s="27" t="s">
        <v>98</v>
      </c>
      <c r="I107" s="27" t="s">
        <v>92</v>
      </c>
      <c r="J107" s="27" t="s">
        <v>93</v>
      </c>
      <c r="K107" s="27" t="s">
        <v>94</v>
      </c>
      <c r="L107" s="24" t="s">
        <v>70</v>
      </c>
      <c r="M107" s="27" t="s">
        <v>67</v>
      </c>
      <c r="N107" s="27" t="s">
        <v>68</v>
      </c>
      <c r="O107" s="27" t="s">
        <v>69</v>
      </c>
      <c r="P107" s="27" t="s">
        <v>91</v>
      </c>
      <c r="Q107" s="27">
        <v>150000</v>
      </c>
      <c r="R107" s="27" t="s">
        <v>66</v>
      </c>
      <c r="S107" s="24" t="s">
        <v>71</v>
      </c>
      <c r="T107" s="27" t="s">
        <v>72</v>
      </c>
      <c r="U107" s="28">
        <v>43251</v>
      </c>
      <c r="V107" s="28">
        <v>43262</v>
      </c>
      <c r="W107" s="23" t="s">
        <v>739</v>
      </c>
      <c r="X107" s="24" t="s">
        <v>392</v>
      </c>
      <c r="Y107" s="7">
        <v>43234.583333333336</v>
      </c>
      <c r="Z107" s="32"/>
      <c r="AA107" s="34"/>
      <c r="AB107" s="8" t="s">
        <v>100</v>
      </c>
      <c r="AC107" s="24" t="s">
        <v>87</v>
      </c>
      <c r="AD107" s="24" t="s">
        <v>71</v>
      </c>
      <c r="AE107" s="22" t="s">
        <v>742</v>
      </c>
    </row>
    <row r="108" spans="1:31" ht="150" x14ac:dyDescent="0.25">
      <c r="A108" s="25">
        <v>2018</v>
      </c>
      <c r="B108" s="26">
        <v>43221</v>
      </c>
      <c r="C108" s="26">
        <v>43251</v>
      </c>
      <c r="D108" s="30" t="s">
        <v>738</v>
      </c>
      <c r="E108" s="24" t="s">
        <v>224</v>
      </c>
      <c r="F108" s="27" t="s">
        <v>98</v>
      </c>
      <c r="G108" s="27" t="s">
        <v>98</v>
      </c>
      <c r="H108" s="27" t="s">
        <v>98</v>
      </c>
      <c r="I108" s="27" t="s">
        <v>92</v>
      </c>
      <c r="J108" s="27" t="s">
        <v>93</v>
      </c>
      <c r="K108" s="27" t="s">
        <v>94</v>
      </c>
      <c r="L108" s="24" t="s">
        <v>70</v>
      </c>
      <c r="M108" s="27" t="s">
        <v>67</v>
      </c>
      <c r="N108" s="27" t="s">
        <v>68</v>
      </c>
      <c r="O108" s="27" t="s">
        <v>69</v>
      </c>
      <c r="P108" s="27" t="s">
        <v>91</v>
      </c>
      <c r="Q108" s="27">
        <v>200000</v>
      </c>
      <c r="R108" s="27" t="s">
        <v>66</v>
      </c>
      <c r="S108" s="24" t="s">
        <v>71</v>
      </c>
      <c r="T108" s="27" t="s">
        <v>72</v>
      </c>
      <c r="U108" s="28">
        <v>43251</v>
      </c>
      <c r="V108" s="28">
        <v>43262</v>
      </c>
      <c r="W108" s="23" t="s">
        <v>739</v>
      </c>
      <c r="X108" s="24" t="s">
        <v>393</v>
      </c>
      <c r="Y108" s="7">
        <v>43234.583333333336</v>
      </c>
      <c r="Z108" s="32"/>
      <c r="AA108" s="34"/>
      <c r="AB108" s="8" t="s">
        <v>100</v>
      </c>
      <c r="AC108" s="24" t="s">
        <v>87</v>
      </c>
      <c r="AD108" s="24" t="s">
        <v>71</v>
      </c>
      <c r="AE108" s="22" t="s">
        <v>742</v>
      </c>
    </row>
    <row r="109" spans="1:31" ht="150" x14ac:dyDescent="0.25">
      <c r="A109" s="25">
        <v>2018</v>
      </c>
      <c r="B109" s="26">
        <v>43221</v>
      </c>
      <c r="C109" s="26">
        <v>43251</v>
      </c>
      <c r="D109" s="30"/>
      <c r="E109" s="24" t="s">
        <v>225</v>
      </c>
      <c r="F109" s="27" t="s">
        <v>98</v>
      </c>
      <c r="G109" s="27" t="s">
        <v>98</v>
      </c>
      <c r="H109" s="27" t="s">
        <v>98</v>
      </c>
      <c r="I109" s="27" t="s">
        <v>92</v>
      </c>
      <c r="J109" s="27" t="s">
        <v>93</v>
      </c>
      <c r="K109" s="27" t="s">
        <v>94</v>
      </c>
      <c r="L109" s="24" t="s">
        <v>70</v>
      </c>
      <c r="M109" s="27" t="s">
        <v>67</v>
      </c>
      <c r="N109" s="27" t="s">
        <v>68</v>
      </c>
      <c r="O109" s="27" t="s">
        <v>69</v>
      </c>
      <c r="P109" s="27" t="s">
        <v>91</v>
      </c>
      <c r="Q109" s="27">
        <v>200000</v>
      </c>
      <c r="R109" s="27" t="s">
        <v>66</v>
      </c>
      <c r="S109" s="24" t="s">
        <v>71</v>
      </c>
      <c r="T109" s="27" t="s">
        <v>72</v>
      </c>
      <c r="U109" s="28">
        <v>43251</v>
      </c>
      <c r="V109" s="28">
        <v>43262</v>
      </c>
      <c r="W109" s="23" t="s">
        <v>739</v>
      </c>
      <c r="X109" s="24" t="s">
        <v>394</v>
      </c>
      <c r="Y109" s="7">
        <v>43234.583333333336</v>
      </c>
      <c r="Z109" s="32"/>
      <c r="AA109" s="34"/>
      <c r="AB109" s="8" t="s">
        <v>100</v>
      </c>
      <c r="AC109" s="24" t="s">
        <v>87</v>
      </c>
      <c r="AD109" s="24" t="s">
        <v>71</v>
      </c>
      <c r="AE109" s="22" t="s">
        <v>742</v>
      </c>
    </row>
    <row r="110" spans="1:31" ht="150" x14ac:dyDescent="0.25">
      <c r="A110" s="25">
        <v>2018</v>
      </c>
      <c r="B110" s="26">
        <v>43221</v>
      </c>
      <c r="C110" s="26">
        <v>43251</v>
      </c>
      <c r="D110" s="30"/>
      <c r="E110" s="24" t="s">
        <v>226</v>
      </c>
      <c r="F110" s="27" t="s">
        <v>98</v>
      </c>
      <c r="G110" s="27" t="s">
        <v>98</v>
      </c>
      <c r="H110" s="27" t="s">
        <v>98</v>
      </c>
      <c r="I110" s="27" t="s">
        <v>92</v>
      </c>
      <c r="J110" s="27" t="s">
        <v>93</v>
      </c>
      <c r="K110" s="27" t="s">
        <v>94</v>
      </c>
      <c r="L110" s="24" t="s">
        <v>70</v>
      </c>
      <c r="M110" s="27" t="s">
        <v>67</v>
      </c>
      <c r="N110" s="27" t="s">
        <v>68</v>
      </c>
      <c r="O110" s="27" t="s">
        <v>69</v>
      </c>
      <c r="P110" s="27" t="s">
        <v>91</v>
      </c>
      <c r="Q110" s="27">
        <v>200000</v>
      </c>
      <c r="R110" s="27" t="s">
        <v>66</v>
      </c>
      <c r="S110" s="24" t="s">
        <v>71</v>
      </c>
      <c r="T110" s="27" t="s">
        <v>72</v>
      </c>
      <c r="U110" s="28">
        <v>43251</v>
      </c>
      <c r="V110" s="28">
        <v>43262</v>
      </c>
      <c r="W110" s="23" t="s">
        <v>739</v>
      </c>
      <c r="X110" s="24" t="s">
        <v>395</v>
      </c>
      <c r="Y110" s="7">
        <v>43234.583333333336</v>
      </c>
      <c r="Z110" s="32"/>
      <c r="AA110" s="34"/>
      <c r="AB110" s="8" t="s">
        <v>100</v>
      </c>
      <c r="AC110" s="24" t="s">
        <v>87</v>
      </c>
      <c r="AD110" s="24" t="s">
        <v>71</v>
      </c>
      <c r="AE110" s="22" t="s">
        <v>742</v>
      </c>
    </row>
    <row r="111" spans="1:31" ht="150" x14ac:dyDescent="0.25">
      <c r="A111" s="25">
        <v>2018</v>
      </c>
      <c r="B111" s="26">
        <v>43221</v>
      </c>
      <c r="C111" s="26">
        <v>43251</v>
      </c>
      <c r="D111" s="30"/>
      <c r="E111" s="24" t="s">
        <v>227</v>
      </c>
      <c r="F111" s="27" t="s">
        <v>98</v>
      </c>
      <c r="G111" s="27" t="s">
        <v>98</v>
      </c>
      <c r="H111" s="27" t="s">
        <v>98</v>
      </c>
      <c r="I111" s="27" t="s">
        <v>92</v>
      </c>
      <c r="J111" s="27" t="s">
        <v>93</v>
      </c>
      <c r="K111" s="27" t="s">
        <v>94</v>
      </c>
      <c r="L111" s="24" t="s">
        <v>70</v>
      </c>
      <c r="M111" s="27" t="s">
        <v>67</v>
      </c>
      <c r="N111" s="27" t="s">
        <v>68</v>
      </c>
      <c r="O111" s="27" t="s">
        <v>69</v>
      </c>
      <c r="P111" s="27" t="s">
        <v>91</v>
      </c>
      <c r="Q111" s="27">
        <v>300000</v>
      </c>
      <c r="R111" s="27" t="s">
        <v>66</v>
      </c>
      <c r="S111" s="24" t="s">
        <v>71</v>
      </c>
      <c r="T111" s="27" t="s">
        <v>72</v>
      </c>
      <c r="U111" s="28">
        <v>43251</v>
      </c>
      <c r="V111" s="28">
        <v>43262</v>
      </c>
      <c r="W111" s="23" t="s">
        <v>739</v>
      </c>
      <c r="X111" s="24" t="s">
        <v>396</v>
      </c>
      <c r="Y111" s="7">
        <v>43234.583333333336</v>
      </c>
      <c r="Z111" s="32"/>
      <c r="AA111" s="34"/>
      <c r="AB111" s="8" t="s">
        <v>100</v>
      </c>
      <c r="AC111" s="24" t="s">
        <v>87</v>
      </c>
      <c r="AD111" s="24" t="s">
        <v>71</v>
      </c>
      <c r="AE111" s="22" t="s">
        <v>742</v>
      </c>
    </row>
    <row r="112" spans="1:31" ht="150" x14ac:dyDescent="0.25">
      <c r="A112" s="25">
        <v>2018</v>
      </c>
      <c r="B112" s="26">
        <v>43221</v>
      </c>
      <c r="C112" s="26">
        <v>43251</v>
      </c>
      <c r="D112" s="30"/>
      <c r="E112" s="24" t="s">
        <v>228</v>
      </c>
      <c r="F112" s="27" t="s">
        <v>98</v>
      </c>
      <c r="G112" s="27" t="s">
        <v>98</v>
      </c>
      <c r="H112" s="27" t="s">
        <v>98</v>
      </c>
      <c r="I112" s="27" t="s">
        <v>92</v>
      </c>
      <c r="J112" s="27" t="s">
        <v>93</v>
      </c>
      <c r="K112" s="27" t="s">
        <v>94</v>
      </c>
      <c r="L112" s="24" t="s">
        <v>70</v>
      </c>
      <c r="M112" s="27" t="s">
        <v>67</v>
      </c>
      <c r="N112" s="27" t="s">
        <v>68</v>
      </c>
      <c r="O112" s="27" t="s">
        <v>69</v>
      </c>
      <c r="P112" s="27" t="s">
        <v>91</v>
      </c>
      <c r="Q112" s="27">
        <v>200000</v>
      </c>
      <c r="R112" s="27" t="s">
        <v>66</v>
      </c>
      <c r="S112" s="24" t="s">
        <v>71</v>
      </c>
      <c r="T112" s="27" t="s">
        <v>72</v>
      </c>
      <c r="U112" s="28">
        <v>43251</v>
      </c>
      <c r="V112" s="28">
        <v>43262</v>
      </c>
      <c r="W112" s="23" t="s">
        <v>739</v>
      </c>
      <c r="X112" s="24" t="s">
        <v>397</v>
      </c>
      <c r="Y112" s="7">
        <v>43234.583333333336</v>
      </c>
      <c r="Z112" s="32"/>
      <c r="AA112" s="34"/>
      <c r="AB112" s="8" t="s">
        <v>100</v>
      </c>
      <c r="AC112" s="24" t="s">
        <v>87</v>
      </c>
      <c r="AD112" s="24" t="s">
        <v>71</v>
      </c>
      <c r="AE112" s="22" t="s">
        <v>742</v>
      </c>
    </row>
    <row r="113" spans="1:31" ht="150" x14ac:dyDescent="0.25">
      <c r="A113" s="25">
        <v>2018</v>
      </c>
      <c r="B113" s="26">
        <v>43221</v>
      </c>
      <c r="C113" s="26">
        <v>43251</v>
      </c>
      <c r="D113" s="30"/>
      <c r="E113" s="24" t="s">
        <v>229</v>
      </c>
      <c r="F113" s="27" t="s">
        <v>98</v>
      </c>
      <c r="G113" s="27" t="s">
        <v>98</v>
      </c>
      <c r="H113" s="27" t="s">
        <v>98</v>
      </c>
      <c r="I113" s="27" t="s">
        <v>92</v>
      </c>
      <c r="J113" s="27" t="s">
        <v>93</v>
      </c>
      <c r="K113" s="27" t="s">
        <v>94</v>
      </c>
      <c r="L113" s="24" t="s">
        <v>70</v>
      </c>
      <c r="M113" s="27" t="s">
        <v>67</v>
      </c>
      <c r="N113" s="27" t="s">
        <v>68</v>
      </c>
      <c r="O113" s="27" t="s">
        <v>69</v>
      </c>
      <c r="P113" s="27" t="s">
        <v>91</v>
      </c>
      <c r="Q113" s="27">
        <v>200000</v>
      </c>
      <c r="R113" s="27" t="s">
        <v>66</v>
      </c>
      <c r="S113" s="24" t="s">
        <v>71</v>
      </c>
      <c r="T113" s="27" t="s">
        <v>72</v>
      </c>
      <c r="U113" s="28">
        <v>43251</v>
      </c>
      <c r="V113" s="28">
        <v>43262</v>
      </c>
      <c r="W113" s="23" t="s">
        <v>739</v>
      </c>
      <c r="X113" s="24" t="s">
        <v>398</v>
      </c>
      <c r="Y113" s="7">
        <v>43234.583333333336</v>
      </c>
      <c r="Z113" s="32"/>
      <c r="AA113" s="34"/>
      <c r="AB113" s="8" t="s">
        <v>100</v>
      </c>
      <c r="AC113" s="24" t="s">
        <v>87</v>
      </c>
      <c r="AD113" s="24" t="s">
        <v>71</v>
      </c>
      <c r="AE113" s="22" t="s">
        <v>742</v>
      </c>
    </row>
    <row r="114" spans="1:31" ht="150" x14ac:dyDescent="0.25">
      <c r="A114" s="25">
        <v>2018</v>
      </c>
      <c r="B114" s="26">
        <v>43221</v>
      </c>
      <c r="C114" s="26">
        <v>43251</v>
      </c>
      <c r="D114" s="30"/>
      <c r="E114" s="24" t="s">
        <v>230</v>
      </c>
      <c r="F114" s="27" t="s">
        <v>98</v>
      </c>
      <c r="G114" s="27" t="s">
        <v>98</v>
      </c>
      <c r="H114" s="27" t="s">
        <v>98</v>
      </c>
      <c r="I114" s="27" t="s">
        <v>92</v>
      </c>
      <c r="J114" s="27" t="s">
        <v>93</v>
      </c>
      <c r="K114" s="27" t="s">
        <v>94</v>
      </c>
      <c r="L114" s="24" t="s">
        <v>70</v>
      </c>
      <c r="M114" s="27" t="s">
        <v>67</v>
      </c>
      <c r="N114" s="27" t="s">
        <v>68</v>
      </c>
      <c r="O114" s="27" t="s">
        <v>69</v>
      </c>
      <c r="P114" s="27" t="s">
        <v>91</v>
      </c>
      <c r="Q114" s="27">
        <v>290640</v>
      </c>
      <c r="R114" s="27" t="s">
        <v>66</v>
      </c>
      <c r="S114" s="24" t="s">
        <v>71</v>
      </c>
      <c r="T114" s="27" t="s">
        <v>72</v>
      </c>
      <c r="U114" s="28">
        <v>43251</v>
      </c>
      <c r="V114" s="28">
        <v>43262</v>
      </c>
      <c r="W114" s="23" t="s">
        <v>739</v>
      </c>
      <c r="X114" s="24" t="s">
        <v>399</v>
      </c>
      <c r="Y114" s="7">
        <v>43234.583333333336</v>
      </c>
      <c r="Z114" s="32"/>
      <c r="AA114" s="34"/>
      <c r="AB114" s="8" t="s">
        <v>100</v>
      </c>
      <c r="AC114" s="24" t="s">
        <v>87</v>
      </c>
      <c r="AD114" s="24" t="s">
        <v>71</v>
      </c>
      <c r="AE114" s="22" t="s">
        <v>742</v>
      </c>
    </row>
    <row r="115" spans="1:31" ht="150" x14ac:dyDescent="0.25">
      <c r="A115" s="25">
        <v>2018</v>
      </c>
      <c r="B115" s="26">
        <v>43221</v>
      </c>
      <c r="C115" s="26">
        <v>43251</v>
      </c>
      <c r="D115" s="30"/>
      <c r="E115" s="24" t="s">
        <v>232</v>
      </c>
      <c r="F115" s="27" t="s">
        <v>98</v>
      </c>
      <c r="G115" s="27" t="s">
        <v>98</v>
      </c>
      <c r="H115" s="27" t="s">
        <v>98</v>
      </c>
      <c r="I115" s="27" t="s">
        <v>92</v>
      </c>
      <c r="J115" s="27" t="s">
        <v>93</v>
      </c>
      <c r="K115" s="27" t="s">
        <v>94</v>
      </c>
      <c r="L115" s="24" t="s">
        <v>70</v>
      </c>
      <c r="M115" s="27" t="s">
        <v>67</v>
      </c>
      <c r="N115" s="27" t="s">
        <v>68</v>
      </c>
      <c r="O115" s="27" t="s">
        <v>69</v>
      </c>
      <c r="P115" s="27" t="s">
        <v>91</v>
      </c>
      <c r="Q115" s="27">
        <v>100000</v>
      </c>
      <c r="R115" s="27" t="s">
        <v>66</v>
      </c>
      <c r="S115" s="24" t="s">
        <v>71</v>
      </c>
      <c r="T115" s="27" t="s">
        <v>72</v>
      </c>
      <c r="U115" s="28">
        <v>43251</v>
      </c>
      <c r="V115" s="28">
        <v>43262</v>
      </c>
      <c r="W115" s="23" t="s">
        <v>739</v>
      </c>
      <c r="X115" s="24" t="s">
        <v>400</v>
      </c>
      <c r="Y115" s="7">
        <v>43234.583333333336</v>
      </c>
      <c r="Z115" s="32"/>
      <c r="AA115" s="34"/>
      <c r="AB115" s="8" t="s">
        <v>100</v>
      </c>
      <c r="AC115" s="24" t="s">
        <v>87</v>
      </c>
      <c r="AD115" s="24" t="s">
        <v>71</v>
      </c>
      <c r="AE115" s="22" t="s">
        <v>742</v>
      </c>
    </row>
    <row r="116" spans="1:31" ht="150" x14ac:dyDescent="0.25">
      <c r="A116" s="25">
        <v>2018</v>
      </c>
      <c r="B116" s="26">
        <v>43221</v>
      </c>
      <c r="C116" s="26">
        <v>43251</v>
      </c>
      <c r="D116" s="30"/>
      <c r="E116" s="24" t="s">
        <v>233</v>
      </c>
      <c r="F116" s="27" t="s">
        <v>98</v>
      </c>
      <c r="G116" s="27" t="s">
        <v>98</v>
      </c>
      <c r="H116" s="27" t="s">
        <v>98</v>
      </c>
      <c r="I116" s="27" t="s">
        <v>92</v>
      </c>
      <c r="J116" s="27" t="s">
        <v>93</v>
      </c>
      <c r="K116" s="27" t="s">
        <v>94</v>
      </c>
      <c r="L116" s="24" t="s">
        <v>70</v>
      </c>
      <c r="M116" s="27" t="s">
        <v>67</v>
      </c>
      <c r="N116" s="27" t="s">
        <v>68</v>
      </c>
      <c r="O116" s="27" t="s">
        <v>69</v>
      </c>
      <c r="P116" s="27" t="s">
        <v>91</v>
      </c>
      <c r="Q116" s="27">
        <v>300000</v>
      </c>
      <c r="R116" s="27" t="s">
        <v>66</v>
      </c>
      <c r="S116" s="24" t="s">
        <v>71</v>
      </c>
      <c r="T116" s="27" t="s">
        <v>72</v>
      </c>
      <c r="U116" s="28">
        <v>43251</v>
      </c>
      <c r="V116" s="28">
        <v>43262</v>
      </c>
      <c r="W116" s="23" t="s">
        <v>739</v>
      </c>
      <c r="X116" s="24" t="s">
        <v>401</v>
      </c>
      <c r="Y116" s="7">
        <v>43234.583333333336</v>
      </c>
      <c r="Z116" s="32"/>
      <c r="AA116" s="34"/>
      <c r="AB116" s="8" t="s">
        <v>100</v>
      </c>
      <c r="AC116" s="24" t="s">
        <v>87</v>
      </c>
      <c r="AD116" s="24" t="s">
        <v>71</v>
      </c>
      <c r="AE116" s="22" t="s">
        <v>742</v>
      </c>
    </row>
    <row r="117" spans="1:31" ht="150" x14ac:dyDescent="0.25">
      <c r="A117" s="25">
        <v>2018</v>
      </c>
      <c r="B117" s="26">
        <v>43221</v>
      </c>
      <c r="C117" s="26">
        <v>43251</v>
      </c>
      <c r="D117" s="26" t="s">
        <v>688</v>
      </c>
      <c r="E117" s="24" t="s">
        <v>234</v>
      </c>
      <c r="F117" s="27" t="s">
        <v>574</v>
      </c>
      <c r="G117" s="27" t="s">
        <v>575</v>
      </c>
      <c r="H117" s="27" t="s">
        <v>130</v>
      </c>
      <c r="I117" s="27" t="s">
        <v>92</v>
      </c>
      <c r="J117" s="27" t="s">
        <v>93</v>
      </c>
      <c r="K117" s="27" t="s">
        <v>94</v>
      </c>
      <c r="L117" s="24" t="s">
        <v>70</v>
      </c>
      <c r="M117" s="27" t="s">
        <v>67</v>
      </c>
      <c r="N117" s="27" t="s">
        <v>68</v>
      </c>
      <c r="O117" s="27" t="s">
        <v>69</v>
      </c>
      <c r="P117" s="27" t="s">
        <v>91</v>
      </c>
      <c r="Q117" s="27">
        <v>100000</v>
      </c>
      <c r="R117" s="27" t="s">
        <v>66</v>
      </c>
      <c r="S117" s="24" t="s">
        <v>71</v>
      </c>
      <c r="T117" s="27" t="s">
        <v>72</v>
      </c>
      <c r="U117" s="28">
        <v>43251</v>
      </c>
      <c r="V117" s="28">
        <v>43262</v>
      </c>
      <c r="W117" s="23" t="s">
        <v>739</v>
      </c>
      <c r="X117" s="24" t="s">
        <v>402</v>
      </c>
      <c r="Y117" s="7">
        <v>43234.583333333336</v>
      </c>
      <c r="Z117" s="32"/>
      <c r="AA117" s="34"/>
      <c r="AB117" s="8" t="s">
        <v>100</v>
      </c>
      <c r="AC117" s="24" t="s">
        <v>87</v>
      </c>
      <c r="AD117" s="24" t="s">
        <v>71</v>
      </c>
      <c r="AE117" s="22" t="s">
        <v>742</v>
      </c>
    </row>
    <row r="118" spans="1:31" ht="150" x14ac:dyDescent="0.25">
      <c r="A118" s="25">
        <v>2018</v>
      </c>
      <c r="B118" s="26">
        <v>43221</v>
      </c>
      <c r="C118" s="26">
        <v>43251</v>
      </c>
      <c r="D118" s="26" t="s">
        <v>689</v>
      </c>
      <c r="E118" s="24" t="s">
        <v>235</v>
      </c>
      <c r="F118" s="27" t="s">
        <v>576</v>
      </c>
      <c r="G118" s="27" t="s">
        <v>577</v>
      </c>
      <c r="H118" s="27" t="s">
        <v>127</v>
      </c>
      <c r="I118" s="27" t="s">
        <v>92</v>
      </c>
      <c r="J118" s="27" t="s">
        <v>93</v>
      </c>
      <c r="K118" s="27" t="s">
        <v>94</v>
      </c>
      <c r="L118" s="24" t="s">
        <v>70</v>
      </c>
      <c r="M118" s="27" t="s">
        <v>67</v>
      </c>
      <c r="N118" s="27" t="s">
        <v>68</v>
      </c>
      <c r="O118" s="27" t="s">
        <v>69</v>
      </c>
      <c r="P118" s="27" t="s">
        <v>91</v>
      </c>
      <c r="Q118" s="27">
        <v>40000</v>
      </c>
      <c r="R118" s="27" t="s">
        <v>66</v>
      </c>
      <c r="S118" s="24" t="s">
        <v>71</v>
      </c>
      <c r="T118" s="27" t="s">
        <v>72</v>
      </c>
      <c r="U118" s="28">
        <v>43251</v>
      </c>
      <c r="V118" s="28">
        <v>43262</v>
      </c>
      <c r="W118" s="23" t="s">
        <v>739</v>
      </c>
      <c r="X118" s="24" t="s">
        <v>403</v>
      </c>
      <c r="Y118" s="7">
        <v>43234.583333333336</v>
      </c>
      <c r="Z118" s="32"/>
      <c r="AA118" s="34"/>
      <c r="AB118" s="8" t="s">
        <v>100</v>
      </c>
      <c r="AC118" s="24" t="s">
        <v>87</v>
      </c>
      <c r="AD118" s="24" t="s">
        <v>71</v>
      </c>
      <c r="AE118" s="22" t="s">
        <v>742</v>
      </c>
    </row>
    <row r="119" spans="1:31" ht="150" x14ac:dyDescent="0.25">
      <c r="A119" s="25">
        <v>2018</v>
      </c>
      <c r="B119" s="26">
        <v>43221</v>
      </c>
      <c r="C119" s="26">
        <v>43251</v>
      </c>
      <c r="D119" s="30" t="s">
        <v>738</v>
      </c>
      <c r="E119" s="24" t="s">
        <v>236</v>
      </c>
      <c r="F119" s="27" t="s">
        <v>578</v>
      </c>
      <c r="G119" s="27" t="s">
        <v>579</v>
      </c>
      <c r="H119" s="27" t="s">
        <v>580</v>
      </c>
      <c r="I119" s="27" t="s">
        <v>92</v>
      </c>
      <c r="J119" s="27" t="s">
        <v>93</v>
      </c>
      <c r="K119" s="27" t="s">
        <v>94</v>
      </c>
      <c r="L119" s="24" t="s">
        <v>70</v>
      </c>
      <c r="M119" s="27" t="s">
        <v>67</v>
      </c>
      <c r="N119" s="27" t="s">
        <v>68</v>
      </c>
      <c r="O119" s="27" t="s">
        <v>69</v>
      </c>
      <c r="P119" s="27" t="s">
        <v>91</v>
      </c>
      <c r="Q119" s="27">
        <v>40000</v>
      </c>
      <c r="R119" s="27" t="s">
        <v>66</v>
      </c>
      <c r="S119" s="24" t="s">
        <v>71</v>
      </c>
      <c r="T119" s="27" t="s">
        <v>72</v>
      </c>
      <c r="U119" s="28">
        <v>43251</v>
      </c>
      <c r="V119" s="28">
        <v>43262</v>
      </c>
      <c r="W119" s="23" t="s">
        <v>739</v>
      </c>
      <c r="X119" s="24" t="s">
        <v>404</v>
      </c>
      <c r="Y119" s="7">
        <v>43234.583333333336</v>
      </c>
      <c r="Z119" s="32"/>
      <c r="AA119" s="34"/>
      <c r="AB119" s="8" t="s">
        <v>100</v>
      </c>
      <c r="AC119" s="24" t="s">
        <v>87</v>
      </c>
      <c r="AD119" s="24" t="s">
        <v>71</v>
      </c>
      <c r="AE119" s="22" t="s">
        <v>742</v>
      </c>
    </row>
    <row r="120" spans="1:31" ht="150" x14ac:dyDescent="0.25">
      <c r="A120" s="25">
        <v>2018</v>
      </c>
      <c r="B120" s="26">
        <v>43221</v>
      </c>
      <c r="C120" s="26">
        <v>43251</v>
      </c>
      <c r="D120" s="30"/>
      <c r="E120" s="24" t="s">
        <v>237</v>
      </c>
      <c r="F120" s="27" t="s">
        <v>507</v>
      </c>
      <c r="G120" s="27" t="s">
        <v>581</v>
      </c>
      <c r="H120" s="27" t="s">
        <v>106</v>
      </c>
      <c r="I120" s="27" t="s">
        <v>92</v>
      </c>
      <c r="J120" s="27" t="s">
        <v>93</v>
      </c>
      <c r="K120" s="27" t="s">
        <v>94</v>
      </c>
      <c r="L120" s="24" t="s">
        <v>70</v>
      </c>
      <c r="M120" s="27" t="s">
        <v>67</v>
      </c>
      <c r="N120" s="27" t="s">
        <v>68</v>
      </c>
      <c r="O120" s="27" t="s">
        <v>69</v>
      </c>
      <c r="P120" s="27" t="s">
        <v>91</v>
      </c>
      <c r="Q120" s="27">
        <v>40000</v>
      </c>
      <c r="R120" s="27" t="s">
        <v>66</v>
      </c>
      <c r="S120" s="24" t="s">
        <v>71</v>
      </c>
      <c r="T120" s="27" t="s">
        <v>72</v>
      </c>
      <c r="U120" s="28">
        <v>43251</v>
      </c>
      <c r="V120" s="28">
        <v>43262</v>
      </c>
      <c r="W120" s="23" t="s">
        <v>739</v>
      </c>
      <c r="X120" s="24" t="s">
        <v>405</v>
      </c>
      <c r="Y120" s="7">
        <v>43234.583333333336</v>
      </c>
      <c r="Z120" s="32"/>
      <c r="AA120" s="34"/>
      <c r="AB120" s="8" t="s">
        <v>100</v>
      </c>
      <c r="AC120" s="24" t="s">
        <v>87</v>
      </c>
      <c r="AD120" s="24" t="s">
        <v>71</v>
      </c>
      <c r="AE120" s="22" t="s">
        <v>742</v>
      </c>
    </row>
    <row r="121" spans="1:31" ht="150" x14ac:dyDescent="0.25">
      <c r="A121" s="25">
        <v>2018</v>
      </c>
      <c r="B121" s="26">
        <v>43221</v>
      </c>
      <c r="C121" s="26">
        <v>43251</v>
      </c>
      <c r="D121" s="30"/>
      <c r="E121" s="24" t="s">
        <v>238</v>
      </c>
      <c r="F121" s="27" t="s">
        <v>582</v>
      </c>
      <c r="G121" s="27" t="s">
        <v>583</v>
      </c>
      <c r="H121" s="27" t="s">
        <v>584</v>
      </c>
      <c r="I121" s="27" t="s">
        <v>92</v>
      </c>
      <c r="J121" s="27" t="s">
        <v>93</v>
      </c>
      <c r="K121" s="27" t="s">
        <v>94</v>
      </c>
      <c r="L121" s="24" t="s">
        <v>70</v>
      </c>
      <c r="M121" s="27" t="s">
        <v>67</v>
      </c>
      <c r="N121" s="27" t="s">
        <v>68</v>
      </c>
      <c r="O121" s="27" t="s">
        <v>69</v>
      </c>
      <c r="P121" s="27" t="s">
        <v>91</v>
      </c>
      <c r="Q121" s="27">
        <v>40000</v>
      </c>
      <c r="R121" s="27" t="s">
        <v>66</v>
      </c>
      <c r="S121" s="24" t="s">
        <v>71</v>
      </c>
      <c r="T121" s="27" t="s">
        <v>72</v>
      </c>
      <c r="U121" s="28">
        <v>43251</v>
      </c>
      <c r="V121" s="28">
        <v>43262</v>
      </c>
      <c r="W121" s="23" t="s">
        <v>739</v>
      </c>
      <c r="X121" s="24" t="s">
        <v>406</v>
      </c>
      <c r="Y121" s="7">
        <v>43234.584722222222</v>
      </c>
      <c r="Z121" s="32"/>
      <c r="AA121" s="34"/>
      <c r="AB121" s="8" t="s">
        <v>100</v>
      </c>
      <c r="AC121" s="24" t="s">
        <v>87</v>
      </c>
      <c r="AD121" s="24" t="s">
        <v>71</v>
      </c>
      <c r="AE121" s="22" t="s">
        <v>742</v>
      </c>
    </row>
    <row r="122" spans="1:31" ht="150" x14ac:dyDescent="0.25">
      <c r="A122" s="25">
        <v>2018</v>
      </c>
      <c r="B122" s="26">
        <v>43221</v>
      </c>
      <c r="C122" s="26">
        <v>43251</v>
      </c>
      <c r="D122" s="30"/>
      <c r="E122" s="24" t="s">
        <v>239</v>
      </c>
      <c r="F122" s="27" t="s">
        <v>585</v>
      </c>
      <c r="G122" s="27" t="s">
        <v>105</v>
      </c>
      <c r="H122" s="27" t="s">
        <v>131</v>
      </c>
      <c r="I122" s="27" t="s">
        <v>92</v>
      </c>
      <c r="J122" s="27" t="s">
        <v>93</v>
      </c>
      <c r="K122" s="27" t="s">
        <v>94</v>
      </c>
      <c r="L122" s="24" t="s">
        <v>70</v>
      </c>
      <c r="M122" s="27" t="s">
        <v>67</v>
      </c>
      <c r="N122" s="27" t="s">
        <v>68</v>
      </c>
      <c r="O122" s="27" t="s">
        <v>69</v>
      </c>
      <c r="P122" s="27" t="s">
        <v>91</v>
      </c>
      <c r="Q122" s="27">
        <v>40000</v>
      </c>
      <c r="R122" s="27" t="s">
        <v>66</v>
      </c>
      <c r="S122" s="24" t="s">
        <v>71</v>
      </c>
      <c r="T122" s="27" t="s">
        <v>72</v>
      </c>
      <c r="U122" s="28">
        <v>43251</v>
      </c>
      <c r="V122" s="28">
        <v>43262</v>
      </c>
      <c r="W122" s="23" t="s">
        <v>739</v>
      </c>
      <c r="X122" s="24" t="s">
        <v>407</v>
      </c>
      <c r="Y122" s="7">
        <v>43234.584722222222</v>
      </c>
      <c r="Z122" s="32"/>
      <c r="AA122" s="34"/>
      <c r="AB122" s="8" t="s">
        <v>100</v>
      </c>
      <c r="AC122" s="24" t="s">
        <v>87</v>
      </c>
      <c r="AD122" s="24" t="s">
        <v>71</v>
      </c>
      <c r="AE122" s="22" t="s">
        <v>742</v>
      </c>
    </row>
    <row r="123" spans="1:31" ht="150" x14ac:dyDescent="0.25">
      <c r="A123" s="25">
        <v>2018</v>
      </c>
      <c r="B123" s="26">
        <v>43221</v>
      </c>
      <c r="C123" s="26">
        <v>43251</v>
      </c>
      <c r="D123" s="30"/>
      <c r="E123" s="24" t="s">
        <v>240</v>
      </c>
      <c r="F123" s="27" t="s">
        <v>586</v>
      </c>
      <c r="G123" s="27" t="s">
        <v>587</v>
      </c>
      <c r="H123" s="27" t="s">
        <v>489</v>
      </c>
      <c r="I123" s="27" t="s">
        <v>92</v>
      </c>
      <c r="J123" s="27" t="s">
        <v>93</v>
      </c>
      <c r="K123" s="27" t="s">
        <v>94</v>
      </c>
      <c r="L123" s="24" t="s">
        <v>70</v>
      </c>
      <c r="M123" s="27" t="s">
        <v>67</v>
      </c>
      <c r="N123" s="27" t="s">
        <v>68</v>
      </c>
      <c r="O123" s="27" t="s">
        <v>69</v>
      </c>
      <c r="P123" s="27" t="s">
        <v>91</v>
      </c>
      <c r="Q123" s="27">
        <v>40000</v>
      </c>
      <c r="R123" s="27" t="s">
        <v>66</v>
      </c>
      <c r="S123" s="24" t="s">
        <v>71</v>
      </c>
      <c r="T123" s="27" t="s">
        <v>72</v>
      </c>
      <c r="U123" s="28">
        <v>43251</v>
      </c>
      <c r="V123" s="28">
        <v>43262</v>
      </c>
      <c r="W123" s="23" t="s">
        <v>739</v>
      </c>
      <c r="X123" s="24" t="s">
        <v>408</v>
      </c>
      <c r="Y123" s="7">
        <v>43234.584722222222</v>
      </c>
      <c r="Z123" s="32"/>
      <c r="AA123" s="34"/>
      <c r="AB123" s="8" t="s">
        <v>100</v>
      </c>
      <c r="AC123" s="24" t="s">
        <v>87</v>
      </c>
      <c r="AD123" s="24" t="s">
        <v>71</v>
      </c>
      <c r="AE123" s="22" t="s">
        <v>742</v>
      </c>
    </row>
    <row r="124" spans="1:31" ht="150" x14ac:dyDescent="0.25">
      <c r="A124" s="25">
        <v>2018</v>
      </c>
      <c r="B124" s="26">
        <v>43221</v>
      </c>
      <c r="C124" s="26">
        <v>43251</v>
      </c>
      <c r="D124" s="30"/>
      <c r="E124" s="24" t="s">
        <v>241</v>
      </c>
      <c r="F124" s="27" t="s">
        <v>588</v>
      </c>
      <c r="G124" s="27" t="s">
        <v>589</v>
      </c>
      <c r="H124" s="27" t="s">
        <v>98</v>
      </c>
      <c r="I124" s="27" t="s">
        <v>92</v>
      </c>
      <c r="J124" s="27" t="s">
        <v>93</v>
      </c>
      <c r="K124" s="27" t="s">
        <v>94</v>
      </c>
      <c r="L124" s="24" t="s">
        <v>70</v>
      </c>
      <c r="M124" s="27" t="s">
        <v>67</v>
      </c>
      <c r="N124" s="27" t="s">
        <v>68</v>
      </c>
      <c r="O124" s="27" t="s">
        <v>69</v>
      </c>
      <c r="P124" s="27" t="s">
        <v>91</v>
      </c>
      <c r="Q124" s="27">
        <v>40000</v>
      </c>
      <c r="R124" s="27" t="s">
        <v>66</v>
      </c>
      <c r="S124" s="24" t="s">
        <v>71</v>
      </c>
      <c r="T124" s="27" t="s">
        <v>72</v>
      </c>
      <c r="U124" s="28">
        <v>43251</v>
      </c>
      <c r="V124" s="28">
        <v>43262</v>
      </c>
      <c r="W124" s="23" t="s">
        <v>739</v>
      </c>
      <c r="X124" s="24" t="s">
        <v>409</v>
      </c>
      <c r="Y124" s="7">
        <v>43234.584722222222</v>
      </c>
      <c r="Z124" s="32"/>
      <c r="AA124" s="34"/>
      <c r="AB124" s="8" t="s">
        <v>100</v>
      </c>
      <c r="AC124" s="24" t="s">
        <v>87</v>
      </c>
      <c r="AD124" s="24" t="s">
        <v>71</v>
      </c>
      <c r="AE124" s="22" t="s">
        <v>742</v>
      </c>
    </row>
    <row r="125" spans="1:31" ht="150" x14ac:dyDescent="0.25">
      <c r="A125" s="25">
        <v>2018</v>
      </c>
      <c r="B125" s="26">
        <v>43221</v>
      </c>
      <c r="C125" s="26">
        <v>43251</v>
      </c>
      <c r="D125" s="30"/>
      <c r="E125" s="24" t="s">
        <v>242</v>
      </c>
      <c r="F125" s="27" t="s">
        <v>590</v>
      </c>
      <c r="G125" s="27" t="s">
        <v>554</v>
      </c>
      <c r="H125" s="27" t="s">
        <v>519</v>
      </c>
      <c r="I125" s="27" t="s">
        <v>92</v>
      </c>
      <c r="J125" s="27" t="s">
        <v>93</v>
      </c>
      <c r="K125" s="27" t="s">
        <v>94</v>
      </c>
      <c r="L125" s="24" t="s">
        <v>70</v>
      </c>
      <c r="M125" s="27" t="s">
        <v>67</v>
      </c>
      <c r="N125" s="27" t="s">
        <v>68</v>
      </c>
      <c r="O125" s="27" t="s">
        <v>69</v>
      </c>
      <c r="P125" s="27" t="s">
        <v>91</v>
      </c>
      <c r="Q125" s="27">
        <v>38500</v>
      </c>
      <c r="R125" s="27" t="s">
        <v>66</v>
      </c>
      <c r="S125" s="24" t="s">
        <v>71</v>
      </c>
      <c r="T125" s="27" t="s">
        <v>72</v>
      </c>
      <c r="U125" s="28">
        <v>43251</v>
      </c>
      <c r="V125" s="28">
        <v>43262</v>
      </c>
      <c r="W125" s="23" t="s">
        <v>739</v>
      </c>
      <c r="X125" s="24" t="s">
        <v>410</v>
      </c>
      <c r="Y125" s="7">
        <v>43234.584722222222</v>
      </c>
      <c r="Z125" s="32"/>
      <c r="AA125" s="34"/>
      <c r="AB125" s="8" t="s">
        <v>100</v>
      </c>
      <c r="AC125" s="24" t="s">
        <v>87</v>
      </c>
      <c r="AD125" s="24" t="s">
        <v>71</v>
      </c>
      <c r="AE125" s="22" t="s">
        <v>742</v>
      </c>
    </row>
    <row r="126" spans="1:31" ht="150" x14ac:dyDescent="0.25">
      <c r="A126" s="25">
        <v>2018</v>
      </c>
      <c r="B126" s="26">
        <v>43221</v>
      </c>
      <c r="C126" s="26">
        <v>43251</v>
      </c>
      <c r="D126" s="30"/>
      <c r="E126" s="24" t="s">
        <v>243</v>
      </c>
      <c r="F126" s="27" t="s">
        <v>591</v>
      </c>
      <c r="G126" s="27" t="s">
        <v>592</v>
      </c>
      <c r="H126" s="27" t="s">
        <v>120</v>
      </c>
      <c r="I126" s="27" t="s">
        <v>92</v>
      </c>
      <c r="J126" s="27" t="s">
        <v>93</v>
      </c>
      <c r="K126" s="27" t="s">
        <v>94</v>
      </c>
      <c r="L126" s="24" t="s">
        <v>70</v>
      </c>
      <c r="M126" s="27" t="s">
        <v>67</v>
      </c>
      <c r="N126" s="27" t="s">
        <v>68</v>
      </c>
      <c r="O126" s="27" t="s">
        <v>69</v>
      </c>
      <c r="P126" s="27" t="s">
        <v>91</v>
      </c>
      <c r="Q126" s="27">
        <v>40000</v>
      </c>
      <c r="R126" s="27" t="s">
        <v>66</v>
      </c>
      <c r="S126" s="24" t="s">
        <v>71</v>
      </c>
      <c r="T126" s="27" t="s">
        <v>72</v>
      </c>
      <c r="U126" s="28">
        <v>43251</v>
      </c>
      <c r="V126" s="28">
        <v>43262</v>
      </c>
      <c r="W126" s="23" t="s">
        <v>739</v>
      </c>
      <c r="X126" s="24" t="s">
        <v>411</v>
      </c>
      <c r="Y126" s="7">
        <v>43234.584722222222</v>
      </c>
      <c r="Z126" s="32"/>
      <c r="AA126" s="34"/>
      <c r="AB126" s="8" t="s">
        <v>100</v>
      </c>
      <c r="AC126" s="24" t="s">
        <v>87</v>
      </c>
      <c r="AD126" s="24" t="s">
        <v>71</v>
      </c>
      <c r="AE126" s="22" t="s">
        <v>742</v>
      </c>
    </row>
    <row r="127" spans="1:31" ht="150" x14ac:dyDescent="0.25">
      <c r="A127" s="25">
        <v>2018</v>
      </c>
      <c r="B127" s="26">
        <v>43221</v>
      </c>
      <c r="C127" s="26">
        <v>43251</v>
      </c>
      <c r="D127" s="30"/>
      <c r="E127" s="24" t="s">
        <v>244</v>
      </c>
      <c r="F127" s="27" t="s">
        <v>593</v>
      </c>
      <c r="G127" s="27" t="s">
        <v>127</v>
      </c>
      <c r="H127" s="27" t="s">
        <v>104</v>
      </c>
      <c r="I127" s="27" t="s">
        <v>92</v>
      </c>
      <c r="J127" s="27" t="s">
        <v>93</v>
      </c>
      <c r="K127" s="27" t="s">
        <v>94</v>
      </c>
      <c r="L127" s="24" t="s">
        <v>70</v>
      </c>
      <c r="M127" s="27" t="s">
        <v>67</v>
      </c>
      <c r="N127" s="27" t="s">
        <v>68</v>
      </c>
      <c r="O127" s="27" t="s">
        <v>69</v>
      </c>
      <c r="P127" s="27" t="s">
        <v>91</v>
      </c>
      <c r="Q127" s="27">
        <v>38500</v>
      </c>
      <c r="R127" s="27" t="s">
        <v>66</v>
      </c>
      <c r="S127" s="24" t="s">
        <v>71</v>
      </c>
      <c r="T127" s="27" t="s">
        <v>72</v>
      </c>
      <c r="U127" s="28">
        <v>43251</v>
      </c>
      <c r="V127" s="28">
        <v>43262</v>
      </c>
      <c r="W127" s="23" t="s">
        <v>739</v>
      </c>
      <c r="X127" s="24" t="s">
        <v>412</v>
      </c>
      <c r="Y127" s="7">
        <v>43234.584722222222</v>
      </c>
      <c r="Z127" s="32"/>
      <c r="AA127" s="34"/>
      <c r="AB127" s="8" t="s">
        <v>100</v>
      </c>
      <c r="AC127" s="24" t="s">
        <v>87</v>
      </c>
      <c r="AD127" s="24" t="s">
        <v>71</v>
      </c>
      <c r="AE127" s="22" t="s">
        <v>742</v>
      </c>
    </row>
    <row r="128" spans="1:31" ht="150" x14ac:dyDescent="0.25">
      <c r="A128" s="25">
        <v>2018</v>
      </c>
      <c r="B128" s="26">
        <v>43221</v>
      </c>
      <c r="C128" s="26">
        <v>43251</v>
      </c>
      <c r="D128" s="30"/>
      <c r="E128" s="24" t="s">
        <v>245</v>
      </c>
      <c r="F128" s="27" t="s">
        <v>98</v>
      </c>
      <c r="G128" s="27" t="s">
        <v>98</v>
      </c>
      <c r="H128" s="27" t="s">
        <v>98</v>
      </c>
      <c r="I128" s="27" t="s">
        <v>92</v>
      </c>
      <c r="J128" s="27" t="s">
        <v>93</v>
      </c>
      <c r="K128" s="27" t="s">
        <v>94</v>
      </c>
      <c r="L128" s="24" t="s">
        <v>70</v>
      </c>
      <c r="M128" s="27" t="s">
        <v>67</v>
      </c>
      <c r="N128" s="27" t="s">
        <v>68</v>
      </c>
      <c r="O128" s="27" t="s">
        <v>69</v>
      </c>
      <c r="P128" s="27" t="s">
        <v>91</v>
      </c>
      <c r="Q128" s="27">
        <v>40000</v>
      </c>
      <c r="R128" s="27" t="s">
        <v>66</v>
      </c>
      <c r="S128" s="24" t="s">
        <v>71</v>
      </c>
      <c r="T128" s="27" t="s">
        <v>72</v>
      </c>
      <c r="U128" s="28">
        <v>43251</v>
      </c>
      <c r="V128" s="28">
        <v>43262</v>
      </c>
      <c r="W128" s="23" t="s">
        <v>739</v>
      </c>
      <c r="X128" s="24" t="s">
        <v>413</v>
      </c>
      <c r="Y128" s="7">
        <v>43234.584722222222</v>
      </c>
      <c r="Z128" s="32"/>
      <c r="AA128" s="34"/>
      <c r="AB128" s="8" t="s">
        <v>100</v>
      </c>
      <c r="AC128" s="24" t="s">
        <v>87</v>
      </c>
      <c r="AD128" s="24" t="s">
        <v>71</v>
      </c>
      <c r="AE128" s="22" t="s">
        <v>742</v>
      </c>
    </row>
    <row r="129" spans="1:31" ht="150" x14ac:dyDescent="0.25">
      <c r="A129" s="25">
        <v>2018</v>
      </c>
      <c r="B129" s="26">
        <v>43221</v>
      </c>
      <c r="C129" s="26">
        <v>43251</v>
      </c>
      <c r="D129" s="30"/>
      <c r="E129" s="24" t="s">
        <v>246</v>
      </c>
      <c r="F129" s="27" t="s">
        <v>98</v>
      </c>
      <c r="G129" s="27" t="s">
        <v>98</v>
      </c>
      <c r="H129" s="27" t="s">
        <v>98</v>
      </c>
      <c r="I129" s="27" t="s">
        <v>92</v>
      </c>
      <c r="J129" s="27" t="s">
        <v>93</v>
      </c>
      <c r="K129" s="27" t="s">
        <v>94</v>
      </c>
      <c r="L129" s="24" t="s">
        <v>70</v>
      </c>
      <c r="M129" s="27" t="s">
        <v>67</v>
      </c>
      <c r="N129" s="27" t="s">
        <v>68</v>
      </c>
      <c r="O129" s="27" t="s">
        <v>69</v>
      </c>
      <c r="P129" s="27" t="s">
        <v>91</v>
      </c>
      <c r="Q129" s="27">
        <v>200000</v>
      </c>
      <c r="R129" s="27" t="s">
        <v>66</v>
      </c>
      <c r="S129" s="24" t="s">
        <v>71</v>
      </c>
      <c r="T129" s="27" t="s">
        <v>72</v>
      </c>
      <c r="U129" s="28">
        <v>43251</v>
      </c>
      <c r="V129" s="28">
        <v>43262</v>
      </c>
      <c r="W129" s="23" t="s">
        <v>739</v>
      </c>
      <c r="X129" s="24" t="s">
        <v>414</v>
      </c>
      <c r="Y129" s="7">
        <v>43234.584722222222</v>
      </c>
      <c r="Z129" s="32"/>
      <c r="AA129" s="34"/>
      <c r="AB129" s="8" t="s">
        <v>100</v>
      </c>
      <c r="AC129" s="24" t="s">
        <v>87</v>
      </c>
      <c r="AD129" s="24" t="s">
        <v>71</v>
      </c>
      <c r="AE129" s="22" t="s">
        <v>742</v>
      </c>
    </row>
    <row r="130" spans="1:31" ht="150" x14ac:dyDescent="0.25">
      <c r="A130" s="25">
        <v>2018</v>
      </c>
      <c r="B130" s="26">
        <v>43221</v>
      </c>
      <c r="C130" s="26">
        <v>43251</v>
      </c>
      <c r="D130" s="30"/>
      <c r="E130" s="24" t="s">
        <v>247</v>
      </c>
      <c r="F130" s="27" t="s">
        <v>98</v>
      </c>
      <c r="G130" s="27" t="s">
        <v>98</v>
      </c>
      <c r="H130" s="27" t="s">
        <v>98</v>
      </c>
      <c r="I130" s="27" t="s">
        <v>92</v>
      </c>
      <c r="J130" s="27" t="s">
        <v>93</v>
      </c>
      <c r="K130" s="27" t="s">
        <v>94</v>
      </c>
      <c r="L130" s="24" t="s">
        <v>70</v>
      </c>
      <c r="M130" s="27" t="s">
        <v>67</v>
      </c>
      <c r="N130" s="27" t="s">
        <v>68</v>
      </c>
      <c r="O130" s="27" t="s">
        <v>69</v>
      </c>
      <c r="P130" s="27" t="s">
        <v>91</v>
      </c>
      <c r="Q130" s="27">
        <v>220000</v>
      </c>
      <c r="R130" s="27" t="s">
        <v>66</v>
      </c>
      <c r="S130" s="24" t="s">
        <v>71</v>
      </c>
      <c r="T130" s="27" t="s">
        <v>72</v>
      </c>
      <c r="U130" s="28">
        <v>43251</v>
      </c>
      <c r="V130" s="28">
        <v>43262</v>
      </c>
      <c r="W130" s="23" t="s">
        <v>739</v>
      </c>
      <c r="X130" s="24" t="s">
        <v>415</v>
      </c>
      <c r="Y130" s="7">
        <v>43234.584722222222</v>
      </c>
      <c r="Z130" s="32"/>
      <c r="AA130" s="34"/>
      <c r="AB130" s="8" t="s">
        <v>100</v>
      </c>
      <c r="AC130" s="24" t="s">
        <v>87</v>
      </c>
      <c r="AD130" s="24" t="s">
        <v>71</v>
      </c>
      <c r="AE130" s="22" t="s">
        <v>742</v>
      </c>
    </row>
    <row r="131" spans="1:31" ht="150" x14ac:dyDescent="0.25">
      <c r="A131" s="25">
        <v>2018</v>
      </c>
      <c r="B131" s="26">
        <v>43221</v>
      </c>
      <c r="C131" s="26">
        <v>43251</v>
      </c>
      <c r="D131" s="30"/>
      <c r="E131" s="24" t="s">
        <v>248</v>
      </c>
      <c r="F131" s="27" t="s">
        <v>98</v>
      </c>
      <c r="G131" s="27" t="s">
        <v>98</v>
      </c>
      <c r="H131" s="27" t="s">
        <v>98</v>
      </c>
      <c r="I131" s="27" t="s">
        <v>92</v>
      </c>
      <c r="J131" s="27" t="s">
        <v>93</v>
      </c>
      <c r="K131" s="27" t="s">
        <v>94</v>
      </c>
      <c r="L131" s="24" t="s">
        <v>70</v>
      </c>
      <c r="M131" s="27" t="s">
        <v>67</v>
      </c>
      <c r="N131" s="27" t="s">
        <v>68</v>
      </c>
      <c r="O131" s="27" t="s">
        <v>69</v>
      </c>
      <c r="P131" s="27" t="s">
        <v>91</v>
      </c>
      <c r="Q131" s="27">
        <v>200000</v>
      </c>
      <c r="R131" s="27" t="s">
        <v>66</v>
      </c>
      <c r="S131" s="24" t="s">
        <v>71</v>
      </c>
      <c r="T131" s="27" t="s">
        <v>72</v>
      </c>
      <c r="U131" s="28">
        <v>43251</v>
      </c>
      <c r="V131" s="28">
        <v>43262</v>
      </c>
      <c r="W131" s="23" t="s">
        <v>739</v>
      </c>
      <c r="X131" s="24" t="s">
        <v>416</v>
      </c>
      <c r="Y131" s="7">
        <v>43234.584722222222</v>
      </c>
      <c r="Z131" s="32"/>
      <c r="AA131" s="34"/>
      <c r="AB131" s="8" t="s">
        <v>100</v>
      </c>
      <c r="AC131" s="24" t="s">
        <v>87</v>
      </c>
      <c r="AD131" s="24" t="s">
        <v>71</v>
      </c>
      <c r="AE131" s="22" t="s">
        <v>742</v>
      </c>
    </row>
    <row r="132" spans="1:31" ht="15" customHeight="1" x14ac:dyDescent="0.25">
      <c r="A132" s="25">
        <v>2018</v>
      </c>
      <c r="B132" s="26">
        <v>43221</v>
      </c>
      <c r="C132" s="26">
        <v>43251</v>
      </c>
      <c r="D132" s="30"/>
      <c r="E132" s="24" t="s">
        <v>249</v>
      </c>
      <c r="F132" s="27" t="s">
        <v>594</v>
      </c>
      <c r="G132" s="27" t="s">
        <v>595</v>
      </c>
      <c r="H132" s="27" t="s">
        <v>596</v>
      </c>
      <c r="I132" s="27" t="s">
        <v>92</v>
      </c>
      <c r="J132" s="27" t="s">
        <v>93</v>
      </c>
      <c r="K132" s="27" t="s">
        <v>94</v>
      </c>
      <c r="L132" s="24" t="s">
        <v>70</v>
      </c>
      <c r="M132" s="27" t="s">
        <v>67</v>
      </c>
      <c r="N132" s="27" t="s">
        <v>68</v>
      </c>
      <c r="O132" s="27" t="s">
        <v>69</v>
      </c>
      <c r="P132" s="27" t="s">
        <v>91</v>
      </c>
      <c r="Q132" s="27">
        <v>300000</v>
      </c>
      <c r="R132" s="27" t="s">
        <v>66</v>
      </c>
      <c r="S132" s="24" t="s">
        <v>71</v>
      </c>
      <c r="T132" s="27" t="s">
        <v>72</v>
      </c>
      <c r="U132" s="28">
        <v>43251</v>
      </c>
      <c r="V132" s="28">
        <v>43262</v>
      </c>
      <c r="W132" s="23" t="s">
        <v>739</v>
      </c>
      <c r="X132" s="24" t="s">
        <v>417</v>
      </c>
      <c r="Y132" s="7">
        <v>43234.584722222222</v>
      </c>
      <c r="Z132" s="32"/>
      <c r="AA132" s="34"/>
      <c r="AB132" s="8" t="s">
        <v>100</v>
      </c>
      <c r="AC132" s="24" t="s">
        <v>87</v>
      </c>
      <c r="AD132" s="24" t="s">
        <v>71</v>
      </c>
      <c r="AE132" s="22" t="s">
        <v>742</v>
      </c>
    </row>
    <row r="133" spans="1:31" ht="150" x14ac:dyDescent="0.25">
      <c r="A133" s="25">
        <v>2018</v>
      </c>
      <c r="B133" s="26">
        <v>43221</v>
      </c>
      <c r="C133" s="26">
        <v>43251</v>
      </c>
      <c r="D133" s="30"/>
      <c r="E133" s="24" t="s">
        <v>250</v>
      </c>
      <c r="F133" s="27" t="s">
        <v>597</v>
      </c>
      <c r="G133" s="27" t="s">
        <v>598</v>
      </c>
      <c r="H133" s="27" t="s">
        <v>599</v>
      </c>
      <c r="I133" s="27" t="s">
        <v>92</v>
      </c>
      <c r="J133" s="27" t="s">
        <v>93</v>
      </c>
      <c r="K133" s="27" t="s">
        <v>94</v>
      </c>
      <c r="L133" s="24" t="s">
        <v>70</v>
      </c>
      <c r="M133" s="27" t="s">
        <v>67</v>
      </c>
      <c r="N133" s="27" t="s">
        <v>68</v>
      </c>
      <c r="O133" s="27" t="s">
        <v>69</v>
      </c>
      <c r="P133" s="27" t="s">
        <v>91</v>
      </c>
      <c r="Q133" s="27">
        <v>40000</v>
      </c>
      <c r="R133" s="27" t="s">
        <v>66</v>
      </c>
      <c r="S133" s="24" t="s">
        <v>71</v>
      </c>
      <c r="T133" s="27" t="s">
        <v>72</v>
      </c>
      <c r="U133" s="28">
        <v>43251</v>
      </c>
      <c r="V133" s="28">
        <v>43262</v>
      </c>
      <c r="W133" s="23" t="s">
        <v>739</v>
      </c>
      <c r="X133" s="24" t="s">
        <v>418</v>
      </c>
      <c r="Y133" s="7">
        <v>43234.584722222222</v>
      </c>
      <c r="Z133" s="32"/>
      <c r="AA133" s="34"/>
      <c r="AB133" s="8" t="s">
        <v>100</v>
      </c>
      <c r="AC133" s="24" t="s">
        <v>87</v>
      </c>
      <c r="AD133" s="24" t="s">
        <v>71</v>
      </c>
      <c r="AE133" s="22" t="s">
        <v>742</v>
      </c>
    </row>
    <row r="134" spans="1:31" ht="150" x14ac:dyDescent="0.25">
      <c r="A134" s="25">
        <v>2018</v>
      </c>
      <c r="B134" s="26">
        <v>43221</v>
      </c>
      <c r="C134" s="26">
        <v>43251</v>
      </c>
      <c r="D134" s="30"/>
      <c r="E134" s="24" t="s">
        <v>251</v>
      </c>
      <c r="F134" s="27" t="s">
        <v>600</v>
      </c>
      <c r="G134" s="27" t="s">
        <v>124</v>
      </c>
      <c r="H134" s="27" t="s">
        <v>601</v>
      </c>
      <c r="I134" s="27" t="s">
        <v>92</v>
      </c>
      <c r="J134" s="27" t="s">
        <v>93</v>
      </c>
      <c r="K134" s="27" t="s">
        <v>94</v>
      </c>
      <c r="L134" s="24" t="s">
        <v>70</v>
      </c>
      <c r="M134" s="27" t="s">
        <v>67</v>
      </c>
      <c r="N134" s="27" t="s">
        <v>68</v>
      </c>
      <c r="O134" s="27" t="s">
        <v>69</v>
      </c>
      <c r="P134" s="27" t="s">
        <v>91</v>
      </c>
      <c r="Q134" s="27">
        <v>40000</v>
      </c>
      <c r="R134" s="27" t="s">
        <v>66</v>
      </c>
      <c r="S134" s="24" t="s">
        <v>71</v>
      </c>
      <c r="T134" s="27" t="s">
        <v>72</v>
      </c>
      <c r="U134" s="28">
        <v>43251</v>
      </c>
      <c r="V134" s="28">
        <v>43262</v>
      </c>
      <c r="W134" s="23" t="s">
        <v>739</v>
      </c>
      <c r="X134" s="24" t="s">
        <v>419</v>
      </c>
      <c r="Y134" s="7">
        <v>43234.584722222222</v>
      </c>
      <c r="Z134" s="32"/>
      <c r="AA134" s="34"/>
      <c r="AB134" s="8" t="s">
        <v>100</v>
      </c>
      <c r="AC134" s="24" t="s">
        <v>87</v>
      </c>
      <c r="AD134" s="24" t="s">
        <v>71</v>
      </c>
      <c r="AE134" s="22" t="s">
        <v>742</v>
      </c>
    </row>
    <row r="135" spans="1:31" ht="150" x14ac:dyDescent="0.25">
      <c r="A135" s="25">
        <v>2018</v>
      </c>
      <c r="B135" s="26">
        <v>43221</v>
      </c>
      <c r="C135" s="26">
        <v>43251</v>
      </c>
      <c r="D135" s="30"/>
      <c r="E135" s="24" t="s">
        <v>252</v>
      </c>
      <c r="F135" s="27" t="s">
        <v>602</v>
      </c>
      <c r="G135" s="27" t="s">
        <v>603</v>
      </c>
      <c r="H135" s="27" t="s">
        <v>604</v>
      </c>
      <c r="I135" s="27" t="s">
        <v>92</v>
      </c>
      <c r="J135" s="27" t="s">
        <v>93</v>
      </c>
      <c r="K135" s="27" t="s">
        <v>94</v>
      </c>
      <c r="L135" s="24" t="s">
        <v>70</v>
      </c>
      <c r="M135" s="27" t="s">
        <v>67</v>
      </c>
      <c r="N135" s="27" t="s">
        <v>68</v>
      </c>
      <c r="O135" s="27" t="s">
        <v>69</v>
      </c>
      <c r="P135" s="27" t="s">
        <v>91</v>
      </c>
      <c r="Q135" s="27">
        <v>38500</v>
      </c>
      <c r="R135" s="27" t="s">
        <v>66</v>
      </c>
      <c r="S135" s="24" t="s">
        <v>71</v>
      </c>
      <c r="T135" s="27" t="s">
        <v>72</v>
      </c>
      <c r="U135" s="28">
        <v>43251</v>
      </c>
      <c r="V135" s="28">
        <v>43262</v>
      </c>
      <c r="W135" s="23" t="s">
        <v>739</v>
      </c>
      <c r="X135" s="24" t="s">
        <v>420</v>
      </c>
      <c r="Y135" s="7">
        <v>43234.586805555555</v>
      </c>
      <c r="Z135" s="32"/>
      <c r="AA135" s="34"/>
      <c r="AB135" s="8" t="s">
        <v>100</v>
      </c>
      <c r="AC135" s="24" t="s">
        <v>87</v>
      </c>
      <c r="AD135" s="24" t="s">
        <v>71</v>
      </c>
      <c r="AE135" s="22" t="s">
        <v>742</v>
      </c>
    </row>
    <row r="136" spans="1:31" ht="150" x14ac:dyDescent="0.25">
      <c r="A136" s="25">
        <v>2018</v>
      </c>
      <c r="B136" s="26">
        <v>43221</v>
      </c>
      <c r="C136" s="26">
        <v>43251</v>
      </c>
      <c r="D136" s="30"/>
      <c r="E136" s="24" t="s">
        <v>253</v>
      </c>
      <c r="F136" s="27" t="s">
        <v>602</v>
      </c>
      <c r="G136" s="27" t="s">
        <v>605</v>
      </c>
      <c r="H136" s="27" t="s">
        <v>606</v>
      </c>
      <c r="I136" s="27" t="s">
        <v>92</v>
      </c>
      <c r="J136" s="27" t="s">
        <v>93</v>
      </c>
      <c r="K136" s="27" t="s">
        <v>94</v>
      </c>
      <c r="L136" s="24" t="s">
        <v>70</v>
      </c>
      <c r="M136" s="27" t="s">
        <v>67</v>
      </c>
      <c r="N136" s="27" t="s">
        <v>68</v>
      </c>
      <c r="O136" s="27" t="s">
        <v>69</v>
      </c>
      <c r="P136" s="27" t="s">
        <v>91</v>
      </c>
      <c r="Q136" s="27">
        <v>40000</v>
      </c>
      <c r="R136" s="27" t="s">
        <v>66</v>
      </c>
      <c r="S136" s="24" t="s">
        <v>71</v>
      </c>
      <c r="T136" s="27" t="s">
        <v>72</v>
      </c>
      <c r="U136" s="28">
        <v>43251</v>
      </c>
      <c r="V136" s="28">
        <v>43262</v>
      </c>
      <c r="W136" s="23" t="s">
        <v>739</v>
      </c>
      <c r="X136" s="24" t="s">
        <v>421</v>
      </c>
      <c r="Y136" s="7">
        <v>43234.586805555555</v>
      </c>
      <c r="Z136" s="32"/>
      <c r="AA136" s="34"/>
      <c r="AB136" s="8" t="s">
        <v>100</v>
      </c>
      <c r="AC136" s="24" t="s">
        <v>87</v>
      </c>
      <c r="AD136" s="24" t="s">
        <v>71</v>
      </c>
      <c r="AE136" s="22" t="s">
        <v>742</v>
      </c>
    </row>
    <row r="137" spans="1:31" ht="150" x14ac:dyDescent="0.25">
      <c r="A137" s="25">
        <v>2018</v>
      </c>
      <c r="B137" s="26">
        <v>43221</v>
      </c>
      <c r="C137" s="26">
        <v>43251</v>
      </c>
      <c r="D137" s="30"/>
      <c r="E137" s="24" t="s">
        <v>254</v>
      </c>
      <c r="F137" s="27" t="s">
        <v>607</v>
      </c>
      <c r="G137" s="27" t="s">
        <v>562</v>
      </c>
      <c r="H137" s="27" t="s">
        <v>555</v>
      </c>
      <c r="I137" s="27" t="s">
        <v>92</v>
      </c>
      <c r="J137" s="27" t="s">
        <v>93</v>
      </c>
      <c r="K137" s="27" t="s">
        <v>94</v>
      </c>
      <c r="L137" s="24" t="s">
        <v>70</v>
      </c>
      <c r="M137" s="27" t="s">
        <v>67</v>
      </c>
      <c r="N137" s="27" t="s">
        <v>68</v>
      </c>
      <c r="O137" s="27" t="s">
        <v>69</v>
      </c>
      <c r="P137" s="27" t="s">
        <v>91</v>
      </c>
      <c r="Q137" s="27">
        <v>40000</v>
      </c>
      <c r="R137" s="27" t="s">
        <v>66</v>
      </c>
      <c r="S137" s="24" t="s">
        <v>71</v>
      </c>
      <c r="T137" s="27" t="s">
        <v>72</v>
      </c>
      <c r="U137" s="28">
        <v>43251</v>
      </c>
      <c r="V137" s="28">
        <v>43262</v>
      </c>
      <c r="W137" s="23" t="s">
        <v>739</v>
      </c>
      <c r="X137" s="24" t="s">
        <v>422</v>
      </c>
      <c r="Y137" s="7">
        <v>43234.586805555555</v>
      </c>
      <c r="Z137" s="32"/>
      <c r="AA137" s="34"/>
      <c r="AB137" s="8" t="s">
        <v>100</v>
      </c>
      <c r="AC137" s="24" t="s">
        <v>87</v>
      </c>
      <c r="AD137" s="24" t="s">
        <v>71</v>
      </c>
      <c r="AE137" s="22" t="s">
        <v>742</v>
      </c>
    </row>
    <row r="138" spans="1:31" ht="150" x14ac:dyDescent="0.25">
      <c r="A138" s="25">
        <v>2018</v>
      </c>
      <c r="B138" s="26">
        <v>43221</v>
      </c>
      <c r="C138" s="26">
        <v>43251</v>
      </c>
      <c r="D138" s="30"/>
      <c r="E138" s="24" t="s">
        <v>255</v>
      </c>
      <c r="F138" s="27" t="s">
        <v>608</v>
      </c>
      <c r="G138" s="27" t="s">
        <v>552</v>
      </c>
      <c r="H138" s="27" t="s">
        <v>609</v>
      </c>
      <c r="I138" s="27" t="s">
        <v>92</v>
      </c>
      <c r="J138" s="27" t="s">
        <v>93</v>
      </c>
      <c r="K138" s="27" t="s">
        <v>94</v>
      </c>
      <c r="L138" s="24" t="s">
        <v>70</v>
      </c>
      <c r="M138" s="27" t="s">
        <v>67</v>
      </c>
      <c r="N138" s="27" t="s">
        <v>68</v>
      </c>
      <c r="O138" s="27" t="s">
        <v>69</v>
      </c>
      <c r="P138" s="27" t="s">
        <v>91</v>
      </c>
      <c r="Q138" s="27">
        <v>40000</v>
      </c>
      <c r="R138" s="27" t="s">
        <v>66</v>
      </c>
      <c r="S138" s="24" t="s">
        <v>71</v>
      </c>
      <c r="T138" s="27" t="s">
        <v>72</v>
      </c>
      <c r="U138" s="28">
        <v>43251</v>
      </c>
      <c r="V138" s="28">
        <v>43262</v>
      </c>
      <c r="W138" s="23" t="s">
        <v>739</v>
      </c>
      <c r="X138" s="24" t="s">
        <v>423</v>
      </c>
      <c r="Y138" s="7">
        <v>43234.586805555555</v>
      </c>
      <c r="Z138" s="32"/>
      <c r="AA138" s="34"/>
      <c r="AB138" s="8" t="s">
        <v>100</v>
      </c>
      <c r="AC138" s="24" t="s">
        <v>87</v>
      </c>
      <c r="AD138" s="24" t="s">
        <v>71</v>
      </c>
      <c r="AE138" s="22" t="s">
        <v>742</v>
      </c>
    </row>
    <row r="139" spans="1:31" ht="150" x14ac:dyDescent="0.25">
      <c r="A139" s="25">
        <v>2018</v>
      </c>
      <c r="B139" s="26">
        <v>43221</v>
      </c>
      <c r="C139" s="26">
        <v>43251</v>
      </c>
      <c r="D139" s="30"/>
      <c r="E139" s="24" t="s">
        <v>256</v>
      </c>
      <c r="F139" s="27" t="s">
        <v>507</v>
      </c>
      <c r="G139" s="27" t="s">
        <v>610</v>
      </c>
      <c r="H139" s="27" t="s">
        <v>611</v>
      </c>
      <c r="I139" s="27" t="s">
        <v>92</v>
      </c>
      <c r="J139" s="27" t="s">
        <v>93</v>
      </c>
      <c r="K139" s="27" t="s">
        <v>94</v>
      </c>
      <c r="L139" s="24" t="s">
        <v>70</v>
      </c>
      <c r="M139" s="27" t="s">
        <v>67</v>
      </c>
      <c r="N139" s="27" t="s">
        <v>68</v>
      </c>
      <c r="O139" s="27" t="s">
        <v>69</v>
      </c>
      <c r="P139" s="27" t="s">
        <v>91</v>
      </c>
      <c r="Q139" s="27">
        <v>40000</v>
      </c>
      <c r="R139" s="27" t="s">
        <v>66</v>
      </c>
      <c r="S139" s="24" t="s">
        <v>71</v>
      </c>
      <c r="T139" s="27" t="s">
        <v>72</v>
      </c>
      <c r="U139" s="28">
        <v>43251</v>
      </c>
      <c r="V139" s="28">
        <v>43262</v>
      </c>
      <c r="W139" s="23" t="s">
        <v>739</v>
      </c>
      <c r="X139" s="24" t="s">
        <v>424</v>
      </c>
      <c r="Y139" s="7">
        <v>43234.586805555555</v>
      </c>
      <c r="Z139" s="32"/>
      <c r="AA139" s="34"/>
      <c r="AB139" s="8" t="s">
        <v>100</v>
      </c>
      <c r="AC139" s="24" t="s">
        <v>87</v>
      </c>
      <c r="AD139" s="24" t="s">
        <v>71</v>
      </c>
      <c r="AE139" s="22" t="s">
        <v>742</v>
      </c>
    </row>
    <row r="140" spans="1:31" ht="150" x14ac:dyDescent="0.25">
      <c r="A140" s="25">
        <v>2018</v>
      </c>
      <c r="B140" s="26">
        <v>43221</v>
      </c>
      <c r="C140" s="26">
        <v>43251</v>
      </c>
      <c r="D140" s="30"/>
      <c r="E140" s="24" t="s">
        <v>257</v>
      </c>
      <c r="F140" s="27" t="s">
        <v>612</v>
      </c>
      <c r="G140" s="27" t="s">
        <v>613</v>
      </c>
      <c r="H140" s="27" t="s">
        <v>614</v>
      </c>
      <c r="I140" s="27" t="s">
        <v>92</v>
      </c>
      <c r="J140" s="27" t="s">
        <v>93</v>
      </c>
      <c r="K140" s="27" t="s">
        <v>94</v>
      </c>
      <c r="L140" s="24" t="s">
        <v>70</v>
      </c>
      <c r="M140" s="27" t="s">
        <v>67</v>
      </c>
      <c r="N140" s="27" t="s">
        <v>68</v>
      </c>
      <c r="O140" s="27" t="s">
        <v>69</v>
      </c>
      <c r="P140" s="27" t="s">
        <v>91</v>
      </c>
      <c r="Q140" s="27">
        <v>40000</v>
      </c>
      <c r="R140" s="27" t="s">
        <v>66</v>
      </c>
      <c r="S140" s="24" t="s">
        <v>71</v>
      </c>
      <c r="T140" s="27" t="s">
        <v>72</v>
      </c>
      <c r="U140" s="28">
        <v>43251</v>
      </c>
      <c r="V140" s="28">
        <v>43262</v>
      </c>
      <c r="W140" s="23" t="s">
        <v>739</v>
      </c>
      <c r="X140" s="24" t="s">
        <v>425</v>
      </c>
      <c r="Y140" s="7">
        <v>43234.586805555555</v>
      </c>
      <c r="Z140" s="32"/>
      <c r="AA140" s="34"/>
      <c r="AB140" s="8" t="s">
        <v>100</v>
      </c>
      <c r="AC140" s="24" t="s">
        <v>87</v>
      </c>
      <c r="AD140" s="24" t="s">
        <v>71</v>
      </c>
      <c r="AE140" s="22" t="s">
        <v>742</v>
      </c>
    </row>
    <row r="141" spans="1:31" ht="150" x14ac:dyDescent="0.25">
      <c r="A141" s="25">
        <v>2018</v>
      </c>
      <c r="B141" s="26">
        <v>43221</v>
      </c>
      <c r="C141" s="26">
        <v>43251</v>
      </c>
      <c r="D141" s="26" t="s">
        <v>102</v>
      </c>
      <c r="E141" s="24" t="s">
        <v>97</v>
      </c>
      <c r="F141" s="27" t="s">
        <v>98</v>
      </c>
      <c r="G141" s="27" t="s">
        <v>98</v>
      </c>
      <c r="H141" s="27" t="s">
        <v>98</v>
      </c>
      <c r="I141" s="27" t="s">
        <v>92</v>
      </c>
      <c r="J141" s="27" t="s">
        <v>93</v>
      </c>
      <c r="K141" s="27" t="s">
        <v>94</v>
      </c>
      <c r="L141" s="24" t="s">
        <v>70</v>
      </c>
      <c r="M141" s="27" t="s">
        <v>67</v>
      </c>
      <c r="N141" s="27" t="s">
        <v>68</v>
      </c>
      <c r="O141" s="27" t="s">
        <v>69</v>
      </c>
      <c r="P141" s="27" t="s">
        <v>91</v>
      </c>
      <c r="Q141" s="27">
        <v>40000</v>
      </c>
      <c r="R141" s="27" t="s">
        <v>61</v>
      </c>
      <c r="S141" s="24" t="s">
        <v>71</v>
      </c>
      <c r="T141" s="27" t="s">
        <v>72</v>
      </c>
      <c r="U141" s="28">
        <v>43251</v>
      </c>
      <c r="V141" s="28">
        <v>43262</v>
      </c>
      <c r="W141" s="23" t="s">
        <v>739</v>
      </c>
      <c r="X141" s="24" t="s">
        <v>426</v>
      </c>
      <c r="Y141" s="7">
        <v>43234.586805555555</v>
      </c>
      <c r="Z141" s="32"/>
      <c r="AA141" s="34"/>
      <c r="AB141" s="8" t="s">
        <v>100</v>
      </c>
      <c r="AC141" s="24" t="s">
        <v>87</v>
      </c>
      <c r="AD141" s="24" t="s">
        <v>71</v>
      </c>
      <c r="AE141" s="22" t="s">
        <v>742</v>
      </c>
    </row>
    <row r="142" spans="1:31" ht="150" x14ac:dyDescent="0.25">
      <c r="A142" s="25">
        <v>2018</v>
      </c>
      <c r="B142" s="26">
        <v>43221</v>
      </c>
      <c r="C142" s="26">
        <v>43251</v>
      </c>
      <c r="D142" s="26" t="s">
        <v>690</v>
      </c>
      <c r="E142" s="24" t="s">
        <v>258</v>
      </c>
      <c r="F142" s="27" t="s">
        <v>615</v>
      </c>
      <c r="G142" s="27" t="s">
        <v>616</v>
      </c>
      <c r="H142" s="27" t="s">
        <v>105</v>
      </c>
      <c r="I142" s="27" t="s">
        <v>92</v>
      </c>
      <c r="J142" s="27" t="s">
        <v>93</v>
      </c>
      <c r="K142" s="27" t="s">
        <v>94</v>
      </c>
      <c r="L142" s="24" t="s">
        <v>70</v>
      </c>
      <c r="M142" s="27" t="s">
        <v>67</v>
      </c>
      <c r="N142" s="27" t="s">
        <v>68</v>
      </c>
      <c r="O142" s="27" t="s">
        <v>69</v>
      </c>
      <c r="P142" s="27" t="s">
        <v>91</v>
      </c>
      <c r="Q142" s="27">
        <v>150000</v>
      </c>
      <c r="R142" s="27" t="s">
        <v>66</v>
      </c>
      <c r="S142" s="24" t="s">
        <v>71</v>
      </c>
      <c r="T142" s="27" t="s">
        <v>72</v>
      </c>
      <c r="U142" s="28">
        <v>43251</v>
      </c>
      <c r="V142" s="28">
        <v>43262</v>
      </c>
      <c r="W142" s="23" t="s">
        <v>739</v>
      </c>
      <c r="X142" s="24" t="s">
        <v>427</v>
      </c>
      <c r="Y142" s="7">
        <v>43235.595833333333</v>
      </c>
      <c r="Z142" s="32"/>
      <c r="AA142" s="34"/>
      <c r="AB142" s="8" t="s">
        <v>100</v>
      </c>
      <c r="AC142" s="24" t="s">
        <v>87</v>
      </c>
      <c r="AD142" s="24" t="s">
        <v>71</v>
      </c>
      <c r="AE142" s="22" t="s">
        <v>742</v>
      </c>
    </row>
    <row r="143" spans="1:31" ht="150" x14ac:dyDescent="0.25">
      <c r="A143" s="25">
        <v>2018</v>
      </c>
      <c r="B143" s="26">
        <v>43221</v>
      </c>
      <c r="C143" s="26">
        <v>43251</v>
      </c>
      <c r="D143" s="26" t="s">
        <v>692</v>
      </c>
      <c r="E143" s="24" t="s">
        <v>259</v>
      </c>
      <c r="F143" s="27" t="s">
        <v>691</v>
      </c>
      <c r="G143" s="27" t="s">
        <v>539</v>
      </c>
      <c r="H143" s="27" t="s">
        <v>584</v>
      </c>
      <c r="I143" s="27" t="s">
        <v>92</v>
      </c>
      <c r="J143" s="27" t="s">
        <v>93</v>
      </c>
      <c r="K143" s="27" t="s">
        <v>94</v>
      </c>
      <c r="L143" s="24" t="s">
        <v>70</v>
      </c>
      <c r="M143" s="27" t="s">
        <v>67</v>
      </c>
      <c r="N143" s="27" t="s">
        <v>68</v>
      </c>
      <c r="O143" s="27" t="s">
        <v>69</v>
      </c>
      <c r="P143" s="27" t="s">
        <v>91</v>
      </c>
      <c r="Q143" s="27">
        <v>40000</v>
      </c>
      <c r="R143" s="27" t="s">
        <v>66</v>
      </c>
      <c r="S143" s="24" t="s">
        <v>71</v>
      </c>
      <c r="T143" s="27" t="s">
        <v>72</v>
      </c>
      <c r="U143" s="28">
        <v>43251</v>
      </c>
      <c r="V143" s="28">
        <v>43262</v>
      </c>
      <c r="W143" s="23" t="s">
        <v>739</v>
      </c>
      <c r="X143" s="24" t="s">
        <v>428</v>
      </c>
      <c r="Y143" s="7">
        <v>43235.595833333333</v>
      </c>
      <c r="Z143" s="32"/>
      <c r="AA143" s="34"/>
      <c r="AB143" s="8" t="s">
        <v>100</v>
      </c>
      <c r="AC143" s="24" t="s">
        <v>87</v>
      </c>
      <c r="AD143" s="24" t="s">
        <v>71</v>
      </c>
      <c r="AE143" s="22" t="s">
        <v>742</v>
      </c>
    </row>
    <row r="144" spans="1:31" ht="150" x14ac:dyDescent="0.25">
      <c r="A144" s="25">
        <v>2018</v>
      </c>
      <c r="B144" s="26">
        <v>43221</v>
      </c>
      <c r="C144" s="26">
        <v>43251</v>
      </c>
      <c r="D144" s="26" t="s">
        <v>693</v>
      </c>
      <c r="E144" s="24" t="s">
        <v>260</v>
      </c>
      <c r="F144" s="27" t="s">
        <v>617</v>
      </c>
      <c r="G144" s="27" t="s">
        <v>618</v>
      </c>
      <c r="H144" s="27" t="s">
        <v>619</v>
      </c>
      <c r="I144" s="27" t="s">
        <v>92</v>
      </c>
      <c r="J144" s="27" t="s">
        <v>93</v>
      </c>
      <c r="K144" s="27" t="s">
        <v>94</v>
      </c>
      <c r="L144" s="24" t="s">
        <v>70</v>
      </c>
      <c r="M144" s="27" t="s">
        <v>67</v>
      </c>
      <c r="N144" s="27" t="s">
        <v>68</v>
      </c>
      <c r="O144" s="27" t="s">
        <v>69</v>
      </c>
      <c r="P144" s="27" t="s">
        <v>91</v>
      </c>
      <c r="Q144" s="27">
        <v>40000</v>
      </c>
      <c r="R144" s="27" t="s">
        <v>66</v>
      </c>
      <c r="S144" s="24" t="s">
        <v>71</v>
      </c>
      <c r="T144" s="27" t="s">
        <v>72</v>
      </c>
      <c r="U144" s="28">
        <v>43251</v>
      </c>
      <c r="V144" s="28">
        <v>43262</v>
      </c>
      <c r="W144" s="23" t="s">
        <v>739</v>
      </c>
      <c r="X144" s="24" t="s">
        <v>429</v>
      </c>
      <c r="Y144" s="7">
        <v>43235.595833333333</v>
      </c>
      <c r="Z144" s="32"/>
      <c r="AA144" s="34"/>
      <c r="AB144" s="8" t="s">
        <v>100</v>
      </c>
      <c r="AC144" s="24" t="s">
        <v>87</v>
      </c>
      <c r="AD144" s="24" t="s">
        <v>71</v>
      </c>
      <c r="AE144" s="22" t="s">
        <v>742</v>
      </c>
    </row>
    <row r="145" spans="1:31" ht="150" x14ac:dyDescent="0.25">
      <c r="A145" s="25">
        <v>2018</v>
      </c>
      <c r="B145" s="26">
        <v>43221</v>
      </c>
      <c r="C145" s="26">
        <v>43251</v>
      </c>
      <c r="D145" s="18" t="s">
        <v>738</v>
      </c>
      <c r="E145" s="24" t="s">
        <v>261</v>
      </c>
      <c r="F145" s="27" t="s">
        <v>98</v>
      </c>
      <c r="G145" s="27" t="s">
        <v>98</v>
      </c>
      <c r="H145" s="27" t="s">
        <v>98</v>
      </c>
      <c r="I145" s="27" t="s">
        <v>92</v>
      </c>
      <c r="J145" s="27" t="s">
        <v>93</v>
      </c>
      <c r="K145" s="27" t="s">
        <v>94</v>
      </c>
      <c r="L145" s="24" t="s">
        <v>70</v>
      </c>
      <c r="M145" s="27" t="s">
        <v>67</v>
      </c>
      <c r="N145" s="27" t="s">
        <v>68</v>
      </c>
      <c r="O145" s="27" t="s">
        <v>69</v>
      </c>
      <c r="P145" s="27" t="s">
        <v>91</v>
      </c>
      <c r="Q145" s="27">
        <v>40000</v>
      </c>
      <c r="R145" s="27" t="s">
        <v>66</v>
      </c>
      <c r="S145" s="24" t="s">
        <v>71</v>
      </c>
      <c r="T145" s="27" t="s">
        <v>72</v>
      </c>
      <c r="U145" s="28">
        <v>43251</v>
      </c>
      <c r="V145" s="28">
        <v>43262</v>
      </c>
      <c r="W145" s="23" t="s">
        <v>739</v>
      </c>
      <c r="X145" s="24" t="s">
        <v>430</v>
      </c>
      <c r="Y145" s="7">
        <v>43237.570833333331</v>
      </c>
      <c r="Z145" s="32"/>
      <c r="AA145" s="34"/>
      <c r="AB145" s="8" t="s">
        <v>100</v>
      </c>
      <c r="AC145" s="24" t="s">
        <v>87</v>
      </c>
      <c r="AD145" s="24" t="s">
        <v>71</v>
      </c>
      <c r="AE145" s="22" t="s">
        <v>742</v>
      </c>
    </row>
    <row r="146" spans="1:31" ht="150" x14ac:dyDescent="0.25">
      <c r="A146" s="25">
        <v>2018</v>
      </c>
      <c r="B146" s="26">
        <v>43221</v>
      </c>
      <c r="C146" s="26">
        <v>43251</v>
      </c>
      <c r="D146" s="26" t="s">
        <v>694</v>
      </c>
      <c r="E146" s="24" t="s">
        <v>262</v>
      </c>
      <c r="F146" s="27" t="s">
        <v>620</v>
      </c>
      <c r="G146" s="27" t="s">
        <v>621</v>
      </c>
      <c r="H146" s="27" t="s">
        <v>131</v>
      </c>
      <c r="I146" s="27" t="s">
        <v>92</v>
      </c>
      <c r="J146" s="27" t="s">
        <v>93</v>
      </c>
      <c r="K146" s="27" t="s">
        <v>94</v>
      </c>
      <c r="L146" s="24" t="s">
        <v>70</v>
      </c>
      <c r="M146" s="27" t="s">
        <v>67</v>
      </c>
      <c r="N146" s="27" t="s">
        <v>68</v>
      </c>
      <c r="O146" s="27" t="s">
        <v>69</v>
      </c>
      <c r="P146" s="27" t="s">
        <v>91</v>
      </c>
      <c r="Q146" s="27">
        <v>300000</v>
      </c>
      <c r="R146" s="27" t="s">
        <v>66</v>
      </c>
      <c r="S146" s="24" t="s">
        <v>71</v>
      </c>
      <c r="T146" s="27" t="s">
        <v>72</v>
      </c>
      <c r="U146" s="28">
        <v>43251</v>
      </c>
      <c r="V146" s="28">
        <v>43262</v>
      </c>
      <c r="W146" s="23" t="s">
        <v>739</v>
      </c>
      <c r="X146" s="24" t="s">
        <v>431</v>
      </c>
      <c r="Y146" s="7">
        <v>43237.570833333331</v>
      </c>
      <c r="Z146" s="32"/>
      <c r="AA146" s="34"/>
      <c r="AB146" s="8" t="s">
        <v>100</v>
      </c>
      <c r="AC146" s="24" t="s">
        <v>87</v>
      </c>
      <c r="AD146" s="24" t="s">
        <v>71</v>
      </c>
      <c r="AE146" s="22" t="s">
        <v>742</v>
      </c>
    </row>
    <row r="147" spans="1:31" ht="150" x14ac:dyDescent="0.25">
      <c r="A147" s="25">
        <v>2018</v>
      </c>
      <c r="B147" s="26">
        <v>43221</v>
      </c>
      <c r="C147" s="26">
        <v>43251</v>
      </c>
      <c r="D147" s="26" t="s">
        <v>695</v>
      </c>
      <c r="E147" s="24" t="s">
        <v>263</v>
      </c>
      <c r="F147" s="27" t="s">
        <v>622</v>
      </c>
      <c r="G147" s="27" t="s">
        <v>127</v>
      </c>
      <c r="H147" s="27" t="s">
        <v>129</v>
      </c>
      <c r="I147" s="27" t="s">
        <v>92</v>
      </c>
      <c r="J147" s="27" t="s">
        <v>93</v>
      </c>
      <c r="K147" s="27" t="s">
        <v>94</v>
      </c>
      <c r="L147" s="24" t="s">
        <v>70</v>
      </c>
      <c r="M147" s="27" t="s">
        <v>67</v>
      </c>
      <c r="N147" s="27" t="s">
        <v>68</v>
      </c>
      <c r="O147" s="27" t="s">
        <v>69</v>
      </c>
      <c r="P147" s="27" t="s">
        <v>91</v>
      </c>
      <c r="Q147" s="27">
        <v>40000</v>
      </c>
      <c r="R147" s="27" t="s">
        <v>66</v>
      </c>
      <c r="S147" s="24" t="s">
        <v>71</v>
      </c>
      <c r="T147" s="27" t="s">
        <v>72</v>
      </c>
      <c r="U147" s="28">
        <v>43251</v>
      </c>
      <c r="V147" s="28">
        <v>43262</v>
      </c>
      <c r="W147" s="23" t="s">
        <v>739</v>
      </c>
      <c r="X147" s="24" t="s">
        <v>432</v>
      </c>
      <c r="Y147" s="7">
        <v>43242.469444444447</v>
      </c>
      <c r="Z147" s="32"/>
      <c r="AA147" s="34"/>
      <c r="AB147" s="8" t="s">
        <v>100</v>
      </c>
      <c r="AC147" s="24" t="s">
        <v>87</v>
      </c>
      <c r="AD147" s="24" t="s">
        <v>71</v>
      </c>
      <c r="AE147" s="22" t="s">
        <v>742</v>
      </c>
    </row>
    <row r="148" spans="1:31" ht="150" x14ac:dyDescent="0.25">
      <c r="A148" s="25">
        <v>2018</v>
      </c>
      <c r="B148" s="26">
        <v>43221</v>
      </c>
      <c r="C148" s="26">
        <v>43251</v>
      </c>
      <c r="D148" s="26" t="s">
        <v>696</v>
      </c>
      <c r="E148" s="24" t="s">
        <v>264</v>
      </c>
      <c r="F148" s="27" t="s">
        <v>623</v>
      </c>
      <c r="G148" s="27" t="s">
        <v>127</v>
      </c>
      <c r="H148" s="27" t="s">
        <v>106</v>
      </c>
      <c r="I148" s="27" t="s">
        <v>92</v>
      </c>
      <c r="J148" s="27" t="s">
        <v>93</v>
      </c>
      <c r="K148" s="27" t="s">
        <v>94</v>
      </c>
      <c r="L148" s="24" t="s">
        <v>70</v>
      </c>
      <c r="M148" s="27" t="s">
        <v>67</v>
      </c>
      <c r="N148" s="27" t="s">
        <v>68</v>
      </c>
      <c r="O148" s="27" t="s">
        <v>69</v>
      </c>
      <c r="P148" s="27" t="s">
        <v>91</v>
      </c>
      <c r="Q148" s="27">
        <v>40000</v>
      </c>
      <c r="R148" s="27" t="s">
        <v>66</v>
      </c>
      <c r="S148" s="24" t="s">
        <v>71</v>
      </c>
      <c r="T148" s="27" t="s">
        <v>72</v>
      </c>
      <c r="U148" s="28">
        <v>43251</v>
      </c>
      <c r="V148" s="28">
        <v>43262</v>
      </c>
      <c r="W148" s="23" t="s">
        <v>739</v>
      </c>
      <c r="X148" s="24" t="s">
        <v>433</v>
      </c>
      <c r="Y148" s="7">
        <v>43242.469444444447</v>
      </c>
      <c r="Z148" s="32"/>
      <c r="AA148" s="34"/>
      <c r="AB148" s="8" t="s">
        <v>100</v>
      </c>
      <c r="AC148" s="24" t="s">
        <v>87</v>
      </c>
      <c r="AD148" s="24" t="s">
        <v>71</v>
      </c>
      <c r="AE148" s="22" t="s">
        <v>742</v>
      </c>
    </row>
    <row r="149" spans="1:31" ht="150" x14ac:dyDescent="0.25">
      <c r="A149" s="25">
        <v>2018</v>
      </c>
      <c r="B149" s="26">
        <v>43221</v>
      </c>
      <c r="C149" s="26">
        <v>43251</v>
      </c>
      <c r="D149" s="18" t="s">
        <v>738</v>
      </c>
      <c r="E149" s="24" t="s">
        <v>265</v>
      </c>
      <c r="F149" s="27" t="s">
        <v>98</v>
      </c>
      <c r="G149" s="27" t="s">
        <v>98</v>
      </c>
      <c r="H149" s="27" t="s">
        <v>98</v>
      </c>
      <c r="I149" s="27" t="s">
        <v>92</v>
      </c>
      <c r="J149" s="27" t="s">
        <v>93</v>
      </c>
      <c r="K149" s="27" t="s">
        <v>94</v>
      </c>
      <c r="L149" s="24" t="s">
        <v>70</v>
      </c>
      <c r="M149" s="27" t="s">
        <v>67</v>
      </c>
      <c r="N149" s="27" t="s">
        <v>68</v>
      </c>
      <c r="O149" s="27" t="s">
        <v>69</v>
      </c>
      <c r="P149" s="27" t="s">
        <v>91</v>
      </c>
      <c r="Q149" s="27">
        <v>40000</v>
      </c>
      <c r="R149" s="27" t="s">
        <v>66</v>
      </c>
      <c r="S149" s="24" t="s">
        <v>71</v>
      </c>
      <c r="T149" s="27" t="s">
        <v>72</v>
      </c>
      <c r="U149" s="28">
        <v>43251</v>
      </c>
      <c r="V149" s="28">
        <v>43262</v>
      </c>
      <c r="W149" s="23" t="s">
        <v>739</v>
      </c>
      <c r="X149" s="24" t="s">
        <v>434</v>
      </c>
      <c r="Y149" s="7">
        <v>43242.469444444447</v>
      </c>
      <c r="Z149" s="32"/>
      <c r="AA149" s="34"/>
      <c r="AB149" s="8" t="s">
        <v>100</v>
      </c>
      <c r="AC149" s="24" t="s">
        <v>87</v>
      </c>
      <c r="AD149" s="24" t="s">
        <v>71</v>
      </c>
      <c r="AE149" s="22" t="s">
        <v>742</v>
      </c>
    </row>
    <row r="150" spans="1:31" ht="150" x14ac:dyDescent="0.25">
      <c r="A150" s="25">
        <v>2018</v>
      </c>
      <c r="B150" s="26">
        <v>43221</v>
      </c>
      <c r="C150" s="26">
        <v>43251</v>
      </c>
      <c r="D150" s="26" t="s">
        <v>697</v>
      </c>
      <c r="E150" s="24" t="s">
        <v>266</v>
      </c>
      <c r="F150" s="27" t="s">
        <v>624</v>
      </c>
      <c r="G150" s="27" t="s">
        <v>625</v>
      </c>
      <c r="H150" s="27" t="s">
        <v>626</v>
      </c>
      <c r="I150" s="27" t="s">
        <v>92</v>
      </c>
      <c r="J150" s="27" t="s">
        <v>93</v>
      </c>
      <c r="K150" s="27" t="s">
        <v>94</v>
      </c>
      <c r="L150" s="24" t="s">
        <v>70</v>
      </c>
      <c r="M150" s="27" t="s">
        <v>67</v>
      </c>
      <c r="N150" s="27" t="s">
        <v>68</v>
      </c>
      <c r="O150" s="27" t="s">
        <v>69</v>
      </c>
      <c r="P150" s="27" t="s">
        <v>91</v>
      </c>
      <c r="Q150" s="27">
        <v>150000</v>
      </c>
      <c r="R150" s="27" t="s">
        <v>66</v>
      </c>
      <c r="S150" s="24" t="s">
        <v>71</v>
      </c>
      <c r="T150" s="27" t="s">
        <v>72</v>
      </c>
      <c r="U150" s="28">
        <v>43251</v>
      </c>
      <c r="V150" s="28">
        <v>43262</v>
      </c>
      <c r="W150" s="23" t="s">
        <v>739</v>
      </c>
      <c r="X150" s="24" t="s">
        <v>435</v>
      </c>
      <c r="Y150" s="7">
        <v>43242.469444444447</v>
      </c>
      <c r="Z150" s="32"/>
      <c r="AA150" s="34"/>
      <c r="AB150" s="8" t="s">
        <v>100</v>
      </c>
      <c r="AC150" s="24" t="s">
        <v>87</v>
      </c>
      <c r="AD150" s="24" t="s">
        <v>71</v>
      </c>
      <c r="AE150" s="22" t="s">
        <v>742</v>
      </c>
    </row>
    <row r="151" spans="1:31" ht="150" x14ac:dyDescent="0.25">
      <c r="A151" s="25">
        <v>2018</v>
      </c>
      <c r="B151" s="26">
        <v>43221</v>
      </c>
      <c r="C151" s="26">
        <v>43251</v>
      </c>
      <c r="D151" s="30" t="s">
        <v>738</v>
      </c>
      <c r="E151" s="24" t="s">
        <v>267</v>
      </c>
      <c r="F151" s="27" t="s">
        <v>98</v>
      </c>
      <c r="G151" s="27" t="s">
        <v>98</v>
      </c>
      <c r="H151" s="27" t="s">
        <v>98</v>
      </c>
      <c r="I151" s="27" t="s">
        <v>92</v>
      </c>
      <c r="J151" s="27" t="s">
        <v>93</v>
      </c>
      <c r="K151" s="27" t="s">
        <v>94</v>
      </c>
      <c r="L151" s="24" t="s">
        <v>70</v>
      </c>
      <c r="M151" s="27" t="s">
        <v>67</v>
      </c>
      <c r="N151" s="27" t="s">
        <v>68</v>
      </c>
      <c r="O151" s="27" t="s">
        <v>69</v>
      </c>
      <c r="P151" s="27" t="s">
        <v>91</v>
      </c>
      <c r="Q151" s="27">
        <v>40000</v>
      </c>
      <c r="R151" s="27" t="s">
        <v>66</v>
      </c>
      <c r="S151" s="24" t="s">
        <v>71</v>
      </c>
      <c r="T151" s="27" t="s">
        <v>72</v>
      </c>
      <c r="U151" s="28">
        <v>43251</v>
      </c>
      <c r="V151" s="28">
        <v>43262</v>
      </c>
      <c r="W151" s="23" t="s">
        <v>739</v>
      </c>
      <c r="X151" s="24" t="s">
        <v>436</v>
      </c>
      <c r="Y151" s="7">
        <v>43242.469444444447</v>
      </c>
      <c r="Z151" s="32"/>
      <c r="AA151" s="34"/>
      <c r="AB151" s="8" t="s">
        <v>100</v>
      </c>
      <c r="AC151" s="24" t="s">
        <v>87</v>
      </c>
      <c r="AD151" s="24" t="s">
        <v>71</v>
      </c>
      <c r="AE151" s="22" t="s">
        <v>742</v>
      </c>
    </row>
    <row r="152" spans="1:31" ht="150" x14ac:dyDescent="0.25">
      <c r="A152" s="25">
        <v>2018</v>
      </c>
      <c r="B152" s="26">
        <v>43221</v>
      </c>
      <c r="C152" s="26">
        <v>43251</v>
      </c>
      <c r="D152" s="30"/>
      <c r="E152" s="24" t="s">
        <v>268</v>
      </c>
      <c r="F152" s="27" t="s">
        <v>98</v>
      </c>
      <c r="G152" s="27" t="s">
        <v>98</v>
      </c>
      <c r="H152" s="27" t="s">
        <v>98</v>
      </c>
      <c r="I152" s="27" t="s">
        <v>92</v>
      </c>
      <c r="J152" s="27" t="s">
        <v>93</v>
      </c>
      <c r="K152" s="27" t="s">
        <v>94</v>
      </c>
      <c r="L152" s="24" t="s">
        <v>70</v>
      </c>
      <c r="M152" s="27" t="s">
        <v>67</v>
      </c>
      <c r="N152" s="27" t="s">
        <v>68</v>
      </c>
      <c r="O152" s="27" t="s">
        <v>69</v>
      </c>
      <c r="P152" s="27" t="s">
        <v>91</v>
      </c>
      <c r="Q152" s="27">
        <v>200000</v>
      </c>
      <c r="R152" s="27" t="s">
        <v>66</v>
      </c>
      <c r="S152" s="24" t="s">
        <v>71</v>
      </c>
      <c r="T152" s="27" t="s">
        <v>72</v>
      </c>
      <c r="U152" s="28">
        <v>43251</v>
      </c>
      <c r="V152" s="28">
        <v>43262</v>
      </c>
      <c r="W152" s="23" t="s">
        <v>739</v>
      </c>
      <c r="X152" s="24" t="s">
        <v>437</v>
      </c>
      <c r="Y152" s="7">
        <v>43242.469444444447</v>
      </c>
      <c r="Z152" s="32"/>
      <c r="AA152" s="34"/>
      <c r="AB152" s="8" t="s">
        <v>100</v>
      </c>
      <c r="AC152" s="24" t="s">
        <v>87</v>
      </c>
      <c r="AD152" s="24" t="s">
        <v>71</v>
      </c>
      <c r="AE152" s="22" t="s">
        <v>742</v>
      </c>
    </row>
    <row r="153" spans="1:31" ht="150" x14ac:dyDescent="0.25">
      <c r="A153" s="25">
        <v>2018</v>
      </c>
      <c r="B153" s="26">
        <v>43221</v>
      </c>
      <c r="C153" s="26">
        <v>43251</v>
      </c>
      <c r="D153" s="26" t="s">
        <v>698</v>
      </c>
      <c r="E153" s="24" t="s">
        <v>269</v>
      </c>
      <c r="F153" s="27" t="s">
        <v>627</v>
      </c>
      <c r="G153" s="27" t="s">
        <v>628</v>
      </c>
      <c r="H153" s="27" t="s">
        <v>630</v>
      </c>
      <c r="I153" s="27" t="s">
        <v>92</v>
      </c>
      <c r="J153" s="27" t="s">
        <v>93</v>
      </c>
      <c r="K153" s="27" t="s">
        <v>94</v>
      </c>
      <c r="L153" s="24" t="s">
        <v>70</v>
      </c>
      <c r="M153" s="27" t="s">
        <v>67</v>
      </c>
      <c r="N153" s="27" t="s">
        <v>68</v>
      </c>
      <c r="O153" s="27" t="s">
        <v>69</v>
      </c>
      <c r="P153" s="27" t="s">
        <v>91</v>
      </c>
      <c r="Q153" s="27">
        <v>300000</v>
      </c>
      <c r="R153" s="27" t="s">
        <v>66</v>
      </c>
      <c r="S153" s="24" t="s">
        <v>71</v>
      </c>
      <c r="T153" s="27" t="s">
        <v>72</v>
      </c>
      <c r="U153" s="28">
        <v>43251</v>
      </c>
      <c r="V153" s="28">
        <v>43262</v>
      </c>
      <c r="W153" s="23" t="s">
        <v>739</v>
      </c>
      <c r="X153" s="24" t="s">
        <v>438</v>
      </c>
      <c r="Y153" s="7">
        <v>43242.469444444447</v>
      </c>
      <c r="Z153" s="32"/>
      <c r="AA153" s="34"/>
      <c r="AB153" s="8" t="s">
        <v>100</v>
      </c>
      <c r="AC153" s="24" t="s">
        <v>87</v>
      </c>
      <c r="AD153" s="24" t="s">
        <v>71</v>
      </c>
      <c r="AE153" s="22" t="s">
        <v>742</v>
      </c>
    </row>
    <row r="154" spans="1:31" ht="150" x14ac:dyDescent="0.25">
      <c r="A154" s="25">
        <v>2018</v>
      </c>
      <c r="B154" s="26">
        <v>43221</v>
      </c>
      <c r="C154" s="26">
        <v>43251</v>
      </c>
      <c r="D154" s="26" t="s">
        <v>699</v>
      </c>
      <c r="E154" s="24" t="s">
        <v>270</v>
      </c>
      <c r="F154" s="27" t="s">
        <v>629</v>
      </c>
      <c r="G154" s="27" t="s">
        <v>521</v>
      </c>
      <c r="H154" s="27" t="s">
        <v>104</v>
      </c>
      <c r="I154" s="27" t="s">
        <v>92</v>
      </c>
      <c r="J154" s="27" t="s">
        <v>93</v>
      </c>
      <c r="K154" s="27" t="s">
        <v>94</v>
      </c>
      <c r="L154" s="24" t="s">
        <v>70</v>
      </c>
      <c r="M154" s="27" t="s">
        <v>67</v>
      </c>
      <c r="N154" s="27" t="s">
        <v>68</v>
      </c>
      <c r="O154" s="27" t="s">
        <v>69</v>
      </c>
      <c r="P154" s="27" t="s">
        <v>91</v>
      </c>
      <c r="Q154" s="27">
        <v>40000</v>
      </c>
      <c r="R154" s="27" t="s">
        <v>66</v>
      </c>
      <c r="S154" s="24" t="s">
        <v>71</v>
      </c>
      <c r="T154" s="27" t="s">
        <v>72</v>
      </c>
      <c r="U154" s="28">
        <v>43251</v>
      </c>
      <c r="V154" s="28">
        <v>43262</v>
      </c>
      <c r="W154" s="23" t="s">
        <v>739</v>
      </c>
      <c r="X154" s="24" t="s">
        <v>439</v>
      </c>
      <c r="Y154" s="7">
        <v>43242.469444444447</v>
      </c>
      <c r="Z154" s="32"/>
      <c r="AA154" s="34"/>
      <c r="AB154" s="8" t="s">
        <v>100</v>
      </c>
      <c r="AC154" s="24" t="s">
        <v>87</v>
      </c>
      <c r="AD154" s="24" t="s">
        <v>71</v>
      </c>
      <c r="AE154" s="22" t="s">
        <v>742</v>
      </c>
    </row>
    <row r="155" spans="1:31" ht="150" x14ac:dyDescent="0.25">
      <c r="A155" s="25">
        <v>2018</v>
      </c>
      <c r="B155" s="26">
        <v>43221</v>
      </c>
      <c r="C155" s="26">
        <v>43251</v>
      </c>
      <c r="D155" s="30" t="s">
        <v>738</v>
      </c>
      <c r="E155" s="24" t="s">
        <v>271</v>
      </c>
      <c r="F155" s="27" t="s">
        <v>98</v>
      </c>
      <c r="G155" s="27" t="s">
        <v>98</v>
      </c>
      <c r="H155" s="27" t="s">
        <v>98</v>
      </c>
      <c r="I155" s="27" t="s">
        <v>92</v>
      </c>
      <c r="J155" s="27" t="s">
        <v>93</v>
      </c>
      <c r="K155" s="27" t="s">
        <v>94</v>
      </c>
      <c r="L155" s="24" t="s">
        <v>70</v>
      </c>
      <c r="M155" s="27" t="s">
        <v>67</v>
      </c>
      <c r="N155" s="27" t="s">
        <v>68</v>
      </c>
      <c r="O155" s="27" t="s">
        <v>69</v>
      </c>
      <c r="P155" s="27" t="s">
        <v>91</v>
      </c>
      <c r="Q155" s="27">
        <v>40000</v>
      </c>
      <c r="R155" s="27" t="s">
        <v>66</v>
      </c>
      <c r="S155" s="24" t="s">
        <v>71</v>
      </c>
      <c r="T155" s="27" t="s">
        <v>72</v>
      </c>
      <c r="U155" s="28">
        <v>43251</v>
      </c>
      <c r="V155" s="28">
        <v>43262</v>
      </c>
      <c r="W155" s="23" t="s">
        <v>739</v>
      </c>
      <c r="X155" s="24" t="s">
        <v>440</v>
      </c>
      <c r="Y155" s="7">
        <v>43242.469444444447</v>
      </c>
      <c r="Z155" s="32"/>
      <c r="AA155" s="34"/>
      <c r="AB155" s="8" t="s">
        <v>100</v>
      </c>
      <c r="AC155" s="24" t="s">
        <v>87</v>
      </c>
      <c r="AD155" s="24" t="s">
        <v>71</v>
      </c>
      <c r="AE155" s="22" t="s">
        <v>742</v>
      </c>
    </row>
    <row r="156" spans="1:31" ht="150" x14ac:dyDescent="0.25">
      <c r="A156" s="25">
        <v>2018</v>
      </c>
      <c r="B156" s="26">
        <v>43221</v>
      </c>
      <c r="C156" s="26">
        <v>43251</v>
      </c>
      <c r="D156" s="30"/>
      <c r="E156" s="24" t="s">
        <v>272</v>
      </c>
      <c r="F156" s="27" t="s">
        <v>98</v>
      </c>
      <c r="G156" s="27" t="s">
        <v>98</v>
      </c>
      <c r="H156" s="27" t="s">
        <v>98</v>
      </c>
      <c r="I156" s="27" t="s">
        <v>92</v>
      </c>
      <c r="J156" s="27" t="s">
        <v>93</v>
      </c>
      <c r="K156" s="27" t="s">
        <v>94</v>
      </c>
      <c r="L156" s="24" t="s">
        <v>70</v>
      </c>
      <c r="M156" s="27" t="s">
        <v>67</v>
      </c>
      <c r="N156" s="27" t="s">
        <v>68</v>
      </c>
      <c r="O156" s="27" t="s">
        <v>69</v>
      </c>
      <c r="P156" s="27" t="s">
        <v>91</v>
      </c>
      <c r="Q156" s="27">
        <v>200000</v>
      </c>
      <c r="R156" s="27" t="s">
        <v>66</v>
      </c>
      <c r="S156" s="24" t="s">
        <v>71</v>
      </c>
      <c r="T156" s="27" t="s">
        <v>72</v>
      </c>
      <c r="U156" s="28">
        <v>43251</v>
      </c>
      <c r="V156" s="28">
        <v>43262</v>
      </c>
      <c r="W156" s="23" t="s">
        <v>739</v>
      </c>
      <c r="X156" s="24" t="s">
        <v>441</v>
      </c>
      <c r="Y156" s="7">
        <v>43242.470833333333</v>
      </c>
      <c r="Z156" s="32"/>
      <c r="AA156" s="34"/>
      <c r="AB156" s="8" t="s">
        <v>100</v>
      </c>
      <c r="AC156" s="24" t="s">
        <v>87</v>
      </c>
      <c r="AD156" s="24" t="s">
        <v>71</v>
      </c>
      <c r="AE156" s="22" t="s">
        <v>742</v>
      </c>
    </row>
    <row r="157" spans="1:31" ht="150" x14ac:dyDescent="0.25">
      <c r="A157" s="25">
        <v>2018</v>
      </c>
      <c r="B157" s="26">
        <v>43221</v>
      </c>
      <c r="C157" s="26">
        <v>43251</v>
      </c>
      <c r="D157" s="30"/>
      <c r="E157" s="24" t="s">
        <v>273</v>
      </c>
      <c r="F157" s="27" t="s">
        <v>631</v>
      </c>
      <c r="G157" s="27" t="s">
        <v>632</v>
      </c>
      <c r="H157" s="27" t="s">
        <v>633</v>
      </c>
      <c r="I157" s="27" t="s">
        <v>92</v>
      </c>
      <c r="J157" s="27" t="s">
        <v>93</v>
      </c>
      <c r="K157" s="27" t="s">
        <v>94</v>
      </c>
      <c r="L157" s="24" t="s">
        <v>70</v>
      </c>
      <c r="M157" s="27" t="s">
        <v>67</v>
      </c>
      <c r="N157" s="27" t="s">
        <v>68</v>
      </c>
      <c r="O157" s="27" t="s">
        <v>69</v>
      </c>
      <c r="P157" s="27" t="s">
        <v>91</v>
      </c>
      <c r="Q157" s="27">
        <v>300000</v>
      </c>
      <c r="R157" s="27" t="s">
        <v>66</v>
      </c>
      <c r="S157" s="24" t="s">
        <v>71</v>
      </c>
      <c r="T157" s="27" t="s">
        <v>72</v>
      </c>
      <c r="U157" s="28">
        <v>43251</v>
      </c>
      <c r="V157" s="28">
        <v>43262</v>
      </c>
      <c r="W157" s="23" t="s">
        <v>739</v>
      </c>
      <c r="X157" s="24" t="s">
        <v>442</v>
      </c>
      <c r="Y157" s="7">
        <v>43242.470833333333</v>
      </c>
      <c r="Z157" s="32"/>
      <c r="AA157" s="34"/>
      <c r="AB157" s="8" t="s">
        <v>100</v>
      </c>
      <c r="AC157" s="24" t="s">
        <v>87</v>
      </c>
      <c r="AD157" s="24" t="s">
        <v>71</v>
      </c>
      <c r="AE157" s="22" t="s">
        <v>742</v>
      </c>
    </row>
    <row r="158" spans="1:31" ht="150" x14ac:dyDescent="0.25">
      <c r="A158" s="25">
        <v>2018</v>
      </c>
      <c r="B158" s="26">
        <v>43221</v>
      </c>
      <c r="C158" s="26">
        <v>43251</v>
      </c>
      <c r="D158" s="30"/>
      <c r="E158" s="24" t="s">
        <v>274</v>
      </c>
      <c r="F158" s="27" t="s">
        <v>634</v>
      </c>
      <c r="G158" s="27" t="s">
        <v>506</v>
      </c>
      <c r="H158" s="27" t="s">
        <v>104</v>
      </c>
      <c r="I158" s="27" t="s">
        <v>92</v>
      </c>
      <c r="J158" s="27" t="s">
        <v>93</v>
      </c>
      <c r="K158" s="27" t="s">
        <v>94</v>
      </c>
      <c r="L158" s="24" t="s">
        <v>70</v>
      </c>
      <c r="M158" s="27" t="s">
        <v>67</v>
      </c>
      <c r="N158" s="27" t="s">
        <v>68</v>
      </c>
      <c r="O158" s="27" t="s">
        <v>69</v>
      </c>
      <c r="P158" s="27" t="s">
        <v>91</v>
      </c>
      <c r="Q158" s="27">
        <v>40000</v>
      </c>
      <c r="R158" s="27" t="s">
        <v>66</v>
      </c>
      <c r="S158" s="24" t="s">
        <v>71</v>
      </c>
      <c r="T158" s="27" t="s">
        <v>72</v>
      </c>
      <c r="U158" s="28">
        <v>43251</v>
      </c>
      <c r="V158" s="28">
        <v>43262</v>
      </c>
      <c r="W158" s="23" t="s">
        <v>739</v>
      </c>
      <c r="X158" s="24" t="s">
        <v>443</v>
      </c>
      <c r="Y158" s="7">
        <v>43242.470833333333</v>
      </c>
      <c r="Z158" s="32"/>
      <c r="AA158" s="34"/>
      <c r="AB158" s="8" t="s">
        <v>100</v>
      </c>
      <c r="AC158" s="24" t="s">
        <v>87</v>
      </c>
      <c r="AD158" s="24" t="s">
        <v>71</v>
      </c>
      <c r="AE158" s="22" t="s">
        <v>742</v>
      </c>
    </row>
    <row r="159" spans="1:31" ht="150" x14ac:dyDescent="0.25">
      <c r="A159" s="25">
        <v>2018</v>
      </c>
      <c r="B159" s="26">
        <v>43221</v>
      </c>
      <c r="C159" s="26">
        <v>43251</v>
      </c>
      <c r="D159" s="30"/>
      <c r="E159" s="24" t="s">
        <v>275</v>
      </c>
      <c r="F159" s="27" t="s">
        <v>600</v>
      </c>
      <c r="G159" s="27" t="s">
        <v>635</v>
      </c>
      <c r="H159" s="27" t="s">
        <v>104</v>
      </c>
      <c r="I159" s="27" t="s">
        <v>92</v>
      </c>
      <c r="J159" s="27" t="s">
        <v>93</v>
      </c>
      <c r="K159" s="27" t="s">
        <v>94</v>
      </c>
      <c r="L159" s="24" t="s">
        <v>70</v>
      </c>
      <c r="M159" s="27" t="s">
        <v>67</v>
      </c>
      <c r="N159" s="27" t="s">
        <v>68</v>
      </c>
      <c r="O159" s="27" t="s">
        <v>69</v>
      </c>
      <c r="P159" s="27" t="s">
        <v>91</v>
      </c>
      <c r="Q159" s="27">
        <v>40000</v>
      </c>
      <c r="R159" s="27" t="s">
        <v>66</v>
      </c>
      <c r="S159" s="24" t="s">
        <v>71</v>
      </c>
      <c r="T159" s="27" t="s">
        <v>72</v>
      </c>
      <c r="U159" s="28">
        <v>43251</v>
      </c>
      <c r="V159" s="28">
        <v>43262</v>
      </c>
      <c r="W159" s="23" t="s">
        <v>739</v>
      </c>
      <c r="X159" s="24" t="s">
        <v>444</v>
      </c>
      <c r="Y159" s="7">
        <v>43242.470833333333</v>
      </c>
      <c r="Z159" s="32"/>
      <c r="AA159" s="34"/>
      <c r="AB159" s="8" t="s">
        <v>100</v>
      </c>
      <c r="AC159" s="24" t="s">
        <v>87</v>
      </c>
      <c r="AD159" s="24" t="s">
        <v>71</v>
      </c>
      <c r="AE159" s="22" t="s">
        <v>742</v>
      </c>
    </row>
    <row r="160" spans="1:31" ht="150" x14ac:dyDescent="0.25">
      <c r="A160" s="25">
        <v>2018</v>
      </c>
      <c r="B160" s="26">
        <v>43221</v>
      </c>
      <c r="C160" s="26">
        <v>43251</v>
      </c>
      <c r="D160" s="30"/>
      <c r="E160" s="24" t="s">
        <v>276</v>
      </c>
      <c r="F160" s="27" t="s">
        <v>636</v>
      </c>
      <c r="G160" s="27" t="s">
        <v>637</v>
      </c>
      <c r="H160" s="27" t="s">
        <v>638</v>
      </c>
      <c r="I160" s="27" t="s">
        <v>92</v>
      </c>
      <c r="J160" s="27" t="s">
        <v>93</v>
      </c>
      <c r="K160" s="27" t="s">
        <v>94</v>
      </c>
      <c r="L160" s="24" t="s">
        <v>70</v>
      </c>
      <c r="M160" s="27" t="s">
        <v>67</v>
      </c>
      <c r="N160" s="27" t="s">
        <v>68</v>
      </c>
      <c r="O160" s="27" t="s">
        <v>69</v>
      </c>
      <c r="P160" s="27" t="s">
        <v>91</v>
      </c>
      <c r="Q160" s="27">
        <v>40000</v>
      </c>
      <c r="R160" s="27" t="s">
        <v>66</v>
      </c>
      <c r="S160" s="24" t="s">
        <v>71</v>
      </c>
      <c r="T160" s="27" t="s">
        <v>72</v>
      </c>
      <c r="U160" s="28">
        <v>43251</v>
      </c>
      <c r="V160" s="28">
        <v>43262</v>
      </c>
      <c r="W160" s="23" t="s">
        <v>739</v>
      </c>
      <c r="X160" s="24" t="s">
        <v>445</v>
      </c>
      <c r="Y160" s="7">
        <v>43242.470833333333</v>
      </c>
      <c r="Z160" s="32"/>
      <c r="AA160" s="34"/>
      <c r="AB160" s="8" t="s">
        <v>100</v>
      </c>
      <c r="AC160" s="24" t="s">
        <v>87</v>
      </c>
      <c r="AD160" s="24" t="s">
        <v>71</v>
      </c>
      <c r="AE160" s="22" t="s">
        <v>742</v>
      </c>
    </row>
    <row r="161" spans="1:31" ht="150" x14ac:dyDescent="0.25">
      <c r="A161" s="25">
        <v>2018</v>
      </c>
      <c r="B161" s="26">
        <v>43221</v>
      </c>
      <c r="C161" s="26">
        <v>43251</v>
      </c>
      <c r="D161" s="30"/>
      <c r="E161" s="24" t="s">
        <v>277</v>
      </c>
      <c r="F161" s="27" t="s">
        <v>639</v>
      </c>
      <c r="G161" s="27" t="s">
        <v>132</v>
      </c>
      <c r="H161" s="27" t="s">
        <v>640</v>
      </c>
      <c r="I161" s="27" t="s">
        <v>92</v>
      </c>
      <c r="J161" s="27" t="s">
        <v>93</v>
      </c>
      <c r="K161" s="27" t="s">
        <v>94</v>
      </c>
      <c r="L161" s="24" t="s">
        <v>70</v>
      </c>
      <c r="M161" s="27" t="s">
        <v>67</v>
      </c>
      <c r="N161" s="27" t="s">
        <v>68</v>
      </c>
      <c r="O161" s="27" t="s">
        <v>69</v>
      </c>
      <c r="P161" s="27" t="s">
        <v>91</v>
      </c>
      <c r="Q161" s="27">
        <v>40000</v>
      </c>
      <c r="R161" s="27" t="s">
        <v>66</v>
      </c>
      <c r="S161" s="24" t="s">
        <v>71</v>
      </c>
      <c r="T161" s="27" t="s">
        <v>72</v>
      </c>
      <c r="U161" s="28">
        <v>43251</v>
      </c>
      <c r="V161" s="28">
        <v>43262</v>
      </c>
      <c r="W161" s="23" t="s">
        <v>739</v>
      </c>
      <c r="X161" s="24" t="s">
        <v>446</v>
      </c>
      <c r="Y161" s="7">
        <v>43242.470833333333</v>
      </c>
      <c r="Z161" s="32"/>
      <c r="AA161" s="34"/>
      <c r="AB161" s="8" t="s">
        <v>100</v>
      </c>
      <c r="AC161" s="24" t="s">
        <v>87</v>
      </c>
      <c r="AD161" s="24" t="s">
        <v>71</v>
      </c>
      <c r="AE161" s="22" t="s">
        <v>742</v>
      </c>
    </row>
    <row r="162" spans="1:31" ht="150" x14ac:dyDescent="0.25">
      <c r="A162" s="25">
        <v>2018</v>
      </c>
      <c r="B162" s="26">
        <v>43221</v>
      </c>
      <c r="C162" s="26">
        <v>43251</v>
      </c>
      <c r="D162" s="30"/>
      <c r="E162" s="24" t="s">
        <v>278</v>
      </c>
      <c r="F162" s="27" t="s">
        <v>641</v>
      </c>
      <c r="G162" s="27" t="s">
        <v>642</v>
      </c>
      <c r="H162" s="27" t="s">
        <v>554</v>
      </c>
      <c r="I162" s="27" t="s">
        <v>92</v>
      </c>
      <c r="J162" s="27" t="s">
        <v>93</v>
      </c>
      <c r="K162" s="27" t="s">
        <v>94</v>
      </c>
      <c r="L162" s="24" t="s">
        <v>70</v>
      </c>
      <c r="M162" s="27" t="s">
        <v>67</v>
      </c>
      <c r="N162" s="27" t="s">
        <v>68</v>
      </c>
      <c r="O162" s="27" t="s">
        <v>69</v>
      </c>
      <c r="P162" s="27" t="s">
        <v>91</v>
      </c>
      <c r="Q162" s="27">
        <v>40000</v>
      </c>
      <c r="R162" s="27" t="s">
        <v>66</v>
      </c>
      <c r="S162" s="24" t="s">
        <v>71</v>
      </c>
      <c r="T162" s="27" t="s">
        <v>72</v>
      </c>
      <c r="U162" s="28">
        <v>43251</v>
      </c>
      <c r="V162" s="28">
        <v>43262</v>
      </c>
      <c r="W162" s="23" t="s">
        <v>739</v>
      </c>
      <c r="X162" s="24" t="s">
        <v>447</v>
      </c>
      <c r="Y162" s="7">
        <v>43242.470833333333</v>
      </c>
      <c r="Z162" s="32"/>
      <c r="AA162" s="34"/>
      <c r="AB162" s="8" t="s">
        <v>100</v>
      </c>
      <c r="AC162" s="24" t="s">
        <v>87</v>
      </c>
      <c r="AD162" s="24" t="s">
        <v>71</v>
      </c>
      <c r="AE162" s="22" t="s">
        <v>742</v>
      </c>
    </row>
    <row r="163" spans="1:31" ht="150" x14ac:dyDescent="0.25">
      <c r="A163" s="25">
        <v>2018</v>
      </c>
      <c r="B163" s="26">
        <v>43221</v>
      </c>
      <c r="C163" s="26">
        <v>43251</v>
      </c>
      <c r="D163" s="30"/>
      <c r="E163" s="24" t="s">
        <v>279</v>
      </c>
      <c r="F163" s="27" t="s">
        <v>643</v>
      </c>
      <c r="G163" s="27" t="s">
        <v>596</v>
      </c>
      <c r="H163" s="27" t="s">
        <v>106</v>
      </c>
      <c r="I163" s="27" t="s">
        <v>92</v>
      </c>
      <c r="J163" s="27" t="s">
        <v>93</v>
      </c>
      <c r="K163" s="27" t="s">
        <v>94</v>
      </c>
      <c r="L163" s="24" t="s">
        <v>70</v>
      </c>
      <c r="M163" s="27" t="s">
        <v>67</v>
      </c>
      <c r="N163" s="27" t="s">
        <v>68</v>
      </c>
      <c r="O163" s="27" t="s">
        <v>69</v>
      </c>
      <c r="P163" s="27" t="s">
        <v>91</v>
      </c>
      <c r="Q163" s="27">
        <v>40000</v>
      </c>
      <c r="R163" s="27" t="s">
        <v>66</v>
      </c>
      <c r="S163" s="24" t="s">
        <v>71</v>
      </c>
      <c r="T163" s="27" t="s">
        <v>72</v>
      </c>
      <c r="U163" s="28">
        <v>43251</v>
      </c>
      <c r="V163" s="28">
        <v>43262</v>
      </c>
      <c r="W163" s="23" t="s">
        <v>739</v>
      </c>
      <c r="X163" s="24" t="s">
        <v>448</v>
      </c>
      <c r="Y163" s="7">
        <v>43242.470833333333</v>
      </c>
      <c r="Z163" s="32"/>
      <c r="AA163" s="34"/>
      <c r="AB163" s="8" t="s">
        <v>100</v>
      </c>
      <c r="AC163" s="24" t="s">
        <v>87</v>
      </c>
      <c r="AD163" s="24" t="s">
        <v>71</v>
      </c>
      <c r="AE163" s="22" t="s">
        <v>742</v>
      </c>
    </row>
    <row r="164" spans="1:31" ht="150" x14ac:dyDescent="0.25">
      <c r="A164" s="25">
        <v>2018</v>
      </c>
      <c r="B164" s="26">
        <v>43221</v>
      </c>
      <c r="C164" s="26">
        <v>43251</v>
      </c>
      <c r="D164" s="30"/>
      <c r="E164" s="24" t="s">
        <v>280</v>
      </c>
      <c r="F164" s="27" t="s">
        <v>98</v>
      </c>
      <c r="G164" s="27" t="s">
        <v>98</v>
      </c>
      <c r="H164" s="27" t="s">
        <v>98</v>
      </c>
      <c r="I164" s="27" t="s">
        <v>92</v>
      </c>
      <c r="J164" s="27" t="s">
        <v>93</v>
      </c>
      <c r="K164" s="27" t="s">
        <v>94</v>
      </c>
      <c r="L164" s="24" t="s">
        <v>70</v>
      </c>
      <c r="M164" s="27" t="s">
        <v>67</v>
      </c>
      <c r="N164" s="27" t="s">
        <v>68</v>
      </c>
      <c r="O164" s="27" t="s">
        <v>69</v>
      </c>
      <c r="P164" s="27" t="s">
        <v>91</v>
      </c>
      <c r="Q164" s="27">
        <v>40000</v>
      </c>
      <c r="R164" s="27" t="s">
        <v>66</v>
      </c>
      <c r="S164" s="24" t="s">
        <v>71</v>
      </c>
      <c r="T164" s="27" t="s">
        <v>72</v>
      </c>
      <c r="U164" s="28">
        <v>43251</v>
      </c>
      <c r="V164" s="28">
        <v>43262</v>
      </c>
      <c r="W164" s="23" t="s">
        <v>739</v>
      </c>
      <c r="X164" s="24" t="s">
        <v>449</v>
      </c>
      <c r="Y164" s="7">
        <v>43242.47152777778</v>
      </c>
      <c r="Z164" s="32"/>
      <c r="AA164" s="34"/>
      <c r="AB164" s="8" t="s">
        <v>100</v>
      </c>
      <c r="AC164" s="24" t="s">
        <v>87</v>
      </c>
      <c r="AD164" s="24" t="s">
        <v>71</v>
      </c>
      <c r="AE164" s="22" t="s">
        <v>742</v>
      </c>
    </row>
    <row r="165" spans="1:31" ht="150" x14ac:dyDescent="0.25">
      <c r="A165" s="25">
        <v>2018</v>
      </c>
      <c r="B165" s="26">
        <v>43221</v>
      </c>
      <c r="C165" s="26">
        <v>43251</v>
      </c>
      <c r="D165" s="26" t="s">
        <v>700</v>
      </c>
      <c r="E165" s="24" t="s">
        <v>281</v>
      </c>
      <c r="F165" s="27" t="s">
        <v>540</v>
      </c>
      <c r="G165" s="27" t="s">
        <v>644</v>
      </c>
      <c r="H165" s="27" t="s">
        <v>646</v>
      </c>
      <c r="I165" s="27" t="s">
        <v>92</v>
      </c>
      <c r="J165" s="27" t="s">
        <v>93</v>
      </c>
      <c r="K165" s="27" t="s">
        <v>94</v>
      </c>
      <c r="L165" s="24" t="s">
        <v>70</v>
      </c>
      <c r="M165" s="27" t="s">
        <v>67</v>
      </c>
      <c r="N165" s="27" t="s">
        <v>68</v>
      </c>
      <c r="O165" s="27" t="s">
        <v>69</v>
      </c>
      <c r="P165" s="27" t="s">
        <v>91</v>
      </c>
      <c r="Q165" s="27">
        <v>200000</v>
      </c>
      <c r="R165" s="27" t="s">
        <v>66</v>
      </c>
      <c r="S165" s="24" t="s">
        <v>71</v>
      </c>
      <c r="T165" s="27" t="s">
        <v>72</v>
      </c>
      <c r="U165" s="28">
        <v>43251</v>
      </c>
      <c r="V165" s="28">
        <v>43262</v>
      </c>
      <c r="W165" s="23" t="s">
        <v>739</v>
      </c>
      <c r="X165" s="24" t="s">
        <v>450</v>
      </c>
      <c r="Y165" s="7">
        <v>43242.47152777778</v>
      </c>
      <c r="Z165" s="32"/>
      <c r="AA165" s="34"/>
      <c r="AB165" s="8" t="s">
        <v>100</v>
      </c>
      <c r="AC165" s="24" t="s">
        <v>87</v>
      </c>
      <c r="AD165" s="24" t="s">
        <v>71</v>
      </c>
      <c r="AE165" s="22" t="s">
        <v>742</v>
      </c>
    </row>
    <row r="166" spans="1:31" ht="150" x14ac:dyDescent="0.25">
      <c r="A166" s="25">
        <v>2018</v>
      </c>
      <c r="B166" s="26">
        <v>43221</v>
      </c>
      <c r="C166" s="26">
        <v>43251</v>
      </c>
      <c r="D166" s="26" t="s">
        <v>701</v>
      </c>
      <c r="E166" s="24" t="s">
        <v>282</v>
      </c>
      <c r="F166" s="27" t="s">
        <v>645</v>
      </c>
      <c r="G166" s="27" t="s">
        <v>644</v>
      </c>
      <c r="H166" s="27" t="s">
        <v>504</v>
      </c>
      <c r="I166" s="27" t="s">
        <v>92</v>
      </c>
      <c r="J166" s="27" t="s">
        <v>93</v>
      </c>
      <c r="K166" s="27" t="s">
        <v>94</v>
      </c>
      <c r="L166" s="24" t="s">
        <v>70</v>
      </c>
      <c r="M166" s="27" t="s">
        <v>67</v>
      </c>
      <c r="N166" s="27" t="s">
        <v>68</v>
      </c>
      <c r="O166" s="27" t="s">
        <v>69</v>
      </c>
      <c r="P166" s="27" t="s">
        <v>91</v>
      </c>
      <c r="Q166" s="27">
        <v>40000</v>
      </c>
      <c r="R166" s="27" t="s">
        <v>66</v>
      </c>
      <c r="S166" s="24" t="s">
        <v>71</v>
      </c>
      <c r="T166" s="27" t="s">
        <v>72</v>
      </c>
      <c r="U166" s="28">
        <v>43251</v>
      </c>
      <c r="V166" s="28">
        <v>43262</v>
      </c>
      <c r="W166" s="23" t="s">
        <v>739</v>
      </c>
      <c r="X166" s="24" t="s">
        <v>451</v>
      </c>
      <c r="Y166" s="7">
        <v>43242.47152777778</v>
      </c>
      <c r="Z166" s="32"/>
      <c r="AA166" s="34"/>
      <c r="AB166" s="8" t="s">
        <v>100</v>
      </c>
      <c r="AC166" s="24" t="s">
        <v>87</v>
      </c>
      <c r="AD166" s="24" t="s">
        <v>71</v>
      </c>
      <c r="AE166" s="22" t="s">
        <v>742</v>
      </c>
    </row>
    <row r="167" spans="1:31" ht="150" x14ac:dyDescent="0.25">
      <c r="A167" s="25">
        <v>2018</v>
      </c>
      <c r="B167" s="26">
        <v>43221</v>
      </c>
      <c r="C167" s="26">
        <v>43251</v>
      </c>
      <c r="D167" s="26" t="s">
        <v>702</v>
      </c>
      <c r="E167" s="24" t="s">
        <v>283</v>
      </c>
      <c r="F167" s="27" t="s">
        <v>647</v>
      </c>
      <c r="G167" s="27" t="s">
        <v>504</v>
      </c>
      <c r="H167" s="27" t="s">
        <v>648</v>
      </c>
      <c r="I167" s="27" t="s">
        <v>92</v>
      </c>
      <c r="J167" s="27" t="s">
        <v>93</v>
      </c>
      <c r="K167" s="27" t="s">
        <v>94</v>
      </c>
      <c r="L167" s="24" t="s">
        <v>70</v>
      </c>
      <c r="M167" s="27" t="s">
        <v>67</v>
      </c>
      <c r="N167" s="27" t="s">
        <v>68</v>
      </c>
      <c r="O167" s="27" t="s">
        <v>69</v>
      </c>
      <c r="P167" s="27" t="s">
        <v>91</v>
      </c>
      <c r="Q167" s="27">
        <v>40000</v>
      </c>
      <c r="R167" s="27" t="s">
        <v>66</v>
      </c>
      <c r="S167" s="24" t="s">
        <v>71</v>
      </c>
      <c r="T167" s="27" t="s">
        <v>72</v>
      </c>
      <c r="U167" s="28">
        <v>43251</v>
      </c>
      <c r="V167" s="28">
        <v>43262</v>
      </c>
      <c r="W167" s="23" t="s">
        <v>739</v>
      </c>
      <c r="X167" s="24" t="s">
        <v>452</v>
      </c>
      <c r="Y167" s="7">
        <v>43242.47152777778</v>
      </c>
      <c r="Z167" s="32"/>
      <c r="AA167" s="34"/>
      <c r="AB167" s="8" t="s">
        <v>100</v>
      </c>
      <c r="AC167" s="24" t="s">
        <v>87</v>
      </c>
      <c r="AD167" s="24" t="s">
        <v>71</v>
      </c>
      <c r="AE167" s="22" t="s">
        <v>742</v>
      </c>
    </row>
    <row r="168" spans="1:31" ht="150" x14ac:dyDescent="0.25">
      <c r="A168" s="25">
        <v>2018</v>
      </c>
      <c r="B168" s="26">
        <v>43221</v>
      </c>
      <c r="C168" s="26">
        <v>43251</v>
      </c>
      <c r="D168" s="26" t="s">
        <v>703</v>
      </c>
      <c r="E168" s="24" t="s">
        <v>284</v>
      </c>
      <c r="F168" s="27" t="s">
        <v>629</v>
      </c>
      <c r="G168" s="27" t="s">
        <v>546</v>
      </c>
      <c r="H168" s="27" t="s">
        <v>649</v>
      </c>
      <c r="I168" s="27" t="s">
        <v>92</v>
      </c>
      <c r="J168" s="27" t="s">
        <v>93</v>
      </c>
      <c r="K168" s="27" t="s">
        <v>94</v>
      </c>
      <c r="L168" s="24" t="s">
        <v>70</v>
      </c>
      <c r="M168" s="27" t="s">
        <v>67</v>
      </c>
      <c r="N168" s="27" t="s">
        <v>68</v>
      </c>
      <c r="O168" s="27" t="s">
        <v>69</v>
      </c>
      <c r="P168" s="27" t="s">
        <v>91</v>
      </c>
      <c r="Q168" s="27">
        <v>40000</v>
      </c>
      <c r="R168" s="27" t="s">
        <v>66</v>
      </c>
      <c r="S168" s="24" t="s">
        <v>71</v>
      </c>
      <c r="T168" s="27" t="s">
        <v>72</v>
      </c>
      <c r="U168" s="28">
        <v>43251</v>
      </c>
      <c r="V168" s="28">
        <v>43262</v>
      </c>
      <c r="W168" s="23" t="s">
        <v>739</v>
      </c>
      <c r="X168" s="24" t="s">
        <v>453</v>
      </c>
      <c r="Y168" s="7">
        <v>43242.47152777778</v>
      </c>
      <c r="Z168" s="32"/>
      <c r="AA168" s="34"/>
      <c r="AB168" s="8" t="s">
        <v>100</v>
      </c>
      <c r="AC168" s="24" t="s">
        <v>87</v>
      </c>
      <c r="AD168" s="24" t="s">
        <v>71</v>
      </c>
      <c r="AE168" s="22" t="s">
        <v>742</v>
      </c>
    </row>
    <row r="169" spans="1:31" ht="150" x14ac:dyDescent="0.25">
      <c r="A169" s="25">
        <v>2018</v>
      </c>
      <c r="B169" s="26">
        <v>43221</v>
      </c>
      <c r="C169" s="26">
        <v>43251</v>
      </c>
      <c r="D169" s="26" t="s">
        <v>704</v>
      </c>
      <c r="E169" s="24" t="s">
        <v>285</v>
      </c>
      <c r="F169" s="27" t="s">
        <v>122</v>
      </c>
      <c r="G169" s="27" t="s">
        <v>650</v>
      </c>
      <c r="H169" s="27" t="s">
        <v>126</v>
      </c>
      <c r="I169" s="27" t="s">
        <v>92</v>
      </c>
      <c r="J169" s="27" t="s">
        <v>93</v>
      </c>
      <c r="K169" s="27" t="s">
        <v>94</v>
      </c>
      <c r="L169" s="24" t="s">
        <v>70</v>
      </c>
      <c r="M169" s="27" t="s">
        <v>67</v>
      </c>
      <c r="N169" s="27" t="s">
        <v>68</v>
      </c>
      <c r="O169" s="27" t="s">
        <v>69</v>
      </c>
      <c r="P169" s="27" t="s">
        <v>91</v>
      </c>
      <c r="Q169" s="27">
        <v>40000</v>
      </c>
      <c r="R169" s="27" t="s">
        <v>66</v>
      </c>
      <c r="S169" s="24" t="s">
        <v>71</v>
      </c>
      <c r="T169" s="27" t="s">
        <v>72</v>
      </c>
      <c r="U169" s="28">
        <v>43251</v>
      </c>
      <c r="V169" s="28">
        <v>43262</v>
      </c>
      <c r="W169" s="23" t="s">
        <v>739</v>
      </c>
      <c r="X169" s="24" t="s">
        <v>454</v>
      </c>
      <c r="Y169" s="7">
        <v>43242.47152777778</v>
      </c>
      <c r="Z169" s="32"/>
      <c r="AA169" s="34"/>
      <c r="AB169" s="8" t="s">
        <v>100</v>
      </c>
      <c r="AC169" s="24" t="s">
        <v>87</v>
      </c>
      <c r="AD169" s="24" t="s">
        <v>71</v>
      </c>
      <c r="AE169" s="22" t="s">
        <v>742</v>
      </c>
    </row>
    <row r="170" spans="1:31" ht="150" x14ac:dyDescent="0.25">
      <c r="A170" s="25">
        <v>2018</v>
      </c>
      <c r="B170" s="26">
        <v>43221</v>
      </c>
      <c r="C170" s="26">
        <v>43251</v>
      </c>
      <c r="D170" s="26" t="s">
        <v>705</v>
      </c>
      <c r="E170" s="24" t="s">
        <v>286</v>
      </c>
      <c r="F170" s="27" t="s">
        <v>651</v>
      </c>
      <c r="G170" s="27" t="s">
        <v>589</v>
      </c>
      <c r="H170" s="27" t="s">
        <v>652</v>
      </c>
      <c r="I170" s="27" t="s">
        <v>92</v>
      </c>
      <c r="J170" s="27" t="s">
        <v>93</v>
      </c>
      <c r="K170" s="27" t="s">
        <v>94</v>
      </c>
      <c r="L170" s="24" t="s">
        <v>70</v>
      </c>
      <c r="M170" s="27" t="s">
        <v>67</v>
      </c>
      <c r="N170" s="27" t="s">
        <v>68</v>
      </c>
      <c r="O170" s="27" t="s">
        <v>69</v>
      </c>
      <c r="P170" s="27" t="s">
        <v>91</v>
      </c>
      <c r="Q170" s="27">
        <v>40000</v>
      </c>
      <c r="R170" s="27" t="s">
        <v>66</v>
      </c>
      <c r="S170" s="24" t="s">
        <v>71</v>
      </c>
      <c r="T170" s="27" t="s">
        <v>72</v>
      </c>
      <c r="U170" s="28">
        <v>43251</v>
      </c>
      <c r="V170" s="28">
        <v>43262</v>
      </c>
      <c r="W170" s="23" t="s">
        <v>739</v>
      </c>
      <c r="X170" s="24" t="s">
        <v>455</v>
      </c>
      <c r="Y170" s="7">
        <v>43242.47152777778</v>
      </c>
      <c r="Z170" s="32"/>
      <c r="AA170" s="34"/>
      <c r="AB170" s="8" t="s">
        <v>100</v>
      </c>
      <c r="AC170" s="24" t="s">
        <v>87</v>
      </c>
      <c r="AD170" s="24" t="s">
        <v>71</v>
      </c>
      <c r="AE170" s="22" t="s">
        <v>742</v>
      </c>
    </row>
    <row r="171" spans="1:31" ht="150" x14ac:dyDescent="0.25">
      <c r="A171" s="25">
        <v>2018</v>
      </c>
      <c r="B171" s="26">
        <v>43221</v>
      </c>
      <c r="C171" s="26">
        <v>43251</v>
      </c>
      <c r="D171" s="26" t="s">
        <v>706</v>
      </c>
      <c r="E171" s="24" t="s">
        <v>287</v>
      </c>
      <c r="F171" s="27" t="s">
        <v>653</v>
      </c>
      <c r="G171" s="27" t="s">
        <v>654</v>
      </c>
      <c r="H171" s="27" t="s">
        <v>127</v>
      </c>
      <c r="I171" s="27" t="s">
        <v>92</v>
      </c>
      <c r="J171" s="27" t="s">
        <v>93</v>
      </c>
      <c r="K171" s="27" t="s">
        <v>94</v>
      </c>
      <c r="L171" s="24" t="s">
        <v>70</v>
      </c>
      <c r="M171" s="27" t="s">
        <v>67</v>
      </c>
      <c r="N171" s="27" t="s">
        <v>68</v>
      </c>
      <c r="O171" s="27" t="s">
        <v>69</v>
      </c>
      <c r="P171" s="27" t="s">
        <v>91</v>
      </c>
      <c r="Q171" s="27">
        <v>40000</v>
      </c>
      <c r="R171" s="27" t="s">
        <v>66</v>
      </c>
      <c r="S171" s="24" t="s">
        <v>71</v>
      </c>
      <c r="T171" s="27" t="s">
        <v>72</v>
      </c>
      <c r="U171" s="28">
        <v>43251</v>
      </c>
      <c r="V171" s="28">
        <v>43262</v>
      </c>
      <c r="W171" s="23" t="s">
        <v>739</v>
      </c>
      <c r="X171" s="24" t="s">
        <v>456</v>
      </c>
      <c r="Y171" s="7">
        <v>43242.47152777778</v>
      </c>
      <c r="Z171" s="32"/>
      <c r="AA171" s="34"/>
      <c r="AB171" s="8" t="s">
        <v>100</v>
      </c>
      <c r="AC171" s="24" t="s">
        <v>87</v>
      </c>
      <c r="AD171" s="24" t="s">
        <v>71</v>
      </c>
      <c r="AE171" s="22" t="s">
        <v>742</v>
      </c>
    </row>
    <row r="172" spans="1:31" ht="150" x14ac:dyDescent="0.25">
      <c r="A172" s="25">
        <v>2018</v>
      </c>
      <c r="B172" s="26">
        <v>43221</v>
      </c>
      <c r="C172" s="26">
        <v>43251</v>
      </c>
      <c r="D172" s="26" t="s">
        <v>707</v>
      </c>
      <c r="E172" s="24" t="s">
        <v>288</v>
      </c>
      <c r="F172" s="27" t="s">
        <v>655</v>
      </c>
      <c r="G172" s="27" t="s">
        <v>656</v>
      </c>
      <c r="H172" s="27" t="s">
        <v>603</v>
      </c>
      <c r="I172" s="27" t="s">
        <v>92</v>
      </c>
      <c r="J172" s="27" t="s">
        <v>93</v>
      </c>
      <c r="K172" s="27" t="s">
        <v>94</v>
      </c>
      <c r="L172" s="24" t="s">
        <v>70</v>
      </c>
      <c r="M172" s="27" t="s">
        <v>67</v>
      </c>
      <c r="N172" s="27" t="s">
        <v>68</v>
      </c>
      <c r="O172" s="27" t="s">
        <v>69</v>
      </c>
      <c r="P172" s="27" t="s">
        <v>91</v>
      </c>
      <c r="Q172" s="27">
        <v>40000</v>
      </c>
      <c r="R172" s="27" t="s">
        <v>66</v>
      </c>
      <c r="S172" s="24" t="s">
        <v>71</v>
      </c>
      <c r="T172" s="27" t="s">
        <v>72</v>
      </c>
      <c r="U172" s="28">
        <v>43251</v>
      </c>
      <c r="V172" s="28">
        <v>43262</v>
      </c>
      <c r="W172" s="23" t="s">
        <v>739</v>
      </c>
      <c r="X172" s="24" t="s">
        <v>457</v>
      </c>
      <c r="Y172" s="7">
        <v>43242.47152777778</v>
      </c>
      <c r="Z172" s="32"/>
      <c r="AA172" s="34"/>
      <c r="AB172" s="8" t="s">
        <v>100</v>
      </c>
      <c r="AC172" s="24" t="s">
        <v>87</v>
      </c>
      <c r="AD172" s="24" t="s">
        <v>71</v>
      </c>
      <c r="AE172" s="22" t="s">
        <v>742</v>
      </c>
    </row>
    <row r="173" spans="1:31" ht="150" x14ac:dyDescent="0.25">
      <c r="A173" s="25">
        <v>2018</v>
      </c>
      <c r="B173" s="26">
        <v>43221</v>
      </c>
      <c r="C173" s="26">
        <v>43251</v>
      </c>
      <c r="D173" s="26" t="s">
        <v>708</v>
      </c>
      <c r="E173" s="24" t="s">
        <v>289</v>
      </c>
      <c r="F173" s="27" t="s">
        <v>657</v>
      </c>
      <c r="G173" s="27" t="s">
        <v>658</v>
      </c>
      <c r="H173" s="27" t="s">
        <v>658</v>
      </c>
      <c r="I173" s="27" t="s">
        <v>92</v>
      </c>
      <c r="J173" s="27" t="s">
        <v>93</v>
      </c>
      <c r="K173" s="27" t="s">
        <v>94</v>
      </c>
      <c r="L173" s="24" t="s">
        <v>70</v>
      </c>
      <c r="M173" s="27" t="s">
        <v>67</v>
      </c>
      <c r="N173" s="27" t="s">
        <v>68</v>
      </c>
      <c r="O173" s="27" t="s">
        <v>69</v>
      </c>
      <c r="P173" s="27" t="s">
        <v>91</v>
      </c>
      <c r="Q173" s="27">
        <v>40000</v>
      </c>
      <c r="R173" s="27" t="s">
        <v>66</v>
      </c>
      <c r="S173" s="24" t="s">
        <v>71</v>
      </c>
      <c r="T173" s="27" t="s">
        <v>72</v>
      </c>
      <c r="U173" s="28">
        <v>43251</v>
      </c>
      <c r="V173" s="28">
        <v>43262</v>
      </c>
      <c r="W173" s="23" t="s">
        <v>739</v>
      </c>
      <c r="X173" s="24" t="s">
        <v>458</v>
      </c>
      <c r="Y173" s="7">
        <v>43242.47152777778</v>
      </c>
      <c r="Z173" s="32"/>
      <c r="AA173" s="34"/>
      <c r="AB173" s="8" t="s">
        <v>100</v>
      </c>
      <c r="AC173" s="24" t="s">
        <v>87</v>
      </c>
      <c r="AD173" s="24" t="s">
        <v>71</v>
      </c>
      <c r="AE173" s="22" t="s">
        <v>742</v>
      </c>
    </row>
    <row r="174" spans="1:31" ht="150" x14ac:dyDescent="0.25">
      <c r="A174" s="25">
        <v>2018</v>
      </c>
      <c r="B174" s="26">
        <v>43221</v>
      </c>
      <c r="C174" s="26">
        <v>43251</v>
      </c>
      <c r="D174" s="26" t="s">
        <v>709</v>
      </c>
      <c r="E174" s="24" t="s">
        <v>290</v>
      </c>
      <c r="F174" s="27" t="s">
        <v>659</v>
      </c>
      <c r="G174" s="27" t="s">
        <v>107</v>
      </c>
      <c r="H174" s="27" t="s">
        <v>660</v>
      </c>
      <c r="I174" s="27" t="s">
        <v>92</v>
      </c>
      <c r="J174" s="27" t="s">
        <v>93</v>
      </c>
      <c r="K174" s="27" t="s">
        <v>94</v>
      </c>
      <c r="L174" s="24" t="s">
        <v>70</v>
      </c>
      <c r="M174" s="27" t="s">
        <v>67</v>
      </c>
      <c r="N174" s="27" t="s">
        <v>68</v>
      </c>
      <c r="O174" s="27" t="s">
        <v>69</v>
      </c>
      <c r="P174" s="27" t="s">
        <v>91</v>
      </c>
      <c r="Q174" s="27">
        <v>40000</v>
      </c>
      <c r="R174" s="27" t="s">
        <v>66</v>
      </c>
      <c r="S174" s="24" t="s">
        <v>71</v>
      </c>
      <c r="T174" s="27" t="s">
        <v>72</v>
      </c>
      <c r="U174" s="28">
        <v>43251</v>
      </c>
      <c r="V174" s="28">
        <v>43262</v>
      </c>
      <c r="W174" s="23" t="s">
        <v>739</v>
      </c>
      <c r="X174" s="24" t="s">
        <v>459</v>
      </c>
      <c r="Y174" s="7">
        <v>43242.47152777778</v>
      </c>
      <c r="Z174" s="32"/>
      <c r="AA174" s="34"/>
      <c r="AB174" s="8" t="s">
        <v>100</v>
      </c>
      <c r="AC174" s="24" t="s">
        <v>87</v>
      </c>
      <c r="AD174" s="24" t="s">
        <v>71</v>
      </c>
      <c r="AE174" s="22" t="s">
        <v>742</v>
      </c>
    </row>
    <row r="175" spans="1:31" ht="150" x14ac:dyDescent="0.25">
      <c r="A175" s="25">
        <v>2018</v>
      </c>
      <c r="B175" s="26">
        <v>43221</v>
      </c>
      <c r="C175" s="26">
        <v>43251</v>
      </c>
      <c r="D175" s="26" t="s">
        <v>710</v>
      </c>
      <c r="E175" s="24" t="s">
        <v>291</v>
      </c>
      <c r="F175" s="27" t="s">
        <v>661</v>
      </c>
      <c r="G175" s="27" t="s">
        <v>633</v>
      </c>
      <c r="H175" s="27" t="s">
        <v>106</v>
      </c>
      <c r="I175" s="27" t="s">
        <v>92</v>
      </c>
      <c r="J175" s="27" t="s">
        <v>93</v>
      </c>
      <c r="K175" s="27" t="s">
        <v>94</v>
      </c>
      <c r="L175" s="24" t="s">
        <v>70</v>
      </c>
      <c r="M175" s="27" t="s">
        <v>67</v>
      </c>
      <c r="N175" s="27" t="s">
        <v>68</v>
      </c>
      <c r="O175" s="27" t="s">
        <v>69</v>
      </c>
      <c r="P175" s="27" t="s">
        <v>91</v>
      </c>
      <c r="Q175" s="27">
        <v>40000</v>
      </c>
      <c r="R175" s="27" t="s">
        <v>66</v>
      </c>
      <c r="S175" s="24" t="s">
        <v>71</v>
      </c>
      <c r="T175" s="27" t="s">
        <v>72</v>
      </c>
      <c r="U175" s="28">
        <v>43251</v>
      </c>
      <c r="V175" s="28">
        <v>43262</v>
      </c>
      <c r="W175" s="23" t="s">
        <v>739</v>
      </c>
      <c r="X175" s="24" t="s">
        <v>460</v>
      </c>
      <c r="Y175" s="7">
        <v>43243.597222222219</v>
      </c>
      <c r="Z175" s="32"/>
      <c r="AA175" s="34"/>
      <c r="AB175" s="8" t="s">
        <v>100</v>
      </c>
      <c r="AC175" s="24" t="s">
        <v>87</v>
      </c>
      <c r="AD175" s="24" t="s">
        <v>71</v>
      </c>
      <c r="AE175" s="22" t="s">
        <v>742</v>
      </c>
    </row>
    <row r="176" spans="1:31" ht="150" x14ac:dyDescent="0.25">
      <c r="A176" s="25">
        <v>2018</v>
      </c>
      <c r="B176" s="26">
        <v>43221</v>
      </c>
      <c r="C176" s="26">
        <v>43251</v>
      </c>
      <c r="D176" s="30" t="s">
        <v>738</v>
      </c>
      <c r="E176" s="24" t="s">
        <v>292</v>
      </c>
      <c r="F176" s="27" t="s">
        <v>98</v>
      </c>
      <c r="G176" s="27" t="s">
        <v>98</v>
      </c>
      <c r="H176" s="27" t="s">
        <v>98</v>
      </c>
      <c r="I176" s="27" t="s">
        <v>92</v>
      </c>
      <c r="J176" s="27" t="s">
        <v>93</v>
      </c>
      <c r="K176" s="27" t="s">
        <v>94</v>
      </c>
      <c r="L176" s="24" t="s">
        <v>70</v>
      </c>
      <c r="M176" s="27" t="s">
        <v>67</v>
      </c>
      <c r="N176" s="27" t="s">
        <v>68</v>
      </c>
      <c r="O176" s="27" t="s">
        <v>69</v>
      </c>
      <c r="P176" s="27" t="s">
        <v>91</v>
      </c>
      <c r="Q176" s="27">
        <v>40000</v>
      </c>
      <c r="R176" s="27" t="s">
        <v>66</v>
      </c>
      <c r="S176" s="24" t="s">
        <v>71</v>
      </c>
      <c r="T176" s="27" t="s">
        <v>72</v>
      </c>
      <c r="U176" s="28">
        <v>43251</v>
      </c>
      <c r="V176" s="28">
        <v>43262</v>
      </c>
      <c r="W176" s="23" t="s">
        <v>739</v>
      </c>
      <c r="X176" s="24" t="s">
        <v>461</v>
      </c>
      <c r="Y176" s="7">
        <v>43243.597222222219</v>
      </c>
      <c r="Z176" s="32"/>
      <c r="AA176" s="34"/>
      <c r="AB176" s="8" t="s">
        <v>100</v>
      </c>
      <c r="AC176" s="24" t="s">
        <v>87</v>
      </c>
      <c r="AD176" s="24" t="s">
        <v>71</v>
      </c>
      <c r="AE176" s="22" t="s">
        <v>742</v>
      </c>
    </row>
    <row r="177" spans="1:31" ht="150" x14ac:dyDescent="0.25">
      <c r="A177" s="25">
        <v>2018</v>
      </c>
      <c r="B177" s="26">
        <v>43221</v>
      </c>
      <c r="C177" s="26">
        <v>43251</v>
      </c>
      <c r="D177" s="30"/>
      <c r="E177" s="24" t="s">
        <v>293</v>
      </c>
      <c r="F177" s="27" t="s">
        <v>98</v>
      </c>
      <c r="G177" s="27" t="s">
        <v>98</v>
      </c>
      <c r="H177" s="27" t="s">
        <v>98</v>
      </c>
      <c r="I177" s="27" t="s">
        <v>92</v>
      </c>
      <c r="J177" s="27" t="s">
        <v>93</v>
      </c>
      <c r="K177" s="27" t="s">
        <v>94</v>
      </c>
      <c r="L177" s="24" t="s">
        <v>70</v>
      </c>
      <c r="M177" s="27" t="s">
        <v>67</v>
      </c>
      <c r="N177" s="27" t="s">
        <v>68</v>
      </c>
      <c r="O177" s="27" t="s">
        <v>69</v>
      </c>
      <c r="P177" s="27" t="s">
        <v>91</v>
      </c>
      <c r="Q177" s="27">
        <v>200000</v>
      </c>
      <c r="R177" s="27" t="s">
        <v>66</v>
      </c>
      <c r="S177" s="24" t="s">
        <v>71</v>
      </c>
      <c r="T177" s="27" t="s">
        <v>72</v>
      </c>
      <c r="U177" s="28">
        <v>43251</v>
      </c>
      <c r="V177" s="28">
        <v>43262</v>
      </c>
      <c r="W177" s="23" t="s">
        <v>739</v>
      </c>
      <c r="X177" s="24" t="s">
        <v>462</v>
      </c>
      <c r="Y177" s="7">
        <v>43243.597222222219</v>
      </c>
      <c r="Z177" s="32"/>
      <c r="AA177" s="34"/>
      <c r="AB177" s="8" t="s">
        <v>100</v>
      </c>
      <c r="AC177" s="24" t="s">
        <v>87</v>
      </c>
      <c r="AD177" s="24" t="s">
        <v>71</v>
      </c>
      <c r="AE177" s="22" t="s">
        <v>742</v>
      </c>
    </row>
    <row r="178" spans="1:31" ht="150" x14ac:dyDescent="0.25">
      <c r="A178" s="25">
        <v>2018</v>
      </c>
      <c r="B178" s="26">
        <v>43221</v>
      </c>
      <c r="C178" s="26">
        <v>43251</v>
      </c>
      <c r="D178" s="30"/>
      <c r="E178" s="24" t="s">
        <v>294</v>
      </c>
      <c r="F178" s="27" t="s">
        <v>98</v>
      </c>
      <c r="G178" s="27" t="s">
        <v>98</v>
      </c>
      <c r="H178" s="27" t="s">
        <v>98</v>
      </c>
      <c r="I178" s="27" t="s">
        <v>92</v>
      </c>
      <c r="J178" s="27" t="s">
        <v>93</v>
      </c>
      <c r="K178" s="27" t="s">
        <v>94</v>
      </c>
      <c r="L178" s="24" t="s">
        <v>70</v>
      </c>
      <c r="M178" s="27" t="s">
        <v>67</v>
      </c>
      <c r="N178" s="27" t="s">
        <v>68</v>
      </c>
      <c r="O178" s="27" t="s">
        <v>69</v>
      </c>
      <c r="P178" s="27" t="s">
        <v>91</v>
      </c>
      <c r="Q178" s="27">
        <v>300000</v>
      </c>
      <c r="R178" s="27" t="s">
        <v>66</v>
      </c>
      <c r="S178" s="24" t="s">
        <v>71</v>
      </c>
      <c r="T178" s="27" t="s">
        <v>72</v>
      </c>
      <c r="U178" s="28">
        <v>43251</v>
      </c>
      <c r="V178" s="28">
        <v>43262</v>
      </c>
      <c r="W178" s="23" t="s">
        <v>739</v>
      </c>
      <c r="X178" s="24" t="s">
        <v>463</v>
      </c>
      <c r="Y178" s="7">
        <v>43243.597222222219</v>
      </c>
      <c r="Z178" s="32"/>
      <c r="AA178" s="34"/>
      <c r="AB178" s="8" t="s">
        <v>100</v>
      </c>
      <c r="AC178" s="24" t="s">
        <v>87</v>
      </c>
      <c r="AD178" s="24" t="s">
        <v>71</v>
      </c>
      <c r="AE178" s="22" t="s">
        <v>742</v>
      </c>
    </row>
    <row r="179" spans="1:31" ht="150" x14ac:dyDescent="0.25">
      <c r="A179" s="25">
        <v>2018</v>
      </c>
      <c r="B179" s="26">
        <v>43221</v>
      </c>
      <c r="C179" s="26">
        <v>43251</v>
      </c>
      <c r="D179" s="26" t="s">
        <v>711</v>
      </c>
      <c r="E179" s="24" t="s">
        <v>295</v>
      </c>
      <c r="F179" s="27" t="s">
        <v>662</v>
      </c>
      <c r="G179" s="27" t="s">
        <v>106</v>
      </c>
      <c r="H179" s="27" t="s">
        <v>125</v>
      </c>
      <c r="I179" s="27" t="s">
        <v>92</v>
      </c>
      <c r="J179" s="27" t="s">
        <v>93</v>
      </c>
      <c r="K179" s="27" t="s">
        <v>94</v>
      </c>
      <c r="L179" s="24" t="s">
        <v>70</v>
      </c>
      <c r="M179" s="27" t="s">
        <v>67</v>
      </c>
      <c r="N179" s="27" t="s">
        <v>68</v>
      </c>
      <c r="O179" s="27" t="s">
        <v>69</v>
      </c>
      <c r="P179" s="27" t="s">
        <v>91</v>
      </c>
      <c r="Q179" s="27">
        <v>200000</v>
      </c>
      <c r="R179" s="27" t="s">
        <v>66</v>
      </c>
      <c r="S179" s="24" t="s">
        <v>71</v>
      </c>
      <c r="T179" s="27" t="s">
        <v>72</v>
      </c>
      <c r="U179" s="28">
        <v>43251</v>
      </c>
      <c r="V179" s="28">
        <v>43262</v>
      </c>
      <c r="W179" s="23" t="s">
        <v>739</v>
      </c>
      <c r="X179" s="24" t="s">
        <v>464</v>
      </c>
      <c r="Y179" s="7">
        <v>43243.597222222219</v>
      </c>
      <c r="Z179" s="32"/>
      <c r="AA179" s="34"/>
      <c r="AB179" s="8" t="s">
        <v>100</v>
      </c>
      <c r="AC179" s="24" t="s">
        <v>87</v>
      </c>
      <c r="AD179" s="24" t="s">
        <v>71</v>
      </c>
      <c r="AE179" s="22" t="s">
        <v>742</v>
      </c>
    </row>
    <row r="180" spans="1:31" ht="150" x14ac:dyDescent="0.25">
      <c r="A180" s="25">
        <v>2018</v>
      </c>
      <c r="B180" s="26">
        <v>43221</v>
      </c>
      <c r="C180" s="26">
        <v>43251</v>
      </c>
      <c r="D180" s="18" t="s">
        <v>738</v>
      </c>
      <c r="E180" s="24" t="s">
        <v>296</v>
      </c>
      <c r="F180" s="27" t="s">
        <v>98</v>
      </c>
      <c r="G180" s="27" t="s">
        <v>98</v>
      </c>
      <c r="H180" s="27" t="s">
        <v>98</v>
      </c>
      <c r="I180" s="27" t="s">
        <v>92</v>
      </c>
      <c r="J180" s="27" t="s">
        <v>93</v>
      </c>
      <c r="K180" s="27" t="s">
        <v>94</v>
      </c>
      <c r="L180" s="24" t="s">
        <v>70</v>
      </c>
      <c r="M180" s="27" t="s">
        <v>67</v>
      </c>
      <c r="N180" s="27" t="s">
        <v>68</v>
      </c>
      <c r="O180" s="27" t="s">
        <v>69</v>
      </c>
      <c r="P180" s="27" t="s">
        <v>91</v>
      </c>
      <c r="Q180" s="27">
        <v>40000</v>
      </c>
      <c r="R180" s="27" t="s">
        <v>66</v>
      </c>
      <c r="S180" s="24" t="s">
        <v>71</v>
      </c>
      <c r="T180" s="27" t="s">
        <v>72</v>
      </c>
      <c r="U180" s="28">
        <v>43251</v>
      </c>
      <c r="V180" s="28">
        <v>43262</v>
      </c>
      <c r="W180" s="23" t="s">
        <v>739</v>
      </c>
      <c r="X180" s="24" t="s">
        <v>465</v>
      </c>
      <c r="Y180" s="7">
        <v>43243.597222222219</v>
      </c>
      <c r="Z180" s="32"/>
      <c r="AA180" s="34"/>
      <c r="AB180" s="8" t="s">
        <v>100</v>
      </c>
      <c r="AC180" s="24" t="s">
        <v>87</v>
      </c>
      <c r="AD180" s="24" t="s">
        <v>71</v>
      </c>
      <c r="AE180" s="22" t="s">
        <v>742</v>
      </c>
    </row>
    <row r="181" spans="1:31" ht="150" x14ac:dyDescent="0.25">
      <c r="A181" s="25">
        <v>2018</v>
      </c>
      <c r="B181" s="26">
        <v>43221</v>
      </c>
      <c r="C181" s="26">
        <v>43251</v>
      </c>
      <c r="D181" s="26" t="s">
        <v>712</v>
      </c>
      <c r="E181" s="24" t="s">
        <v>297</v>
      </c>
      <c r="F181" s="27" t="s">
        <v>663</v>
      </c>
      <c r="G181" s="27" t="s">
        <v>105</v>
      </c>
      <c r="H181" s="27" t="s">
        <v>638</v>
      </c>
      <c r="I181" s="27" t="s">
        <v>92</v>
      </c>
      <c r="J181" s="27" t="s">
        <v>93</v>
      </c>
      <c r="K181" s="27" t="s">
        <v>94</v>
      </c>
      <c r="L181" s="24" t="s">
        <v>70</v>
      </c>
      <c r="M181" s="27" t="s">
        <v>67</v>
      </c>
      <c r="N181" s="27" t="s">
        <v>68</v>
      </c>
      <c r="O181" s="27" t="s">
        <v>69</v>
      </c>
      <c r="P181" s="27" t="s">
        <v>91</v>
      </c>
      <c r="Q181" s="27">
        <v>300000</v>
      </c>
      <c r="R181" s="27" t="s">
        <v>66</v>
      </c>
      <c r="S181" s="24" t="s">
        <v>71</v>
      </c>
      <c r="T181" s="27" t="s">
        <v>72</v>
      </c>
      <c r="U181" s="28">
        <v>43251</v>
      </c>
      <c r="V181" s="28">
        <v>43262</v>
      </c>
      <c r="W181" s="23" t="s">
        <v>739</v>
      </c>
      <c r="X181" s="24" t="s">
        <v>466</v>
      </c>
      <c r="Y181" s="7">
        <v>43243.597222222219</v>
      </c>
      <c r="Z181" s="32"/>
      <c r="AA181" s="34"/>
      <c r="AB181" s="8" t="s">
        <v>100</v>
      </c>
      <c r="AC181" s="24" t="s">
        <v>87</v>
      </c>
      <c r="AD181" s="24" t="s">
        <v>71</v>
      </c>
      <c r="AE181" s="22" t="s">
        <v>742</v>
      </c>
    </row>
    <row r="182" spans="1:31" ht="150" x14ac:dyDescent="0.25">
      <c r="A182" s="25">
        <v>2018</v>
      </c>
      <c r="B182" s="26">
        <v>43221</v>
      </c>
      <c r="C182" s="26">
        <v>43251</v>
      </c>
      <c r="D182" s="18" t="s">
        <v>738</v>
      </c>
      <c r="E182" s="24" t="s">
        <v>298</v>
      </c>
      <c r="F182" s="27" t="s">
        <v>98</v>
      </c>
      <c r="G182" s="27" t="s">
        <v>98</v>
      </c>
      <c r="H182" s="27" t="s">
        <v>98</v>
      </c>
      <c r="I182" s="27" t="s">
        <v>92</v>
      </c>
      <c r="J182" s="27" t="s">
        <v>93</v>
      </c>
      <c r="K182" s="27" t="s">
        <v>94</v>
      </c>
      <c r="L182" s="24" t="s">
        <v>70</v>
      </c>
      <c r="M182" s="27" t="s">
        <v>67</v>
      </c>
      <c r="N182" s="27" t="s">
        <v>68</v>
      </c>
      <c r="O182" s="27" t="s">
        <v>69</v>
      </c>
      <c r="P182" s="27" t="s">
        <v>91</v>
      </c>
      <c r="Q182" s="27">
        <v>40000</v>
      </c>
      <c r="R182" s="27" t="s">
        <v>66</v>
      </c>
      <c r="S182" s="24" t="s">
        <v>71</v>
      </c>
      <c r="T182" s="27" t="s">
        <v>72</v>
      </c>
      <c r="U182" s="28">
        <v>43251</v>
      </c>
      <c r="V182" s="28">
        <v>43262</v>
      </c>
      <c r="W182" s="23" t="s">
        <v>739</v>
      </c>
      <c r="X182" s="24" t="s">
        <v>467</v>
      </c>
      <c r="Y182" s="7">
        <v>43243.597222222219</v>
      </c>
      <c r="Z182" s="32"/>
      <c r="AA182" s="34"/>
      <c r="AB182" s="8" t="s">
        <v>100</v>
      </c>
      <c r="AC182" s="24" t="s">
        <v>87</v>
      </c>
      <c r="AD182" s="24" t="s">
        <v>71</v>
      </c>
      <c r="AE182" s="22" t="s">
        <v>742</v>
      </c>
    </row>
    <row r="183" spans="1:31" ht="150" x14ac:dyDescent="0.25">
      <c r="A183" s="25">
        <v>2018</v>
      </c>
      <c r="B183" s="26">
        <v>43221</v>
      </c>
      <c r="C183" s="26">
        <v>43251</v>
      </c>
      <c r="D183" s="26" t="s">
        <v>713</v>
      </c>
      <c r="E183" s="24" t="s">
        <v>299</v>
      </c>
      <c r="F183" s="27" t="s">
        <v>664</v>
      </c>
      <c r="G183" s="27" t="s">
        <v>665</v>
      </c>
      <c r="H183" s="27" t="s">
        <v>666</v>
      </c>
      <c r="I183" s="27" t="s">
        <v>92</v>
      </c>
      <c r="J183" s="27" t="s">
        <v>93</v>
      </c>
      <c r="K183" s="27" t="s">
        <v>94</v>
      </c>
      <c r="L183" s="24" t="s">
        <v>70</v>
      </c>
      <c r="M183" s="27" t="s">
        <v>67</v>
      </c>
      <c r="N183" s="27" t="s">
        <v>68</v>
      </c>
      <c r="O183" s="27" t="s">
        <v>69</v>
      </c>
      <c r="P183" s="27" t="s">
        <v>91</v>
      </c>
      <c r="Q183" s="27">
        <v>200000</v>
      </c>
      <c r="R183" s="27" t="s">
        <v>66</v>
      </c>
      <c r="S183" s="24" t="s">
        <v>71</v>
      </c>
      <c r="T183" s="27" t="s">
        <v>72</v>
      </c>
      <c r="U183" s="28">
        <v>43251</v>
      </c>
      <c r="V183" s="28">
        <v>43262</v>
      </c>
      <c r="W183" s="23" t="s">
        <v>739</v>
      </c>
      <c r="X183" s="24" t="s">
        <v>468</v>
      </c>
      <c r="Y183" s="7">
        <v>43243.597222222219</v>
      </c>
      <c r="Z183" s="32"/>
      <c r="AA183" s="34"/>
      <c r="AB183" s="8" t="s">
        <v>100</v>
      </c>
      <c r="AC183" s="24" t="s">
        <v>87</v>
      </c>
      <c r="AD183" s="24" t="s">
        <v>71</v>
      </c>
      <c r="AE183" s="22" t="s">
        <v>742</v>
      </c>
    </row>
    <row r="184" spans="1:31" ht="150" x14ac:dyDescent="0.25">
      <c r="A184" s="25">
        <v>2018</v>
      </c>
      <c r="B184" s="26">
        <v>43221</v>
      </c>
      <c r="C184" s="26">
        <v>43251</v>
      </c>
      <c r="D184" s="26" t="s">
        <v>714</v>
      </c>
      <c r="E184" s="24" t="s">
        <v>300</v>
      </c>
      <c r="F184" s="27" t="s">
        <v>667</v>
      </c>
      <c r="G184" s="27" t="s">
        <v>668</v>
      </c>
      <c r="H184" s="27" t="s">
        <v>669</v>
      </c>
      <c r="I184" s="27" t="s">
        <v>92</v>
      </c>
      <c r="J184" s="27" t="s">
        <v>93</v>
      </c>
      <c r="K184" s="27" t="s">
        <v>94</v>
      </c>
      <c r="L184" s="24" t="s">
        <v>70</v>
      </c>
      <c r="M184" s="27" t="s">
        <v>67</v>
      </c>
      <c r="N184" s="27" t="s">
        <v>68</v>
      </c>
      <c r="O184" s="27" t="s">
        <v>69</v>
      </c>
      <c r="P184" s="27" t="s">
        <v>91</v>
      </c>
      <c r="Q184" s="27">
        <v>40000</v>
      </c>
      <c r="R184" s="27" t="s">
        <v>66</v>
      </c>
      <c r="S184" s="24" t="s">
        <v>71</v>
      </c>
      <c r="T184" s="27" t="s">
        <v>72</v>
      </c>
      <c r="U184" s="28">
        <v>43251</v>
      </c>
      <c r="V184" s="28">
        <v>43262</v>
      </c>
      <c r="W184" s="23" t="s">
        <v>739</v>
      </c>
      <c r="X184" s="24" t="s">
        <v>469</v>
      </c>
      <c r="Y184" s="7">
        <v>43243.597222222219</v>
      </c>
      <c r="Z184" s="32"/>
      <c r="AA184" s="34"/>
      <c r="AB184" s="8" t="s">
        <v>100</v>
      </c>
      <c r="AC184" s="24" t="s">
        <v>87</v>
      </c>
      <c r="AD184" s="24" t="s">
        <v>71</v>
      </c>
      <c r="AE184" s="22" t="s">
        <v>742</v>
      </c>
    </row>
    <row r="185" spans="1:31" ht="150" x14ac:dyDescent="0.25">
      <c r="A185" s="25">
        <v>2018</v>
      </c>
      <c r="B185" s="26">
        <v>43221</v>
      </c>
      <c r="C185" s="26">
        <v>43251</v>
      </c>
      <c r="D185" s="18" t="s">
        <v>738</v>
      </c>
      <c r="E185" s="24" t="s">
        <v>301</v>
      </c>
      <c r="F185" s="27" t="s">
        <v>98</v>
      </c>
      <c r="G185" s="27" t="s">
        <v>98</v>
      </c>
      <c r="H185" s="27" t="s">
        <v>98</v>
      </c>
      <c r="I185" s="27" t="s">
        <v>92</v>
      </c>
      <c r="J185" s="27" t="s">
        <v>93</v>
      </c>
      <c r="K185" s="27" t="s">
        <v>94</v>
      </c>
      <c r="L185" s="24" t="s">
        <v>70</v>
      </c>
      <c r="M185" s="27" t="s">
        <v>67</v>
      </c>
      <c r="N185" s="27" t="s">
        <v>68</v>
      </c>
      <c r="O185" s="27" t="s">
        <v>69</v>
      </c>
      <c r="P185" s="27" t="s">
        <v>91</v>
      </c>
      <c r="Q185" s="27">
        <v>40000</v>
      </c>
      <c r="R185" s="27" t="s">
        <v>66</v>
      </c>
      <c r="S185" s="24" t="s">
        <v>71</v>
      </c>
      <c r="T185" s="27" t="s">
        <v>72</v>
      </c>
      <c r="U185" s="28">
        <v>43251</v>
      </c>
      <c r="V185" s="28">
        <v>43262</v>
      </c>
      <c r="W185" s="23" t="s">
        <v>739</v>
      </c>
      <c r="X185" s="24" t="s">
        <v>470</v>
      </c>
      <c r="Y185" s="7">
        <v>43243.597222222219</v>
      </c>
      <c r="Z185" s="32"/>
      <c r="AA185" s="34"/>
      <c r="AB185" s="8" t="s">
        <v>100</v>
      </c>
      <c r="AC185" s="24" t="s">
        <v>87</v>
      </c>
      <c r="AD185" s="24" t="s">
        <v>71</v>
      </c>
      <c r="AE185" s="22" t="s">
        <v>742</v>
      </c>
    </row>
    <row r="186" spans="1:31" ht="150" x14ac:dyDescent="0.25">
      <c r="A186" s="25">
        <v>2018</v>
      </c>
      <c r="B186" s="26">
        <v>43221</v>
      </c>
      <c r="C186" s="26">
        <v>43251</v>
      </c>
      <c r="D186" s="26" t="s">
        <v>715</v>
      </c>
      <c r="E186" s="24" t="s">
        <v>302</v>
      </c>
      <c r="F186" s="27" t="s">
        <v>670</v>
      </c>
      <c r="G186" s="27" t="s">
        <v>671</v>
      </c>
      <c r="H186" s="27" t="s">
        <v>104</v>
      </c>
      <c r="I186" s="27" t="s">
        <v>92</v>
      </c>
      <c r="J186" s="27" t="s">
        <v>93</v>
      </c>
      <c r="K186" s="27" t="s">
        <v>94</v>
      </c>
      <c r="L186" s="24" t="s">
        <v>70</v>
      </c>
      <c r="M186" s="27" t="s">
        <v>67</v>
      </c>
      <c r="N186" s="27" t="s">
        <v>68</v>
      </c>
      <c r="O186" s="27" t="s">
        <v>69</v>
      </c>
      <c r="P186" s="27" t="s">
        <v>91</v>
      </c>
      <c r="Q186" s="27">
        <v>300000</v>
      </c>
      <c r="R186" s="27" t="s">
        <v>66</v>
      </c>
      <c r="S186" s="24" t="s">
        <v>71</v>
      </c>
      <c r="T186" s="27" t="s">
        <v>72</v>
      </c>
      <c r="U186" s="28">
        <v>43251</v>
      </c>
      <c r="V186" s="28">
        <v>43262</v>
      </c>
      <c r="W186" s="23" t="s">
        <v>739</v>
      </c>
      <c r="X186" s="24" t="s">
        <v>471</v>
      </c>
      <c r="Y186" s="7">
        <v>43243.597222222219</v>
      </c>
      <c r="Z186" s="32"/>
      <c r="AA186" s="34"/>
      <c r="AB186" s="8" t="s">
        <v>100</v>
      </c>
      <c r="AC186" s="24" t="s">
        <v>87</v>
      </c>
      <c r="AD186" s="24" t="s">
        <v>71</v>
      </c>
      <c r="AE186" s="22" t="s">
        <v>742</v>
      </c>
    </row>
    <row r="187" spans="1:31" ht="150" x14ac:dyDescent="0.25">
      <c r="A187" s="25">
        <v>2018</v>
      </c>
      <c r="B187" s="26">
        <v>43221</v>
      </c>
      <c r="C187" s="26">
        <v>43251</v>
      </c>
      <c r="D187" s="26" t="s">
        <v>716</v>
      </c>
      <c r="E187" s="24" t="s">
        <v>303</v>
      </c>
      <c r="F187" s="27" t="s">
        <v>672</v>
      </c>
      <c r="G187" s="27" t="s">
        <v>673</v>
      </c>
      <c r="H187" s="27" t="s">
        <v>642</v>
      </c>
      <c r="I187" s="27" t="s">
        <v>92</v>
      </c>
      <c r="J187" s="27" t="s">
        <v>93</v>
      </c>
      <c r="K187" s="27" t="s">
        <v>94</v>
      </c>
      <c r="L187" s="24" t="s">
        <v>70</v>
      </c>
      <c r="M187" s="27" t="s">
        <v>67</v>
      </c>
      <c r="N187" s="27" t="s">
        <v>68</v>
      </c>
      <c r="O187" s="27" t="s">
        <v>69</v>
      </c>
      <c r="P187" s="27" t="s">
        <v>91</v>
      </c>
      <c r="Q187" s="27">
        <v>40000</v>
      </c>
      <c r="R187" s="27" t="s">
        <v>66</v>
      </c>
      <c r="S187" s="24" t="s">
        <v>71</v>
      </c>
      <c r="T187" s="27" t="s">
        <v>72</v>
      </c>
      <c r="U187" s="28">
        <v>43251</v>
      </c>
      <c r="V187" s="28">
        <v>43262</v>
      </c>
      <c r="W187" s="23" t="s">
        <v>739</v>
      </c>
      <c r="X187" s="24" t="s">
        <v>472</v>
      </c>
      <c r="Y187" s="7">
        <v>43243.597222222219</v>
      </c>
      <c r="Z187" s="32"/>
      <c r="AA187" s="34"/>
      <c r="AB187" s="8" t="s">
        <v>100</v>
      </c>
      <c r="AC187" s="24" t="s">
        <v>87</v>
      </c>
      <c r="AD187" s="24" t="s">
        <v>71</v>
      </c>
      <c r="AE187" s="22" t="s">
        <v>742</v>
      </c>
    </row>
    <row r="188" spans="1:31" ht="150" x14ac:dyDescent="0.25">
      <c r="A188" s="25">
        <v>2018</v>
      </c>
      <c r="B188" s="26">
        <v>43221</v>
      </c>
      <c r="C188" s="26">
        <v>43251</v>
      </c>
      <c r="D188" s="26" t="s">
        <v>717</v>
      </c>
      <c r="E188" s="24" t="s">
        <v>304</v>
      </c>
      <c r="F188" s="27" t="s">
        <v>674</v>
      </c>
      <c r="G188" s="27" t="s">
        <v>675</v>
      </c>
      <c r="H188" s="27" t="s">
        <v>120</v>
      </c>
      <c r="I188" s="27" t="s">
        <v>92</v>
      </c>
      <c r="J188" s="27" t="s">
        <v>93</v>
      </c>
      <c r="K188" s="27" t="s">
        <v>94</v>
      </c>
      <c r="L188" s="24" t="s">
        <v>70</v>
      </c>
      <c r="M188" s="27" t="s">
        <v>67</v>
      </c>
      <c r="N188" s="27" t="s">
        <v>68</v>
      </c>
      <c r="O188" s="27" t="s">
        <v>69</v>
      </c>
      <c r="P188" s="27" t="s">
        <v>91</v>
      </c>
      <c r="Q188" s="27">
        <v>38500</v>
      </c>
      <c r="R188" s="27" t="s">
        <v>66</v>
      </c>
      <c r="S188" s="24" t="s">
        <v>71</v>
      </c>
      <c r="T188" s="27" t="s">
        <v>72</v>
      </c>
      <c r="U188" s="28">
        <v>43251</v>
      </c>
      <c r="V188" s="28">
        <v>43262</v>
      </c>
      <c r="W188" s="23" t="s">
        <v>739</v>
      </c>
      <c r="X188" s="24" t="s">
        <v>473</v>
      </c>
      <c r="Y188" s="7">
        <v>43244.492361111108</v>
      </c>
      <c r="Z188" s="32"/>
      <c r="AA188" s="34"/>
      <c r="AB188" s="8" t="s">
        <v>100</v>
      </c>
      <c r="AC188" s="24" t="s">
        <v>87</v>
      </c>
      <c r="AD188" s="24" t="s">
        <v>71</v>
      </c>
      <c r="AE188" s="22" t="s">
        <v>742</v>
      </c>
    </row>
    <row r="189" spans="1:31" ht="150" x14ac:dyDescent="0.25">
      <c r="A189" s="25">
        <v>2018</v>
      </c>
      <c r="B189" s="26">
        <v>43221</v>
      </c>
      <c r="C189" s="26">
        <v>43251</v>
      </c>
      <c r="D189" s="26" t="s">
        <v>718</v>
      </c>
      <c r="E189" s="24" t="s">
        <v>305</v>
      </c>
      <c r="F189" s="27" t="s">
        <v>647</v>
      </c>
      <c r="G189" s="27" t="s">
        <v>676</v>
      </c>
      <c r="H189" s="27" t="s">
        <v>492</v>
      </c>
      <c r="I189" s="27" t="s">
        <v>92</v>
      </c>
      <c r="J189" s="27" t="s">
        <v>93</v>
      </c>
      <c r="K189" s="27" t="s">
        <v>94</v>
      </c>
      <c r="L189" s="24" t="s">
        <v>70</v>
      </c>
      <c r="M189" s="27" t="s">
        <v>67</v>
      </c>
      <c r="N189" s="27" t="s">
        <v>68</v>
      </c>
      <c r="O189" s="27" t="s">
        <v>69</v>
      </c>
      <c r="P189" s="27" t="s">
        <v>91</v>
      </c>
      <c r="Q189" s="27">
        <v>40000</v>
      </c>
      <c r="R189" s="27" t="s">
        <v>66</v>
      </c>
      <c r="S189" s="24" t="s">
        <v>71</v>
      </c>
      <c r="T189" s="27" t="s">
        <v>72</v>
      </c>
      <c r="U189" s="28">
        <v>43251</v>
      </c>
      <c r="V189" s="28">
        <v>43262</v>
      </c>
      <c r="W189" s="23" t="s">
        <v>739</v>
      </c>
      <c r="X189" s="24" t="s">
        <v>474</v>
      </c>
      <c r="Y189" s="7">
        <v>43244.492361111108</v>
      </c>
      <c r="Z189" s="32"/>
      <c r="AA189" s="34"/>
      <c r="AB189" s="8" t="s">
        <v>100</v>
      </c>
      <c r="AC189" s="24" t="s">
        <v>87</v>
      </c>
      <c r="AD189" s="24" t="s">
        <v>71</v>
      </c>
      <c r="AE189" s="22" t="s">
        <v>742</v>
      </c>
    </row>
    <row r="190" spans="1:31" ht="150" x14ac:dyDescent="0.25">
      <c r="A190" s="25">
        <v>2018</v>
      </c>
      <c r="B190" s="26">
        <v>43221</v>
      </c>
      <c r="C190" s="26">
        <v>43251</v>
      </c>
      <c r="D190" s="26" t="s">
        <v>719</v>
      </c>
      <c r="E190" s="24" t="s">
        <v>90</v>
      </c>
      <c r="F190" s="27" t="s">
        <v>98</v>
      </c>
      <c r="G190" s="27" t="s">
        <v>98</v>
      </c>
      <c r="H190" s="27" t="s">
        <v>98</v>
      </c>
      <c r="I190" s="27" t="s">
        <v>92</v>
      </c>
      <c r="J190" s="27" t="s">
        <v>93</v>
      </c>
      <c r="K190" s="27" t="s">
        <v>94</v>
      </c>
      <c r="L190" s="24" t="s">
        <v>70</v>
      </c>
      <c r="M190" s="27" t="s">
        <v>67</v>
      </c>
      <c r="N190" s="27" t="s">
        <v>68</v>
      </c>
      <c r="O190" s="27" t="s">
        <v>69</v>
      </c>
      <c r="P190" s="27" t="s">
        <v>91</v>
      </c>
      <c r="Q190" s="27">
        <v>40000</v>
      </c>
      <c r="R190" s="27" t="s">
        <v>62</v>
      </c>
      <c r="S190" s="24" t="s">
        <v>71</v>
      </c>
      <c r="T190" s="27" t="s">
        <v>72</v>
      </c>
      <c r="U190" s="28">
        <v>43251</v>
      </c>
      <c r="V190" s="28">
        <v>43262</v>
      </c>
      <c r="W190" s="23" t="s">
        <v>739</v>
      </c>
      <c r="X190" s="24" t="s">
        <v>475</v>
      </c>
      <c r="Y190" s="7">
        <v>43244.492361111108</v>
      </c>
      <c r="Z190" s="32"/>
      <c r="AA190" s="34"/>
      <c r="AB190" s="8" t="s">
        <v>100</v>
      </c>
      <c r="AC190" s="24" t="s">
        <v>87</v>
      </c>
      <c r="AD190" s="24" t="s">
        <v>71</v>
      </c>
      <c r="AE190" s="22" t="s">
        <v>742</v>
      </c>
    </row>
    <row r="191" spans="1:31" ht="150" x14ac:dyDescent="0.25">
      <c r="A191" s="25">
        <v>2018</v>
      </c>
      <c r="B191" s="26">
        <v>43221</v>
      </c>
      <c r="C191" s="26">
        <v>43251</v>
      </c>
      <c r="D191" s="26" t="s">
        <v>102</v>
      </c>
      <c r="E191" s="24" t="s">
        <v>97</v>
      </c>
      <c r="F191" s="27" t="s">
        <v>98</v>
      </c>
      <c r="G191" s="27" t="s">
        <v>98</v>
      </c>
      <c r="H191" s="27" t="s">
        <v>98</v>
      </c>
      <c r="I191" s="27" t="s">
        <v>92</v>
      </c>
      <c r="J191" s="27" t="s">
        <v>93</v>
      </c>
      <c r="K191" s="27" t="s">
        <v>94</v>
      </c>
      <c r="L191" s="24" t="s">
        <v>70</v>
      </c>
      <c r="M191" s="27" t="s">
        <v>67</v>
      </c>
      <c r="N191" s="27" t="s">
        <v>68</v>
      </c>
      <c r="O191" s="27" t="s">
        <v>69</v>
      </c>
      <c r="P191" s="27" t="s">
        <v>91</v>
      </c>
      <c r="Q191" s="27">
        <v>6000</v>
      </c>
      <c r="R191" s="27" t="s">
        <v>66</v>
      </c>
      <c r="S191" s="24" t="s">
        <v>71</v>
      </c>
      <c r="T191" s="27" t="s">
        <v>72</v>
      </c>
      <c r="U191" s="28">
        <v>43251</v>
      </c>
      <c r="V191" s="28">
        <v>43262</v>
      </c>
      <c r="W191" s="23" t="s">
        <v>739</v>
      </c>
      <c r="X191" s="24" t="s">
        <v>476</v>
      </c>
      <c r="Y191" s="7">
        <v>43244.492361111108</v>
      </c>
      <c r="Z191" s="32"/>
      <c r="AA191" s="34"/>
      <c r="AB191" s="8" t="s">
        <v>99</v>
      </c>
      <c r="AC191" s="24" t="s">
        <v>87</v>
      </c>
      <c r="AD191" s="24" t="s">
        <v>71</v>
      </c>
      <c r="AE191" s="22" t="s">
        <v>742</v>
      </c>
    </row>
    <row r="192" spans="1:31" ht="150" x14ac:dyDescent="0.25">
      <c r="A192" s="25">
        <v>2018</v>
      </c>
      <c r="B192" s="26">
        <v>43221</v>
      </c>
      <c r="C192" s="26">
        <v>43251</v>
      </c>
      <c r="D192" s="26" t="s">
        <v>101</v>
      </c>
      <c r="E192" s="24" t="s">
        <v>168</v>
      </c>
      <c r="F192" s="27" t="s">
        <v>98</v>
      </c>
      <c r="G192" s="27" t="s">
        <v>98</v>
      </c>
      <c r="H192" s="27" t="s">
        <v>98</v>
      </c>
      <c r="I192" s="27" t="s">
        <v>92</v>
      </c>
      <c r="J192" s="27" t="s">
        <v>93</v>
      </c>
      <c r="K192" s="27" t="s">
        <v>94</v>
      </c>
      <c r="L192" s="24" t="s">
        <v>70</v>
      </c>
      <c r="M192" s="27" t="s">
        <v>67</v>
      </c>
      <c r="N192" s="27" t="s">
        <v>68</v>
      </c>
      <c r="O192" s="27" t="s">
        <v>69</v>
      </c>
      <c r="P192" s="27" t="s">
        <v>91</v>
      </c>
      <c r="Q192" s="27">
        <v>39440</v>
      </c>
      <c r="R192" s="27" t="s">
        <v>66</v>
      </c>
      <c r="S192" s="24" t="s">
        <v>71</v>
      </c>
      <c r="T192" s="27" t="s">
        <v>72</v>
      </c>
      <c r="U192" s="28">
        <v>43251</v>
      </c>
      <c r="V192" s="28">
        <v>43262</v>
      </c>
      <c r="W192" s="23" t="s">
        <v>739</v>
      </c>
      <c r="X192" s="24" t="s">
        <v>477</v>
      </c>
      <c r="Y192" s="7">
        <v>43245.626388888886</v>
      </c>
      <c r="Z192" s="32"/>
      <c r="AA192" s="34"/>
      <c r="AB192" s="8" t="s">
        <v>100</v>
      </c>
      <c r="AC192" s="24" t="s">
        <v>87</v>
      </c>
      <c r="AD192" s="24" t="s">
        <v>71</v>
      </c>
      <c r="AE192" s="22" t="s">
        <v>742</v>
      </c>
    </row>
    <row r="193" spans="1:31" ht="150" x14ac:dyDescent="0.25">
      <c r="A193" s="25">
        <v>2018</v>
      </c>
      <c r="B193" s="26">
        <v>43221</v>
      </c>
      <c r="C193" s="26">
        <v>43251</v>
      </c>
      <c r="D193" s="26" t="s">
        <v>101</v>
      </c>
      <c r="E193" s="24" t="s">
        <v>168</v>
      </c>
      <c r="F193" s="27" t="s">
        <v>98</v>
      </c>
      <c r="G193" s="27" t="s">
        <v>98</v>
      </c>
      <c r="H193" s="27" t="s">
        <v>98</v>
      </c>
      <c r="I193" s="27" t="s">
        <v>92</v>
      </c>
      <c r="J193" s="27" t="s">
        <v>93</v>
      </c>
      <c r="K193" s="27" t="s">
        <v>94</v>
      </c>
      <c r="L193" s="24" t="s">
        <v>70</v>
      </c>
      <c r="M193" s="27" t="s">
        <v>67</v>
      </c>
      <c r="N193" s="27" t="s">
        <v>68</v>
      </c>
      <c r="O193" s="27" t="s">
        <v>69</v>
      </c>
      <c r="P193" s="27" t="s">
        <v>91</v>
      </c>
      <c r="Q193" s="27">
        <v>200000</v>
      </c>
      <c r="R193" s="27" t="s">
        <v>66</v>
      </c>
      <c r="S193" s="24" t="s">
        <v>71</v>
      </c>
      <c r="T193" s="27" t="s">
        <v>72</v>
      </c>
      <c r="U193" s="28">
        <v>43251</v>
      </c>
      <c r="V193" s="28">
        <v>43262</v>
      </c>
      <c r="W193" s="23" t="s">
        <v>739</v>
      </c>
      <c r="X193" s="24" t="s">
        <v>478</v>
      </c>
      <c r="Y193" s="7">
        <v>43245.626388888886</v>
      </c>
      <c r="Z193" s="32"/>
      <c r="AA193" s="34"/>
      <c r="AB193" s="8" t="s">
        <v>100</v>
      </c>
      <c r="AC193" s="24" t="s">
        <v>87</v>
      </c>
      <c r="AD193" s="24" t="s">
        <v>71</v>
      </c>
      <c r="AE193" s="22" t="s">
        <v>742</v>
      </c>
    </row>
    <row r="194" spans="1:31" ht="150" x14ac:dyDescent="0.25">
      <c r="A194" s="25">
        <v>2018</v>
      </c>
      <c r="B194" s="26">
        <v>43221</v>
      </c>
      <c r="C194" s="26">
        <v>43251</v>
      </c>
      <c r="D194" s="26" t="s">
        <v>118</v>
      </c>
      <c r="E194" s="24" t="s">
        <v>114</v>
      </c>
      <c r="F194" s="27" t="s">
        <v>98</v>
      </c>
      <c r="G194" s="27" t="s">
        <v>98</v>
      </c>
      <c r="H194" s="27" t="s">
        <v>98</v>
      </c>
      <c r="I194" s="27" t="s">
        <v>92</v>
      </c>
      <c r="J194" s="27" t="s">
        <v>93</v>
      </c>
      <c r="K194" s="27" t="s">
        <v>94</v>
      </c>
      <c r="L194" s="24" t="s">
        <v>70</v>
      </c>
      <c r="M194" s="27" t="s">
        <v>67</v>
      </c>
      <c r="N194" s="27" t="s">
        <v>68</v>
      </c>
      <c r="O194" s="27" t="s">
        <v>69</v>
      </c>
      <c r="P194" s="27" t="s">
        <v>91</v>
      </c>
      <c r="Q194" s="27">
        <v>5021.8</v>
      </c>
      <c r="R194" s="27" t="s">
        <v>66</v>
      </c>
      <c r="S194" s="24" t="s">
        <v>71</v>
      </c>
      <c r="T194" s="27" t="s">
        <v>72</v>
      </c>
      <c r="U194" s="28">
        <v>43251</v>
      </c>
      <c r="V194" s="28">
        <v>43262</v>
      </c>
      <c r="W194" s="23" t="s">
        <v>739</v>
      </c>
      <c r="X194" s="24" t="s">
        <v>479</v>
      </c>
      <c r="Y194" s="7">
        <v>43250.55</v>
      </c>
      <c r="Z194" s="32"/>
      <c r="AA194" s="34"/>
      <c r="AB194" s="8" t="s">
        <v>99</v>
      </c>
      <c r="AC194" s="24" t="s">
        <v>87</v>
      </c>
      <c r="AD194" s="24" t="s">
        <v>71</v>
      </c>
      <c r="AE194" s="22" t="s">
        <v>742</v>
      </c>
    </row>
    <row r="195" spans="1:31" ht="150" x14ac:dyDescent="0.25">
      <c r="A195" s="25">
        <v>2018</v>
      </c>
      <c r="B195" s="26">
        <v>43221</v>
      </c>
      <c r="C195" s="26">
        <v>43251</v>
      </c>
      <c r="D195" s="26" t="s">
        <v>101</v>
      </c>
      <c r="E195" s="24" t="s">
        <v>168</v>
      </c>
      <c r="F195" s="27" t="s">
        <v>98</v>
      </c>
      <c r="G195" s="27" t="s">
        <v>98</v>
      </c>
      <c r="H195" s="27" t="s">
        <v>98</v>
      </c>
      <c r="I195" s="27" t="s">
        <v>92</v>
      </c>
      <c r="J195" s="27" t="s">
        <v>93</v>
      </c>
      <c r="K195" s="27" t="s">
        <v>94</v>
      </c>
      <c r="L195" s="24" t="s">
        <v>70</v>
      </c>
      <c r="M195" s="27" t="s">
        <v>67</v>
      </c>
      <c r="N195" s="27" t="s">
        <v>68</v>
      </c>
      <c r="O195" s="27" t="s">
        <v>69</v>
      </c>
      <c r="P195" s="27" t="s">
        <v>91</v>
      </c>
      <c r="Q195" s="27">
        <v>44833.33</v>
      </c>
      <c r="R195" s="27" t="s">
        <v>66</v>
      </c>
      <c r="S195" s="24" t="s">
        <v>71</v>
      </c>
      <c r="T195" s="27" t="s">
        <v>72</v>
      </c>
      <c r="U195" s="28">
        <v>43251</v>
      </c>
      <c r="V195" s="28">
        <v>43262</v>
      </c>
      <c r="W195" s="23" t="s">
        <v>739</v>
      </c>
      <c r="X195" s="24" t="s">
        <v>480</v>
      </c>
      <c r="Y195" s="7">
        <v>43250.55</v>
      </c>
      <c r="Z195" s="32"/>
      <c r="AA195" s="34"/>
      <c r="AB195" s="8" t="s">
        <v>99</v>
      </c>
      <c r="AC195" s="24" t="s">
        <v>87</v>
      </c>
      <c r="AD195" s="24" t="s">
        <v>71</v>
      </c>
      <c r="AE195" s="22" t="s">
        <v>742</v>
      </c>
    </row>
    <row r="196" spans="1:31" ht="150" x14ac:dyDescent="0.25">
      <c r="A196" s="25">
        <v>2018</v>
      </c>
      <c r="B196" s="26">
        <v>43221</v>
      </c>
      <c r="C196" s="26">
        <v>43251</v>
      </c>
      <c r="D196" s="26" t="s">
        <v>117</v>
      </c>
      <c r="E196" s="24" t="s">
        <v>113</v>
      </c>
      <c r="F196" s="27" t="s">
        <v>98</v>
      </c>
      <c r="G196" s="27" t="s">
        <v>98</v>
      </c>
      <c r="H196" s="27" t="s">
        <v>98</v>
      </c>
      <c r="I196" s="27" t="s">
        <v>92</v>
      </c>
      <c r="J196" s="27" t="s">
        <v>93</v>
      </c>
      <c r="K196" s="27" t="s">
        <v>94</v>
      </c>
      <c r="L196" s="24" t="s">
        <v>70</v>
      </c>
      <c r="M196" s="27" t="s">
        <v>67</v>
      </c>
      <c r="N196" s="27" t="s">
        <v>68</v>
      </c>
      <c r="O196" s="27" t="s">
        <v>69</v>
      </c>
      <c r="P196" s="27" t="s">
        <v>91</v>
      </c>
      <c r="Q196" s="27">
        <v>58000</v>
      </c>
      <c r="R196" s="27" t="s">
        <v>62</v>
      </c>
      <c r="S196" s="24" t="s">
        <v>71</v>
      </c>
      <c r="T196" s="27" t="s">
        <v>72</v>
      </c>
      <c r="U196" s="28">
        <v>43251</v>
      </c>
      <c r="V196" s="28">
        <v>43262</v>
      </c>
      <c r="W196" s="23" t="s">
        <v>739</v>
      </c>
      <c r="X196" s="24" t="s">
        <v>481</v>
      </c>
      <c r="Y196" s="7">
        <v>43250.55</v>
      </c>
      <c r="Z196" s="32"/>
      <c r="AA196" s="34"/>
      <c r="AB196" s="8" t="s">
        <v>99</v>
      </c>
      <c r="AC196" s="24" t="s">
        <v>87</v>
      </c>
      <c r="AD196" s="24" t="s">
        <v>71</v>
      </c>
      <c r="AE196" s="22" t="s">
        <v>742</v>
      </c>
    </row>
    <row r="197" spans="1:31" ht="150" x14ac:dyDescent="0.25">
      <c r="A197" s="25">
        <v>2018</v>
      </c>
      <c r="B197" s="26">
        <v>43221</v>
      </c>
      <c r="C197" s="26">
        <v>43251</v>
      </c>
      <c r="D197" s="26" t="s">
        <v>117</v>
      </c>
      <c r="E197" s="24" t="s">
        <v>113</v>
      </c>
      <c r="F197" s="27" t="s">
        <v>98</v>
      </c>
      <c r="G197" s="27" t="s">
        <v>98</v>
      </c>
      <c r="H197" s="27" t="s">
        <v>98</v>
      </c>
      <c r="I197" s="27" t="s">
        <v>92</v>
      </c>
      <c r="J197" s="27" t="s">
        <v>93</v>
      </c>
      <c r="K197" s="27" t="s">
        <v>94</v>
      </c>
      <c r="L197" s="24" t="s">
        <v>70</v>
      </c>
      <c r="M197" s="27" t="s">
        <v>67</v>
      </c>
      <c r="N197" s="27" t="s">
        <v>68</v>
      </c>
      <c r="O197" s="27" t="s">
        <v>69</v>
      </c>
      <c r="P197" s="27" t="s">
        <v>91</v>
      </c>
      <c r="Q197" s="27">
        <v>5000</v>
      </c>
      <c r="R197" s="27" t="s">
        <v>62</v>
      </c>
      <c r="S197" s="24" t="s">
        <v>71</v>
      </c>
      <c r="T197" s="27" t="s">
        <v>72</v>
      </c>
      <c r="U197" s="28">
        <v>43251</v>
      </c>
      <c r="V197" s="28">
        <v>43262</v>
      </c>
      <c r="W197" s="23" t="s">
        <v>739</v>
      </c>
      <c r="X197" s="24" t="s">
        <v>482</v>
      </c>
      <c r="Y197" s="7">
        <v>43251.625694444447</v>
      </c>
      <c r="Z197" s="32"/>
      <c r="AA197" s="34"/>
      <c r="AB197" s="8" t="s">
        <v>99</v>
      </c>
      <c r="AC197" s="24" t="s">
        <v>87</v>
      </c>
      <c r="AD197" s="24" t="s">
        <v>71</v>
      </c>
      <c r="AE197" s="22" t="s">
        <v>742</v>
      </c>
    </row>
    <row r="198" spans="1:31" ht="150" x14ac:dyDescent="0.25">
      <c r="A198" s="25">
        <v>2018</v>
      </c>
      <c r="B198" s="26">
        <v>43221</v>
      </c>
      <c r="C198" s="26">
        <v>43251</v>
      </c>
      <c r="D198" s="26" t="s">
        <v>720</v>
      </c>
      <c r="E198" s="24" t="s">
        <v>306</v>
      </c>
      <c r="F198" s="27" t="s">
        <v>98</v>
      </c>
      <c r="G198" s="27" t="s">
        <v>98</v>
      </c>
      <c r="H198" s="27" t="s">
        <v>98</v>
      </c>
      <c r="I198" s="27" t="s">
        <v>92</v>
      </c>
      <c r="J198" s="27" t="s">
        <v>93</v>
      </c>
      <c r="K198" s="27" t="s">
        <v>94</v>
      </c>
      <c r="L198" s="24" t="s">
        <v>70</v>
      </c>
      <c r="M198" s="27" t="s">
        <v>67</v>
      </c>
      <c r="N198" s="27" t="s">
        <v>68</v>
      </c>
      <c r="O198" s="27" t="s">
        <v>69</v>
      </c>
      <c r="P198" s="27" t="s">
        <v>91</v>
      </c>
      <c r="Q198" s="27">
        <v>5000</v>
      </c>
      <c r="R198" s="27" t="s">
        <v>65</v>
      </c>
      <c r="S198" s="24" t="s">
        <v>71</v>
      </c>
      <c r="T198" s="27" t="s">
        <v>72</v>
      </c>
      <c r="U198" s="28">
        <v>43251</v>
      </c>
      <c r="V198" s="28">
        <v>43262</v>
      </c>
      <c r="W198" s="23" t="s">
        <v>739</v>
      </c>
      <c r="X198" s="24" t="s">
        <v>483</v>
      </c>
      <c r="Y198" s="7">
        <v>43251.625694444447</v>
      </c>
      <c r="Z198" s="32"/>
      <c r="AA198" s="34"/>
      <c r="AB198" s="8" t="s">
        <v>99</v>
      </c>
      <c r="AC198" s="24" t="s">
        <v>87</v>
      </c>
      <c r="AD198" s="24" t="s">
        <v>71</v>
      </c>
      <c r="AE198" s="22" t="s">
        <v>742</v>
      </c>
    </row>
    <row r="199" spans="1:31" ht="150" x14ac:dyDescent="0.25">
      <c r="A199" s="25">
        <v>2018</v>
      </c>
      <c r="B199" s="26">
        <v>43221</v>
      </c>
      <c r="C199" s="26">
        <v>43251</v>
      </c>
      <c r="D199" s="18" t="s">
        <v>738</v>
      </c>
      <c r="E199" s="24" t="s">
        <v>231</v>
      </c>
      <c r="F199" s="27" t="s">
        <v>98</v>
      </c>
      <c r="G199" s="27" t="s">
        <v>98</v>
      </c>
      <c r="H199" s="27" t="s">
        <v>98</v>
      </c>
      <c r="I199" s="27" t="s">
        <v>92</v>
      </c>
      <c r="J199" s="27" t="s">
        <v>93</v>
      </c>
      <c r="K199" s="27" t="s">
        <v>94</v>
      </c>
      <c r="L199" s="24" t="s">
        <v>70</v>
      </c>
      <c r="M199" s="27" t="s">
        <v>67</v>
      </c>
      <c r="N199" s="27" t="s">
        <v>68</v>
      </c>
      <c r="O199" s="27" t="s">
        <v>69</v>
      </c>
      <c r="P199" s="27" t="s">
        <v>91</v>
      </c>
      <c r="Q199" s="27">
        <v>225000</v>
      </c>
      <c r="R199" s="27" t="s">
        <v>66</v>
      </c>
      <c r="S199" s="24" t="s">
        <v>71</v>
      </c>
      <c r="T199" s="27" t="s">
        <v>72</v>
      </c>
      <c r="U199" s="28">
        <v>43251</v>
      </c>
      <c r="V199" s="28">
        <v>43262</v>
      </c>
      <c r="W199" s="23" t="s">
        <v>739</v>
      </c>
      <c r="X199" s="24" t="s">
        <v>484</v>
      </c>
      <c r="Y199" s="7">
        <v>43251.713194444441</v>
      </c>
      <c r="Z199" s="32"/>
      <c r="AA199" s="34"/>
      <c r="AB199" s="8" t="s">
        <v>99</v>
      </c>
      <c r="AC199" s="24" t="s">
        <v>87</v>
      </c>
      <c r="AD199" s="24" t="s">
        <v>71</v>
      </c>
      <c r="AE199" s="22" t="s">
        <v>742</v>
      </c>
    </row>
    <row r="200" spans="1:31" s="14" customFormat="1" x14ac:dyDescent="0.25">
      <c r="D200" s="2"/>
      <c r="U200" s="9"/>
      <c r="V200" s="9"/>
      <c r="X200" s="2"/>
      <c r="Y200" s="7"/>
      <c r="Z200" s="12"/>
      <c r="AA200" s="13"/>
      <c r="AB200" s="2"/>
      <c r="AE200" s="2"/>
    </row>
    <row r="201" spans="1:31" x14ac:dyDescent="0.25">
      <c r="A201" s="11"/>
      <c r="D201" s="2"/>
      <c r="X201" s="2"/>
      <c r="Y201" s="7"/>
      <c r="Z201" s="17"/>
      <c r="AA201" s="10"/>
      <c r="AB201" s="2"/>
      <c r="AC201" s="2"/>
      <c r="AD201" s="2"/>
      <c r="AE201" s="2"/>
    </row>
    <row r="202" spans="1:31" x14ac:dyDescent="0.25">
      <c r="D202" s="2"/>
      <c r="X202" s="2"/>
      <c r="Y202" s="2"/>
      <c r="Z202" s="15"/>
      <c r="AA202" s="2"/>
      <c r="AB202" s="2"/>
      <c r="AC202" s="2"/>
      <c r="AD202" s="2"/>
      <c r="AE202" s="2"/>
    </row>
    <row r="203" spans="1:31" x14ac:dyDescent="0.25">
      <c r="D203" s="2"/>
      <c r="X203" s="2"/>
      <c r="Y203" s="2"/>
      <c r="Z203" s="15"/>
      <c r="AA203" s="2"/>
      <c r="AB203" s="2"/>
      <c r="AC203" s="2"/>
      <c r="AD203" s="2"/>
      <c r="AE203" s="2"/>
    </row>
    <row r="204" spans="1:31" x14ac:dyDescent="0.25">
      <c r="D204" s="2"/>
      <c r="X204" s="2"/>
      <c r="Y204" s="2"/>
      <c r="Z204" s="15"/>
      <c r="AA204" s="2"/>
      <c r="AB204" s="2"/>
      <c r="AC204" s="2"/>
      <c r="AD204" s="2"/>
      <c r="AE204" s="2"/>
    </row>
    <row r="205" spans="1:31" x14ac:dyDescent="0.25">
      <c r="D205" s="2"/>
      <c r="X205" s="2"/>
      <c r="Y205" s="2"/>
      <c r="Z205" s="15"/>
      <c r="AA205" s="2"/>
      <c r="AB205" s="2"/>
      <c r="AC205" s="2"/>
      <c r="AD205" s="2"/>
      <c r="AE205" s="2"/>
    </row>
    <row r="206" spans="1:31" x14ac:dyDescent="0.25">
      <c r="D206" s="2"/>
      <c r="X206" s="2"/>
      <c r="Y206" s="2"/>
      <c r="Z206" s="15"/>
      <c r="AA206" s="2"/>
      <c r="AB206" s="2"/>
      <c r="AC206" s="2"/>
      <c r="AD206" s="2"/>
      <c r="AE206" s="2"/>
    </row>
    <row r="207" spans="1:31" x14ac:dyDescent="0.25">
      <c r="D207" s="2"/>
      <c r="X207" s="2"/>
      <c r="Y207" s="2"/>
      <c r="Z207" s="15"/>
      <c r="AA207" s="2"/>
      <c r="AB207" s="2"/>
      <c r="AC207" s="2"/>
      <c r="AD207" s="2"/>
      <c r="AE207" s="2"/>
    </row>
    <row r="208" spans="1:31" x14ac:dyDescent="0.25">
      <c r="D208" s="2"/>
      <c r="X208" s="2"/>
      <c r="Y208" s="2"/>
      <c r="Z208" s="15"/>
      <c r="AA208" s="2"/>
      <c r="AB208" s="2"/>
      <c r="AC208" s="2"/>
      <c r="AD208" s="2"/>
      <c r="AE208" s="2"/>
    </row>
    <row r="209" spans="4:31" x14ac:dyDescent="0.25">
      <c r="D209" s="2"/>
      <c r="X209" s="2"/>
      <c r="Y209" s="2"/>
      <c r="Z209" s="15"/>
      <c r="AA209" s="2"/>
      <c r="AB209" s="2"/>
      <c r="AC209" s="2"/>
      <c r="AD209" s="2"/>
      <c r="AE209" s="2"/>
    </row>
    <row r="210" spans="4:31" x14ac:dyDescent="0.25">
      <c r="D210" s="2"/>
      <c r="X210" s="2"/>
      <c r="Y210" s="2"/>
      <c r="Z210" s="15"/>
      <c r="AA210" s="2"/>
      <c r="AB210" s="2"/>
      <c r="AC210" s="2"/>
      <c r="AD210" s="2"/>
      <c r="AE210" s="2"/>
    </row>
    <row r="211" spans="4:31" x14ac:dyDescent="0.25">
      <c r="D211" s="2"/>
      <c r="X211" s="2"/>
      <c r="Y211" s="2"/>
      <c r="Z211" s="15"/>
      <c r="AA211" s="2"/>
      <c r="AB211" s="2"/>
      <c r="AC211" s="2"/>
      <c r="AD211" s="2"/>
      <c r="AE211" s="2"/>
    </row>
    <row r="212" spans="4:31" x14ac:dyDescent="0.25">
      <c r="D212" s="2"/>
      <c r="X212" s="2"/>
      <c r="Y212" s="2"/>
      <c r="Z212" s="15"/>
      <c r="AA212" s="2"/>
      <c r="AB212" s="2"/>
      <c r="AC212" s="2"/>
      <c r="AD212" s="2"/>
      <c r="AE212" s="2"/>
    </row>
    <row r="213" spans="4:31" x14ac:dyDescent="0.25">
      <c r="D213" s="2"/>
      <c r="X213" s="2"/>
      <c r="Y213" s="2"/>
      <c r="Z213" s="15"/>
      <c r="AA213" s="2"/>
      <c r="AB213" s="2"/>
      <c r="AC213" s="2"/>
      <c r="AD213" s="2"/>
      <c r="AE213" s="2"/>
    </row>
    <row r="214" spans="4:31" x14ac:dyDescent="0.25">
      <c r="D214" s="2"/>
      <c r="X214" s="2"/>
      <c r="Y214" s="2"/>
      <c r="Z214" s="15"/>
      <c r="AA214" s="2"/>
      <c r="AB214" s="2"/>
      <c r="AC214" s="2"/>
      <c r="AD214" s="2"/>
      <c r="AE214" s="2"/>
    </row>
    <row r="215" spans="4:31" x14ac:dyDescent="0.25">
      <c r="D215" s="2"/>
      <c r="X215" s="2"/>
      <c r="Y215" s="2"/>
      <c r="Z215" s="15"/>
      <c r="AA215" s="2"/>
      <c r="AB215" s="2"/>
      <c r="AC215" s="2"/>
      <c r="AD215" s="2"/>
      <c r="AE215" s="2"/>
    </row>
    <row r="216" spans="4:31" x14ac:dyDescent="0.25">
      <c r="D216" s="2"/>
      <c r="X216" s="2"/>
      <c r="Y216" s="2"/>
      <c r="Z216" s="15"/>
      <c r="AA216" s="2"/>
      <c r="AB216" s="2"/>
      <c r="AC216" s="2"/>
      <c r="AD216" s="2"/>
      <c r="AE216" s="2"/>
    </row>
    <row r="217" spans="4:31" x14ac:dyDescent="0.25">
      <c r="D217" s="2"/>
      <c r="X217" s="2"/>
      <c r="Y217" s="2"/>
      <c r="Z217" s="15"/>
      <c r="AA217" s="2"/>
      <c r="AB217" s="2"/>
      <c r="AC217" s="2"/>
      <c r="AD217" s="2"/>
      <c r="AE217" s="2"/>
    </row>
    <row r="218" spans="4:31" x14ac:dyDescent="0.25">
      <c r="D218" s="2"/>
      <c r="X218" s="2"/>
      <c r="Y218" s="2"/>
      <c r="Z218" s="15"/>
      <c r="AA218" s="2"/>
      <c r="AB218" s="2"/>
      <c r="AC218" s="2"/>
      <c r="AD218" s="2"/>
      <c r="AE218" s="2"/>
    </row>
    <row r="219" spans="4:31" x14ac:dyDescent="0.25">
      <c r="D219" s="2"/>
      <c r="X219" s="2"/>
      <c r="Y219" s="2"/>
      <c r="Z219" s="15"/>
      <c r="AA219" s="2"/>
      <c r="AB219" s="2"/>
      <c r="AC219" s="2"/>
      <c r="AD219" s="2"/>
      <c r="AE219" s="2"/>
    </row>
    <row r="220" spans="4:31" x14ac:dyDescent="0.25">
      <c r="D220" s="2"/>
      <c r="X220" s="2"/>
      <c r="Y220" s="2"/>
      <c r="Z220" s="15"/>
      <c r="AA220" s="2"/>
      <c r="AB220" s="2"/>
      <c r="AC220" s="2"/>
      <c r="AD220" s="2"/>
      <c r="AE220" s="2"/>
    </row>
    <row r="221" spans="4:31" x14ac:dyDescent="0.25">
      <c r="D221" s="2"/>
      <c r="X221" s="2"/>
      <c r="Y221" s="2"/>
      <c r="Z221" s="15"/>
      <c r="AA221" s="2"/>
      <c r="AB221" s="2"/>
      <c r="AC221" s="2"/>
      <c r="AD221" s="2"/>
      <c r="AE221" s="2"/>
    </row>
    <row r="222" spans="4:31" x14ac:dyDescent="0.25">
      <c r="D222" s="2"/>
      <c r="X222" s="2"/>
      <c r="Y222" s="2"/>
      <c r="Z222" s="15"/>
      <c r="AA222" s="2"/>
      <c r="AB222" s="2"/>
      <c r="AC222" s="2"/>
      <c r="AD222" s="2"/>
      <c r="AE222" s="2"/>
    </row>
    <row r="223" spans="4:31" x14ac:dyDescent="0.25">
      <c r="D223" s="2"/>
      <c r="X223" s="2"/>
      <c r="Y223" s="2"/>
      <c r="Z223" s="15"/>
      <c r="AA223" s="2"/>
      <c r="AB223" s="2"/>
      <c r="AC223" s="2"/>
      <c r="AD223" s="2"/>
      <c r="AE223" s="2"/>
    </row>
    <row r="224" spans="4:31" x14ac:dyDescent="0.25">
      <c r="D224" s="2"/>
      <c r="X224" s="2"/>
      <c r="Y224" s="2"/>
      <c r="Z224" s="15"/>
      <c r="AA224" s="2"/>
      <c r="AB224" s="2"/>
      <c r="AC224" s="2"/>
      <c r="AD224" s="2"/>
      <c r="AE224" s="2"/>
    </row>
    <row r="225" spans="4:31" x14ac:dyDescent="0.25">
      <c r="D225" s="2"/>
      <c r="X225" s="2"/>
      <c r="Y225" s="2"/>
      <c r="Z225" s="15"/>
      <c r="AA225" s="2"/>
      <c r="AB225" s="2"/>
      <c r="AC225" s="2"/>
      <c r="AD225" s="2"/>
      <c r="AE225" s="2"/>
    </row>
    <row r="226" spans="4:31" x14ac:dyDescent="0.25">
      <c r="D226" s="2"/>
      <c r="X226" s="2"/>
      <c r="Y226" s="2"/>
      <c r="Z226" s="15"/>
      <c r="AA226" s="2"/>
      <c r="AB226" s="2"/>
      <c r="AC226" s="2"/>
      <c r="AD226" s="2"/>
      <c r="AE226" s="2"/>
    </row>
    <row r="227" spans="4:31" x14ac:dyDescent="0.25">
      <c r="D227" s="2"/>
      <c r="X227" s="2"/>
      <c r="Y227" s="2"/>
      <c r="Z227" s="15"/>
      <c r="AA227" s="2"/>
      <c r="AB227" s="2"/>
      <c r="AC227" s="2"/>
      <c r="AD227" s="2"/>
      <c r="AE227" s="2"/>
    </row>
    <row r="228" spans="4:31" x14ac:dyDescent="0.25">
      <c r="D228" s="2"/>
      <c r="X228" s="2"/>
      <c r="Y228" s="2"/>
      <c r="Z228" s="15"/>
      <c r="AA228" s="2"/>
      <c r="AB228" s="2"/>
      <c r="AC228" s="2"/>
      <c r="AD228" s="2"/>
      <c r="AE228" s="2"/>
    </row>
    <row r="229" spans="4:31" x14ac:dyDescent="0.25">
      <c r="D229" s="2"/>
      <c r="X229" s="2"/>
      <c r="Y229" s="2"/>
      <c r="Z229" s="15"/>
      <c r="AA229" s="2"/>
      <c r="AB229" s="2"/>
      <c r="AC229" s="2"/>
      <c r="AD229" s="2"/>
      <c r="AE229" s="2"/>
    </row>
    <row r="230" spans="4:31" x14ac:dyDescent="0.25">
      <c r="D230" s="2"/>
      <c r="X230" s="2"/>
      <c r="Y230" s="2"/>
      <c r="Z230" s="15"/>
      <c r="AA230" s="2"/>
      <c r="AB230" s="2"/>
      <c r="AC230" s="2"/>
      <c r="AD230" s="2"/>
      <c r="AE230" s="2"/>
    </row>
    <row r="231" spans="4:31" x14ac:dyDescent="0.25">
      <c r="D231" s="2"/>
      <c r="X231" s="2"/>
      <c r="Y231" s="2"/>
      <c r="Z231" s="15"/>
      <c r="AA231" s="2"/>
      <c r="AB231" s="2"/>
      <c r="AC231" s="2"/>
      <c r="AD231" s="2"/>
      <c r="AE231" s="2"/>
    </row>
    <row r="232" spans="4:31" x14ac:dyDescent="0.25">
      <c r="D232" s="2"/>
      <c r="X232" s="2"/>
      <c r="Y232" s="2"/>
      <c r="Z232" s="15"/>
      <c r="AA232" s="2"/>
      <c r="AB232" s="2"/>
      <c r="AC232" s="2"/>
      <c r="AD232" s="2"/>
      <c r="AE232" s="2"/>
    </row>
    <row r="233" spans="4:31" x14ac:dyDescent="0.25">
      <c r="D233" s="2"/>
      <c r="X233" s="2"/>
      <c r="Y233" s="2"/>
      <c r="Z233" s="15"/>
      <c r="AA233" s="2"/>
      <c r="AB233" s="2"/>
      <c r="AC233" s="2"/>
      <c r="AD233" s="2"/>
      <c r="AE233" s="2"/>
    </row>
    <row r="234" spans="4:31" x14ac:dyDescent="0.25">
      <c r="D234" s="2"/>
      <c r="X234" s="2"/>
      <c r="Y234" s="2"/>
      <c r="Z234" s="15"/>
      <c r="AA234" s="2"/>
      <c r="AB234" s="2"/>
      <c r="AC234" s="2"/>
      <c r="AD234" s="2"/>
      <c r="AE234" s="2"/>
    </row>
    <row r="235" spans="4:31" x14ac:dyDescent="0.25">
      <c r="D235" s="2"/>
      <c r="X235" s="2"/>
      <c r="Y235" s="2"/>
      <c r="Z235" s="15"/>
      <c r="AA235" s="2"/>
      <c r="AB235" s="2"/>
      <c r="AC235" s="2"/>
      <c r="AD235" s="2"/>
      <c r="AE235" s="2"/>
    </row>
    <row r="236" spans="4:31" x14ac:dyDescent="0.25">
      <c r="D236" s="2"/>
      <c r="X236" s="2"/>
      <c r="Y236" s="2"/>
      <c r="Z236" s="15"/>
      <c r="AA236" s="2"/>
      <c r="AB236" s="2"/>
      <c r="AC236" s="2"/>
      <c r="AD236" s="2"/>
      <c r="AE236" s="2"/>
    </row>
    <row r="237" spans="4:31" x14ac:dyDescent="0.25">
      <c r="D237" s="2"/>
      <c r="X237" s="2"/>
      <c r="Y237" s="2"/>
      <c r="Z237" s="15"/>
      <c r="AA237" s="2"/>
      <c r="AB237" s="2"/>
      <c r="AC237" s="2"/>
      <c r="AD237" s="2"/>
      <c r="AE237" s="2"/>
    </row>
    <row r="238" spans="4:31" x14ac:dyDescent="0.25">
      <c r="D238" s="2"/>
      <c r="X238" s="2"/>
      <c r="Y238" s="2"/>
      <c r="Z238" s="15"/>
      <c r="AA238" s="2"/>
      <c r="AB238" s="2"/>
      <c r="AC238" s="2"/>
      <c r="AD238" s="2"/>
      <c r="AE238" s="2"/>
    </row>
    <row r="239" spans="4:31" x14ac:dyDescent="0.25">
      <c r="D239" s="2"/>
      <c r="X239" s="2"/>
      <c r="Y239" s="2"/>
      <c r="Z239" s="15"/>
      <c r="AA239" s="2"/>
      <c r="AB239" s="2"/>
      <c r="AC239" s="2"/>
      <c r="AD239" s="2"/>
      <c r="AE239" s="2"/>
    </row>
    <row r="240" spans="4:31" x14ac:dyDescent="0.25">
      <c r="D240" s="2"/>
      <c r="X240" s="2"/>
      <c r="Y240" s="2"/>
      <c r="Z240" s="15"/>
      <c r="AA240" s="2"/>
      <c r="AB240" s="2"/>
      <c r="AC240" s="2"/>
      <c r="AD240" s="2"/>
      <c r="AE240" s="2"/>
    </row>
    <row r="241" spans="4:31" x14ac:dyDescent="0.25">
      <c r="D241" s="2"/>
      <c r="X241" s="2"/>
      <c r="Y241" s="2"/>
      <c r="Z241" s="15"/>
      <c r="AA241" s="2"/>
      <c r="AB241" s="2"/>
      <c r="AC241" s="2"/>
      <c r="AD241" s="2"/>
      <c r="AE241" s="2"/>
    </row>
    <row r="242" spans="4:31" x14ac:dyDescent="0.25">
      <c r="D242" s="2"/>
      <c r="X242" s="2"/>
      <c r="Y242" s="2"/>
      <c r="Z242" s="15"/>
      <c r="AA242" s="2"/>
      <c r="AB242" s="2"/>
      <c r="AC242" s="2"/>
      <c r="AD242" s="2"/>
      <c r="AE242" s="2"/>
    </row>
    <row r="243" spans="4:31" x14ac:dyDescent="0.25">
      <c r="D243" s="2"/>
      <c r="X243" s="2"/>
      <c r="Y243" s="2"/>
      <c r="Z243" s="15"/>
      <c r="AA243" s="2"/>
      <c r="AB243" s="2"/>
      <c r="AC243" s="2"/>
      <c r="AD243" s="2"/>
      <c r="AE243" s="2"/>
    </row>
    <row r="244" spans="4:31" x14ac:dyDescent="0.25">
      <c r="D244" s="2"/>
      <c r="X244" s="2"/>
      <c r="Y244" s="2"/>
      <c r="Z244" s="15"/>
      <c r="AA244" s="2"/>
      <c r="AB244" s="2"/>
      <c r="AC244" s="2"/>
      <c r="AD244" s="2"/>
      <c r="AE244" s="2"/>
    </row>
    <row r="245" spans="4:31" x14ac:dyDescent="0.25">
      <c r="D245" s="2"/>
      <c r="X245" s="2"/>
      <c r="Y245" s="2"/>
      <c r="Z245" s="15"/>
      <c r="AA245" s="2"/>
      <c r="AB245" s="2"/>
      <c r="AC245" s="2"/>
      <c r="AD245" s="2"/>
      <c r="AE245" s="2"/>
    </row>
    <row r="246" spans="4:31" x14ac:dyDescent="0.25">
      <c r="D246" s="2"/>
      <c r="X246" s="2"/>
      <c r="Y246" s="2"/>
      <c r="Z246" s="15"/>
      <c r="AA246" s="2"/>
      <c r="AB246" s="2"/>
      <c r="AC246" s="2"/>
      <c r="AD246" s="2"/>
      <c r="AE246" s="2"/>
    </row>
    <row r="247" spans="4:31" x14ac:dyDescent="0.25">
      <c r="D247" s="2"/>
      <c r="X247" s="2"/>
      <c r="Y247" s="2"/>
      <c r="Z247" s="15"/>
      <c r="AA247" s="2"/>
      <c r="AB247" s="2"/>
      <c r="AC247" s="2"/>
      <c r="AD247" s="2"/>
      <c r="AE247" s="2"/>
    </row>
    <row r="248" spans="4:31" x14ac:dyDescent="0.25">
      <c r="D248" s="2"/>
      <c r="X248" s="2"/>
      <c r="Y248" s="2"/>
      <c r="Z248" s="15"/>
      <c r="AA248" s="2"/>
      <c r="AB248" s="2"/>
      <c r="AC248" s="2"/>
      <c r="AD248" s="2"/>
      <c r="AE248" s="2"/>
    </row>
    <row r="249" spans="4:31" x14ac:dyDescent="0.25">
      <c r="D249" s="2"/>
      <c r="X249" s="2"/>
      <c r="Y249" s="2"/>
      <c r="Z249" s="15"/>
      <c r="AA249" s="2"/>
      <c r="AB249" s="2"/>
      <c r="AC249" s="2"/>
      <c r="AD249" s="2"/>
      <c r="AE249" s="2"/>
    </row>
    <row r="250" spans="4:31" x14ac:dyDescent="0.25">
      <c r="D250" s="2"/>
      <c r="X250" s="2"/>
      <c r="Y250" s="2"/>
      <c r="Z250" s="15"/>
      <c r="AA250" s="2"/>
      <c r="AB250" s="2"/>
      <c r="AC250" s="2"/>
      <c r="AD250" s="2"/>
      <c r="AE250" s="2"/>
    </row>
    <row r="251" spans="4:31" x14ac:dyDescent="0.25">
      <c r="D251" s="2"/>
      <c r="X251" s="2"/>
      <c r="Y251" s="2"/>
      <c r="Z251" s="15"/>
      <c r="AA251" s="2"/>
      <c r="AB251" s="2"/>
      <c r="AC251" s="2"/>
      <c r="AD251" s="2"/>
      <c r="AE251" s="2"/>
    </row>
    <row r="252" spans="4:31" x14ac:dyDescent="0.25">
      <c r="D252" s="2"/>
      <c r="X252" s="2"/>
      <c r="Y252" s="2"/>
      <c r="Z252" s="15"/>
      <c r="AA252" s="2"/>
      <c r="AB252" s="2"/>
      <c r="AC252" s="2"/>
      <c r="AD252" s="2"/>
      <c r="AE252" s="2"/>
    </row>
    <row r="253" spans="4:31" x14ac:dyDescent="0.25">
      <c r="D253" s="2"/>
      <c r="X253" s="2"/>
      <c r="Y253" s="2"/>
      <c r="Z253" s="15"/>
      <c r="AA253" s="2"/>
      <c r="AB253" s="2"/>
      <c r="AC253" s="2"/>
      <c r="AD253" s="2"/>
      <c r="AE253" s="2"/>
    </row>
    <row r="254" spans="4:31" x14ac:dyDescent="0.25">
      <c r="D254" s="2"/>
      <c r="X254" s="2"/>
      <c r="Y254" s="2"/>
      <c r="Z254" s="15"/>
      <c r="AA254" s="2"/>
      <c r="AB254" s="2"/>
      <c r="AC254" s="2"/>
      <c r="AD254" s="2"/>
      <c r="AE254" s="2"/>
    </row>
    <row r="255" spans="4:31" x14ac:dyDescent="0.25">
      <c r="D255" s="2"/>
      <c r="X255" s="2"/>
      <c r="Y255" s="2"/>
      <c r="Z255" s="15"/>
      <c r="AA255" s="2"/>
      <c r="AB255" s="2"/>
      <c r="AC255" s="2"/>
      <c r="AD255" s="2"/>
      <c r="AE255" s="2"/>
    </row>
    <row r="256" spans="4:31" x14ac:dyDescent="0.25">
      <c r="D256" s="2"/>
      <c r="X256" s="2"/>
      <c r="Y256" s="2"/>
      <c r="Z256" s="15"/>
      <c r="AA256" s="2"/>
      <c r="AB256" s="2"/>
      <c r="AC256" s="2"/>
      <c r="AD256" s="2"/>
      <c r="AE256" s="2"/>
    </row>
    <row r="257" spans="4:31" x14ac:dyDescent="0.25">
      <c r="D257" s="2"/>
      <c r="X257" s="2"/>
      <c r="Y257" s="2"/>
      <c r="Z257" s="15"/>
      <c r="AA257" s="2"/>
      <c r="AB257" s="2"/>
      <c r="AC257" s="2"/>
      <c r="AD257" s="2"/>
      <c r="AE257" s="2"/>
    </row>
    <row r="258" spans="4:31" x14ac:dyDescent="0.25">
      <c r="D258" s="2"/>
      <c r="X258" s="2"/>
      <c r="Y258" s="2"/>
      <c r="Z258" s="15"/>
      <c r="AA258" s="2"/>
      <c r="AB258" s="2"/>
      <c r="AC258" s="2"/>
      <c r="AD258" s="2"/>
      <c r="AE258" s="2"/>
    </row>
    <row r="259" spans="4:31" x14ac:dyDescent="0.25">
      <c r="D259" s="2"/>
      <c r="X259" s="2"/>
      <c r="Y259" s="2"/>
      <c r="Z259" s="15"/>
      <c r="AA259" s="2"/>
      <c r="AB259" s="2"/>
      <c r="AC259" s="2"/>
      <c r="AD259" s="2"/>
      <c r="AE259" s="2"/>
    </row>
    <row r="260" spans="4:31" x14ac:dyDescent="0.25">
      <c r="D260" s="2"/>
      <c r="X260" s="2"/>
      <c r="Y260" s="2"/>
      <c r="Z260" s="15"/>
      <c r="AA260" s="2"/>
      <c r="AB260" s="2"/>
      <c r="AC260" s="2"/>
      <c r="AD260" s="2"/>
      <c r="AE260" s="2"/>
    </row>
    <row r="261" spans="4:31" x14ac:dyDescent="0.25">
      <c r="D261" s="2"/>
      <c r="X261" s="2"/>
      <c r="Y261" s="2"/>
      <c r="Z261" s="15"/>
      <c r="AA261" s="2"/>
      <c r="AB261" s="2"/>
      <c r="AC261" s="2"/>
      <c r="AD261" s="2"/>
      <c r="AE261" s="2"/>
    </row>
    <row r="262" spans="4:31" x14ac:dyDescent="0.25">
      <c r="D262" s="2"/>
      <c r="X262" s="2"/>
      <c r="Y262" s="2"/>
      <c r="Z262" s="15"/>
      <c r="AA262" s="2"/>
      <c r="AB262" s="2"/>
      <c r="AC262" s="2"/>
      <c r="AD262" s="2"/>
      <c r="AE262" s="2"/>
    </row>
    <row r="263" spans="4:31" x14ac:dyDescent="0.25">
      <c r="D263" s="2"/>
      <c r="X263" s="2"/>
      <c r="Y263" s="2"/>
      <c r="Z263" s="15"/>
      <c r="AA263" s="2"/>
      <c r="AB263" s="2"/>
      <c r="AC263" s="2"/>
      <c r="AD263" s="2"/>
      <c r="AE263" s="2"/>
    </row>
    <row r="264" spans="4:31" x14ac:dyDescent="0.25">
      <c r="D264" s="2"/>
      <c r="X264" s="2"/>
      <c r="Y264" s="2"/>
      <c r="Z264" s="15"/>
      <c r="AA264" s="2"/>
      <c r="AB264" s="2"/>
      <c r="AC264" s="2"/>
      <c r="AD264" s="2"/>
      <c r="AE264" s="2"/>
    </row>
    <row r="265" spans="4:31" x14ac:dyDescent="0.25">
      <c r="D265" s="2"/>
      <c r="X265" s="2"/>
      <c r="Y265" s="2"/>
      <c r="Z265" s="15"/>
      <c r="AA265" s="2"/>
      <c r="AB265" s="2"/>
      <c r="AC265" s="2"/>
      <c r="AD265" s="2"/>
      <c r="AE265" s="2"/>
    </row>
    <row r="266" spans="4:31" x14ac:dyDescent="0.25">
      <c r="D266" s="2"/>
      <c r="X266" s="2"/>
      <c r="Y266" s="2"/>
      <c r="Z266" s="15"/>
      <c r="AA266" s="2"/>
      <c r="AB266" s="2"/>
      <c r="AC266" s="2"/>
      <c r="AD266" s="2"/>
      <c r="AE266" s="2"/>
    </row>
    <row r="267" spans="4:31" x14ac:dyDescent="0.25">
      <c r="D267" s="2"/>
      <c r="X267" s="2"/>
      <c r="Y267" s="2"/>
      <c r="Z267" s="15"/>
      <c r="AA267" s="2"/>
      <c r="AB267" s="2"/>
      <c r="AC267" s="2"/>
      <c r="AD267" s="2"/>
      <c r="AE267" s="2"/>
    </row>
    <row r="268" spans="4:31" x14ac:dyDescent="0.25">
      <c r="D268" s="2"/>
      <c r="X268" s="2"/>
      <c r="Y268" s="2"/>
      <c r="Z268" s="15"/>
      <c r="AA268" s="2"/>
      <c r="AB268" s="2"/>
      <c r="AC268" s="2"/>
      <c r="AD268" s="2"/>
      <c r="AE268" s="2"/>
    </row>
    <row r="269" spans="4:31" x14ac:dyDescent="0.25">
      <c r="D269" s="2"/>
      <c r="X269" s="2"/>
      <c r="Y269" s="2"/>
      <c r="Z269" s="15"/>
      <c r="AA269" s="2"/>
      <c r="AB269" s="2"/>
      <c r="AC269" s="2"/>
      <c r="AD269" s="2"/>
      <c r="AE269" s="2"/>
    </row>
    <row r="270" spans="4:31" x14ac:dyDescent="0.25">
      <c r="D270" s="2"/>
      <c r="X270" s="2"/>
      <c r="Y270" s="2"/>
      <c r="Z270" s="15"/>
      <c r="AA270" s="2"/>
      <c r="AB270" s="2"/>
      <c r="AC270" s="2"/>
      <c r="AD270" s="2"/>
      <c r="AE270" s="2"/>
    </row>
    <row r="271" spans="4:31" x14ac:dyDescent="0.25">
      <c r="D271" s="2"/>
      <c r="X271" s="2"/>
      <c r="Y271" s="2"/>
      <c r="Z271" s="15"/>
      <c r="AA271" s="2"/>
      <c r="AB271" s="2"/>
      <c r="AC271" s="2"/>
      <c r="AD271" s="2"/>
      <c r="AE271" s="2"/>
    </row>
    <row r="272" spans="4:31" x14ac:dyDescent="0.25">
      <c r="D272" s="2"/>
      <c r="X272" s="2"/>
      <c r="Y272" s="2"/>
      <c r="Z272" s="15"/>
      <c r="AA272" s="2"/>
      <c r="AB272" s="2"/>
      <c r="AC272" s="2"/>
      <c r="AD272" s="2"/>
      <c r="AE272" s="2"/>
    </row>
    <row r="273" spans="4:31" x14ac:dyDescent="0.25">
      <c r="D273" s="2"/>
      <c r="X273" s="2"/>
      <c r="Y273" s="2"/>
      <c r="Z273" s="15"/>
      <c r="AA273" s="2"/>
      <c r="AB273" s="2"/>
      <c r="AC273" s="2"/>
      <c r="AD273" s="2"/>
      <c r="AE273" s="2"/>
    </row>
    <row r="274" spans="4:31" x14ac:dyDescent="0.25">
      <c r="D274" s="2"/>
      <c r="X274" s="2"/>
      <c r="Y274" s="2"/>
      <c r="Z274" s="15"/>
      <c r="AA274" s="2"/>
      <c r="AB274" s="2"/>
      <c r="AC274" s="2"/>
      <c r="AD274" s="2"/>
      <c r="AE274" s="2"/>
    </row>
    <row r="275" spans="4:31" x14ac:dyDescent="0.25">
      <c r="D275" s="2"/>
      <c r="X275" s="2"/>
      <c r="Y275" s="2"/>
      <c r="Z275" s="15"/>
      <c r="AA275" s="2"/>
      <c r="AB275" s="2"/>
      <c r="AC275" s="2"/>
      <c r="AD275" s="2"/>
      <c r="AE275" s="2"/>
    </row>
    <row r="276" spans="4:31" x14ac:dyDescent="0.25">
      <c r="D276" s="2"/>
      <c r="X276" s="2"/>
      <c r="Y276" s="2"/>
      <c r="Z276" s="15"/>
      <c r="AA276" s="2"/>
      <c r="AB276" s="2"/>
      <c r="AC276" s="2"/>
      <c r="AD276" s="2"/>
      <c r="AE276" s="2"/>
    </row>
    <row r="277" spans="4:31" x14ac:dyDescent="0.25">
      <c r="D277" s="2"/>
      <c r="X277" s="2"/>
      <c r="Y277" s="2"/>
      <c r="Z277" s="15"/>
      <c r="AA277" s="2"/>
      <c r="AB277" s="2"/>
      <c r="AC277" s="2"/>
      <c r="AD277" s="2"/>
      <c r="AE277" s="2"/>
    </row>
    <row r="278" spans="4:31" x14ac:dyDescent="0.25">
      <c r="D278" s="2"/>
      <c r="X278" s="2"/>
      <c r="Y278" s="2"/>
      <c r="Z278" s="15"/>
      <c r="AA278" s="2"/>
      <c r="AB278" s="2"/>
      <c r="AC278" s="2"/>
      <c r="AD278" s="2"/>
      <c r="AE278" s="2"/>
    </row>
    <row r="279" spans="4:31" x14ac:dyDescent="0.25">
      <c r="D279" s="2"/>
      <c r="X279" s="2"/>
      <c r="Y279" s="2"/>
      <c r="Z279" s="15"/>
      <c r="AA279" s="2"/>
      <c r="AB279" s="2"/>
      <c r="AC279" s="2"/>
      <c r="AD279" s="2"/>
      <c r="AE279" s="2"/>
    </row>
    <row r="280" spans="4:31" x14ac:dyDescent="0.25">
      <c r="D280" s="2"/>
      <c r="X280" s="2"/>
      <c r="Y280" s="2"/>
      <c r="Z280" s="15"/>
      <c r="AA280" s="2"/>
      <c r="AB280" s="2"/>
      <c r="AC280" s="2"/>
      <c r="AD280" s="2"/>
      <c r="AE280" s="2"/>
    </row>
    <row r="281" spans="4:31" x14ac:dyDescent="0.25">
      <c r="D281" s="2"/>
      <c r="X281" s="2"/>
      <c r="Y281" s="2"/>
      <c r="Z281" s="15"/>
      <c r="AA281" s="2"/>
      <c r="AB281" s="2"/>
      <c r="AC281" s="2"/>
      <c r="AD281" s="2"/>
      <c r="AE281" s="2"/>
    </row>
    <row r="282" spans="4:31" x14ac:dyDescent="0.25">
      <c r="D282" s="2"/>
      <c r="X282" s="2"/>
      <c r="Y282" s="2"/>
      <c r="Z282" s="15"/>
      <c r="AA282" s="2"/>
      <c r="AB282" s="2"/>
      <c r="AC282" s="2"/>
      <c r="AD282" s="2"/>
      <c r="AE282" s="2"/>
    </row>
    <row r="283" spans="4:31" x14ac:dyDescent="0.25">
      <c r="D283" s="2"/>
      <c r="X283" s="2"/>
      <c r="Y283" s="2"/>
      <c r="Z283" s="15"/>
      <c r="AA283" s="2"/>
      <c r="AB283" s="2"/>
      <c r="AC283" s="2"/>
      <c r="AD283" s="2"/>
      <c r="AE283" s="2"/>
    </row>
    <row r="284" spans="4:31" x14ac:dyDescent="0.25">
      <c r="D284" s="2"/>
      <c r="X284" s="2"/>
      <c r="Y284" s="2"/>
      <c r="Z284" s="15"/>
      <c r="AA284" s="2"/>
      <c r="AB284" s="2"/>
      <c r="AC284" s="2"/>
      <c r="AD284" s="2"/>
      <c r="AE284" s="2"/>
    </row>
    <row r="285" spans="4:31" x14ac:dyDescent="0.25">
      <c r="D285" s="2"/>
      <c r="X285" s="2"/>
      <c r="Y285" s="2"/>
      <c r="Z285" s="15"/>
      <c r="AA285" s="2"/>
      <c r="AB285" s="2"/>
      <c r="AC285" s="2"/>
      <c r="AD285" s="2"/>
      <c r="AE285" s="2"/>
    </row>
    <row r="286" spans="4:31" x14ac:dyDescent="0.25">
      <c r="D286" s="2"/>
      <c r="X286" s="2"/>
      <c r="Y286" s="2"/>
      <c r="Z286" s="15"/>
      <c r="AA286" s="2"/>
      <c r="AB286" s="2"/>
      <c r="AC286" s="2"/>
      <c r="AD286" s="2"/>
      <c r="AE286" s="2"/>
    </row>
    <row r="287" spans="4:31" x14ac:dyDescent="0.25">
      <c r="D287" s="2"/>
      <c r="X287" s="2"/>
      <c r="Y287" s="2"/>
      <c r="Z287" s="15"/>
      <c r="AA287" s="2"/>
      <c r="AB287" s="2"/>
      <c r="AC287" s="2"/>
      <c r="AD287" s="2"/>
      <c r="AE287" s="2"/>
    </row>
    <row r="288" spans="4:31" x14ac:dyDescent="0.25">
      <c r="D288" s="2"/>
      <c r="X288" s="2"/>
      <c r="Y288" s="2"/>
      <c r="Z288" s="15"/>
      <c r="AA288" s="2"/>
      <c r="AB288" s="2"/>
      <c r="AC288" s="2"/>
      <c r="AD288" s="2"/>
      <c r="AE288" s="2"/>
    </row>
    <row r="289" spans="4:31" x14ac:dyDescent="0.25">
      <c r="D289" s="2"/>
      <c r="X289" s="2"/>
      <c r="Y289" s="2"/>
      <c r="Z289" s="15"/>
      <c r="AA289" s="2"/>
      <c r="AB289" s="2"/>
      <c r="AC289" s="2"/>
      <c r="AD289" s="2"/>
      <c r="AE289" s="2"/>
    </row>
    <row r="290" spans="4:31" x14ac:dyDescent="0.25">
      <c r="D290" s="2"/>
      <c r="X290" s="2"/>
      <c r="Y290" s="2"/>
      <c r="Z290" s="15"/>
      <c r="AA290" s="2"/>
      <c r="AB290" s="2"/>
      <c r="AC290" s="2"/>
      <c r="AD290" s="2"/>
      <c r="AE290" s="2"/>
    </row>
    <row r="291" spans="4:31" x14ac:dyDescent="0.25">
      <c r="D291" s="2"/>
      <c r="X291" s="2"/>
      <c r="Y291" s="2"/>
      <c r="Z291" s="15"/>
      <c r="AA291" s="2"/>
      <c r="AB291" s="2"/>
      <c r="AC291" s="2"/>
      <c r="AD291" s="2"/>
      <c r="AE291" s="2"/>
    </row>
    <row r="292" spans="4:31" x14ac:dyDescent="0.25">
      <c r="D292" s="2"/>
      <c r="X292" s="2"/>
      <c r="Y292" s="2"/>
      <c r="Z292" s="15"/>
      <c r="AA292" s="2"/>
      <c r="AB292" s="2"/>
      <c r="AC292" s="2"/>
      <c r="AD292" s="2"/>
      <c r="AE292" s="2"/>
    </row>
    <row r="293" spans="4:31" x14ac:dyDescent="0.25">
      <c r="D293" s="2"/>
      <c r="X293" s="2"/>
      <c r="Y293" s="2"/>
      <c r="Z293" s="15"/>
      <c r="AA293" s="2"/>
      <c r="AB293" s="2"/>
      <c r="AC293" s="2"/>
      <c r="AD293" s="2"/>
      <c r="AE293" s="2"/>
    </row>
    <row r="294" spans="4:31" x14ac:dyDescent="0.25">
      <c r="D294" s="2"/>
      <c r="X294" s="2"/>
      <c r="Y294" s="2"/>
      <c r="Z294" s="15"/>
      <c r="AA294" s="2"/>
      <c r="AB294" s="2"/>
      <c r="AC294" s="2"/>
      <c r="AD294" s="2"/>
      <c r="AE294" s="2"/>
    </row>
    <row r="295" spans="4:31" x14ac:dyDescent="0.25">
      <c r="D295" s="2"/>
      <c r="X295" s="2"/>
      <c r="Y295" s="2"/>
      <c r="Z295" s="15"/>
      <c r="AA295" s="2"/>
      <c r="AB295" s="2"/>
      <c r="AC295" s="2"/>
      <c r="AD295" s="2"/>
      <c r="AE295" s="2"/>
    </row>
    <row r="296" spans="4:31" x14ac:dyDescent="0.25">
      <c r="D296" s="2"/>
      <c r="X296" s="2"/>
      <c r="Y296" s="2"/>
      <c r="Z296" s="15"/>
      <c r="AA296" s="2"/>
      <c r="AB296" s="2"/>
      <c r="AC296" s="2"/>
      <c r="AD296" s="2"/>
      <c r="AE296" s="2"/>
    </row>
    <row r="297" spans="4:31" x14ac:dyDescent="0.25">
      <c r="D297" s="2"/>
      <c r="X297" s="2"/>
      <c r="Y297" s="2"/>
      <c r="Z297" s="15"/>
      <c r="AA297" s="2"/>
      <c r="AB297" s="2"/>
      <c r="AC297" s="2"/>
      <c r="AD297" s="2"/>
      <c r="AE297" s="2"/>
    </row>
    <row r="298" spans="4:31" x14ac:dyDescent="0.25">
      <c r="D298" s="2"/>
      <c r="X298" s="2"/>
      <c r="Y298" s="2"/>
      <c r="Z298" s="15"/>
      <c r="AA298" s="2"/>
      <c r="AB298" s="2"/>
      <c r="AC298" s="2"/>
      <c r="AD298" s="2"/>
      <c r="AE298" s="2"/>
    </row>
    <row r="299" spans="4:31" x14ac:dyDescent="0.25">
      <c r="D299" s="2"/>
      <c r="X299" s="2"/>
      <c r="Y299" s="2"/>
      <c r="Z299" s="15"/>
      <c r="AA299" s="2"/>
      <c r="AB299" s="2"/>
      <c r="AC299" s="2"/>
      <c r="AD299" s="2"/>
      <c r="AE299" s="2"/>
    </row>
    <row r="300" spans="4:31" x14ac:dyDescent="0.25">
      <c r="D300" s="2"/>
      <c r="X300" s="2"/>
      <c r="Y300" s="2"/>
      <c r="Z300" s="15"/>
      <c r="AA300" s="2"/>
      <c r="AB300" s="2"/>
      <c r="AC300" s="2"/>
      <c r="AD300" s="2"/>
      <c r="AE300" s="2"/>
    </row>
    <row r="301" spans="4:31" x14ac:dyDescent="0.25">
      <c r="D301" s="2"/>
      <c r="X301" s="2"/>
      <c r="Y301" s="2"/>
      <c r="Z301" s="15"/>
      <c r="AA301" s="2"/>
      <c r="AB301" s="2"/>
      <c r="AC301" s="2"/>
      <c r="AD301" s="2"/>
      <c r="AE301" s="2"/>
    </row>
    <row r="302" spans="4:31" x14ac:dyDescent="0.25">
      <c r="D302" s="2"/>
      <c r="X302" s="2"/>
      <c r="Y302" s="2"/>
      <c r="Z302" s="15"/>
      <c r="AA302" s="2"/>
      <c r="AB302" s="2"/>
      <c r="AC302" s="2"/>
      <c r="AD302" s="2"/>
      <c r="AE302" s="2"/>
    </row>
    <row r="303" spans="4:31" x14ac:dyDescent="0.25">
      <c r="D303" s="2"/>
      <c r="X303" s="2"/>
      <c r="Y303" s="2"/>
      <c r="Z303" s="15"/>
      <c r="AA303" s="2"/>
      <c r="AB303" s="2"/>
      <c r="AC303" s="2"/>
      <c r="AD303" s="2"/>
      <c r="AE303" s="2"/>
    </row>
    <row r="304" spans="4:31" x14ac:dyDescent="0.25">
      <c r="D304" s="2"/>
      <c r="X304" s="2"/>
      <c r="Y304" s="2"/>
      <c r="Z304" s="15"/>
      <c r="AA304" s="2"/>
      <c r="AB304" s="2"/>
      <c r="AC304" s="2"/>
      <c r="AD304" s="2"/>
      <c r="AE304" s="2"/>
    </row>
    <row r="305" spans="4:31" x14ac:dyDescent="0.25">
      <c r="D305" s="2"/>
      <c r="X305" s="2"/>
      <c r="Y305" s="2"/>
      <c r="Z305" s="15"/>
      <c r="AA305" s="2"/>
      <c r="AB305" s="2"/>
      <c r="AC305" s="2"/>
      <c r="AD305" s="2"/>
      <c r="AE305" s="2"/>
    </row>
    <row r="306" spans="4:31" x14ac:dyDescent="0.25">
      <c r="D306" s="2"/>
      <c r="X306" s="2"/>
      <c r="Y306" s="2"/>
      <c r="Z306" s="15"/>
      <c r="AA306" s="2"/>
      <c r="AB306" s="2"/>
      <c r="AC306" s="2"/>
      <c r="AD306" s="2"/>
      <c r="AE306" s="2"/>
    </row>
    <row r="307" spans="4:31" x14ac:dyDescent="0.25">
      <c r="D307" s="2"/>
      <c r="X307" s="2"/>
      <c r="Y307" s="2"/>
      <c r="Z307" s="15"/>
      <c r="AA307" s="2"/>
      <c r="AB307" s="2"/>
      <c r="AC307" s="2"/>
      <c r="AD307" s="2"/>
      <c r="AE307" s="2"/>
    </row>
    <row r="308" spans="4:31" x14ac:dyDescent="0.25">
      <c r="D308" s="2"/>
      <c r="X308" s="2"/>
      <c r="Y308" s="2"/>
      <c r="Z308" s="15"/>
      <c r="AA308" s="2"/>
      <c r="AB308" s="2"/>
      <c r="AC308" s="2"/>
      <c r="AD308" s="2"/>
      <c r="AE308" s="2"/>
    </row>
    <row r="309" spans="4:31" x14ac:dyDescent="0.25">
      <c r="D309" s="2"/>
      <c r="X309" s="2"/>
      <c r="Y309" s="2"/>
      <c r="Z309" s="15"/>
      <c r="AA309" s="2"/>
      <c r="AB309" s="2"/>
      <c r="AC309" s="2"/>
      <c r="AD309" s="2"/>
      <c r="AE309" s="2"/>
    </row>
    <row r="310" spans="4:31" x14ac:dyDescent="0.25">
      <c r="D310" s="2"/>
      <c r="X310" s="2"/>
      <c r="Y310" s="2"/>
      <c r="Z310" s="15"/>
      <c r="AA310" s="2"/>
      <c r="AB310" s="2"/>
      <c r="AC310" s="2"/>
      <c r="AD310" s="2"/>
      <c r="AE310" s="2"/>
    </row>
    <row r="311" spans="4:31" x14ac:dyDescent="0.25">
      <c r="D311" s="2"/>
      <c r="X311" s="2"/>
      <c r="Y311" s="2"/>
      <c r="Z311" s="15"/>
      <c r="AA311" s="2"/>
      <c r="AB311" s="2"/>
      <c r="AC311" s="2"/>
      <c r="AD311" s="2"/>
      <c r="AE311" s="2"/>
    </row>
    <row r="312" spans="4:31" x14ac:dyDescent="0.25">
      <c r="D312" s="2"/>
      <c r="X312" s="2"/>
      <c r="Y312" s="2"/>
      <c r="Z312" s="15"/>
      <c r="AA312" s="2"/>
      <c r="AB312" s="2"/>
      <c r="AC312" s="2"/>
      <c r="AD312" s="2"/>
      <c r="AE312" s="2"/>
    </row>
    <row r="313" spans="4:31" x14ac:dyDescent="0.25">
      <c r="D313" s="2"/>
      <c r="X313" s="2"/>
      <c r="Y313" s="2"/>
      <c r="Z313" s="15"/>
      <c r="AA313" s="2"/>
      <c r="AB313" s="2"/>
      <c r="AC313" s="2"/>
      <c r="AD313" s="2"/>
      <c r="AE313" s="2"/>
    </row>
    <row r="314" spans="4:31" x14ac:dyDescent="0.25">
      <c r="D314" s="2"/>
      <c r="X314" s="2"/>
      <c r="Y314" s="2"/>
      <c r="Z314" s="15"/>
      <c r="AA314" s="2"/>
      <c r="AB314" s="2"/>
      <c r="AC314" s="2"/>
      <c r="AD314" s="2"/>
      <c r="AE314" s="2"/>
    </row>
    <row r="315" spans="4:31" x14ac:dyDescent="0.25">
      <c r="D315" s="2"/>
      <c r="X315" s="2"/>
      <c r="Y315" s="2"/>
      <c r="Z315" s="15"/>
      <c r="AA315" s="2"/>
      <c r="AB315" s="2"/>
      <c r="AC315" s="2"/>
      <c r="AD315" s="2"/>
      <c r="AE315" s="2"/>
    </row>
    <row r="316" spans="4:31" x14ac:dyDescent="0.25">
      <c r="D316" s="2"/>
      <c r="X316" s="2"/>
      <c r="Y316" s="2"/>
      <c r="Z316" s="15"/>
      <c r="AA316" s="2"/>
      <c r="AB316" s="2"/>
      <c r="AC316" s="2"/>
      <c r="AD316" s="2"/>
      <c r="AE316" s="2"/>
    </row>
    <row r="317" spans="4:31" x14ac:dyDescent="0.25">
      <c r="D317" s="2"/>
      <c r="X317" s="2"/>
      <c r="Y317" s="2"/>
      <c r="Z317" s="15"/>
      <c r="AA317" s="2"/>
      <c r="AB317" s="2"/>
      <c r="AC317" s="2"/>
      <c r="AD317" s="2"/>
      <c r="AE317" s="2"/>
    </row>
    <row r="318" spans="4:31" x14ac:dyDescent="0.25">
      <c r="D318" s="2"/>
      <c r="X318" s="2"/>
      <c r="Y318" s="2"/>
      <c r="Z318" s="15"/>
      <c r="AA318" s="2"/>
      <c r="AB318" s="2"/>
      <c r="AC318" s="2"/>
      <c r="AD318" s="2"/>
      <c r="AE318" s="2"/>
    </row>
    <row r="319" spans="4:31" x14ac:dyDescent="0.25">
      <c r="D319" s="2"/>
      <c r="X319" s="2"/>
      <c r="Y319" s="2"/>
      <c r="Z319" s="15"/>
      <c r="AA319" s="2"/>
      <c r="AB319" s="2"/>
      <c r="AC319" s="2"/>
      <c r="AD319" s="2"/>
      <c r="AE319" s="2"/>
    </row>
    <row r="320" spans="4:31" x14ac:dyDescent="0.25">
      <c r="D320" s="2"/>
      <c r="X320" s="2"/>
      <c r="Y320" s="2"/>
      <c r="Z320" s="15"/>
      <c r="AA320" s="2"/>
      <c r="AB320" s="2"/>
      <c r="AC320" s="2"/>
      <c r="AD320" s="2"/>
      <c r="AE320" s="2"/>
    </row>
    <row r="321" spans="4:31" x14ac:dyDescent="0.25">
      <c r="D321" s="2"/>
      <c r="X321" s="2"/>
      <c r="Y321" s="2"/>
      <c r="Z321" s="15"/>
      <c r="AA321" s="2"/>
      <c r="AB321" s="2"/>
      <c r="AC321" s="2"/>
      <c r="AD321" s="2"/>
      <c r="AE321" s="2"/>
    </row>
    <row r="322" spans="4:31" x14ac:dyDescent="0.25">
      <c r="D322" s="2"/>
      <c r="X322" s="2"/>
      <c r="Y322" s="2"/>
      <c r="Z322" s="15"/>
      <c r="AA322" s="2"/>
      <c r="AB322" s="2"/>
      <c r="AC322" s="2"/>
      <c r="AD322" s="2"/>
      <c r="AE322" s="2"/>
    </row>
    <row r="323" spans="4:31" x14ac:dyDescent="0.25">
      <c r="D323" s="2"/>
      <c r="X323" s="2"/>
      <c r="Y323" s="2"/>
      <c r="Z323" s="15"/>
      <c r="AA323" s="2"/>
      <c r="AB323" s="2"/>
      <c r="AC323" s="2"/>
      <c r="AD323" s="2"/>
      <c r="AE323" s="2"/>
    </row>
    <row r="324" spans="4:31" x14ac:dyDescent="0.25">
      <c r="D324" s="2"/>
      <c r="X324" s="2"/>
      <c r="Y324" s="2"/>
      <c r="Z324" s="15"/>
      <c r="AA324" s="2"/>
      <c r="AB324" s="2"/>
      <c r="AC324" s="2"/>
      <c r="AD324" s="2"/>
      <c r="AE324" s="2"/>
    </row>
    <row r="325" spans="4:31" x14ac:dyDescent="0.25">
      <c r="D325" s="2"/>
      <c r="X325" s="2"/>
      <c r="Y325" s="2"/>
      <c r="Z325" s="15"/>
      <c r="AA325" s="2"/>
      <c r="AB325" s="2"/>
      <c r="AC325" s="2"/>
      <c r="AD325" s="2"/>
      <c r="AE325" s="2"/>
    </row>
    <row r="326" spans="4:31" x14ac:dyDescent="0.25">
      <c r="D326" s="2"/>
      <c r="X326" s="2"/>
      <c r="Y326" s="2"/>
      <c r="Z326" s="15"/>
      <c r="AA326" s="2"/>
      <c r="AB326" s="2"/>
      <c r="AC326" s="2"/>
      <c r="AD326" s="2"/>
      <c r="AE326" s="2"/>
    </row>
    <row r="327" spans="4:31" x14ac:dyDescent="0.25">
      <c r="D327" s="2"/>
      <c r="X327" s="2"/>
      <c r="Y327" s="2"/>
      <c r="Z327" s="15"/>
      <c r="AA327" s="2"/>
      <c r="AB327" s="2"/>
      <c r="AC327" s="2"/>
      <c r="AD327" s="2"/>
      <c r="AE327" s="2"/>
    </row>
    <row r="328" spans="4:31" x14ac:dyDescent="0.25">
      <c r="D328" s="2"/>
      <c r="X328" s="2"/>
      <c r="Y328" s="2"/>
      <c r="Z328" s="15"/>
      <c r="AA328" s="2"/>
      <c r="AB328" s="2"/>
      <c r="AC328" s="2"/>
      <c r="AD328" s="2"/>
      <c r="AE328" s="2"/>
    </row>
    <row r="329" spans="4:31" x14ac:dyDescent="0.25">
      <c r="D329" s="2"/>
      <c r="X329" s="2"/>
      <c r="Y329" s="2"/>
      <c r="Z329" s="15"/>
      <c r="AA329" s="2"/>
      <c r="AB329" s="2"/>
      <c r="AC329" s="2"/>
      <c r="AD329" s="2"/>
      <c r="AE329" s="2"/>
    </row>
    <row r="330" spans="4:31" x14ac:dyDescent="0.25">
      <c r="D330" s="2"/>
      <c r="X330" s="2"/>
      <c r="Y330" s="2"/>
      <c r="Z330" s="15"/>
      <c r="AA330" s="2"/>
      <c r="AB330" s="2"/>
      <c r="AC330" s="2"/>
      <c r="AD330" s="2"/>
      <c r="AE330" s="2"/>
    </row>
    <row r="331" spans="4:31" x14ac:dyDescent="0.25">
      <c r="D331" s="2"/>
      <c r="X331" s="2"/>
      <c r="Y331" s="2"/>
      <c r="Z331" s="15"/>
      <c r="AA331" s="2"/>
      <c r="AB331" s="2"/>
      <c r="AC331" s="2"/>
      <c r="AD331" s="2"/>
      <c r="AE331" s="2"/>
    </row>
    <row r="332" spans="4:31" x14ac:dyDescent="0.25">
      <c r="D332" s="2"/>
      <c r="X332" s="2"/>
      <c r="Y332" s="2"/>
      <c r="Z332" s="15"/>
      <c r="AA332" s="2"/>
      <c r="AB332" s="2"/>
      <c r="AC332" s="2"/>
      <c r="AD332" s="2"/>
      <c r="AE332" s="2"/>
    </row>
    <row r="333" spans="4:31" x14ac:dyDescent="0.25">
      <c r="D333" s="2"/>
      <c r="X333" s="2"/>
      <c r="Y333" s="2"/>
      <c r="Z333" s="15"/>
      <c r="AA333" s="2"/>
      <c r="AB333" s="2"/>
      <c r="AC333" s="2"/>
      <c r="AD333" s="2"/>
      <c r="AE333" s="2"/>
    </row>
    <row r="334" spans="4:31" x14ac:dyDescent="0.25">
      <c r="D334" s="2"/>
      <c r="X334" s="2"/>
      <c r="Y334" s="2"/>
      <c r="Z334" s="15"/>
      <c r="AA334" s="2"/>
      <c r="AB334" s="2"/>
      <c r="AC334" s="2"/>
      <c r="AD334" s="2"/>
      <c r="AE334" s="2"/>
    </row>
    <row r="335" spans="4:31" x14ac:dyDescent="0.25">
      <c r="D335" s="2"/>
      <c r="X335" s="2"/>
      <c r="Y335" s="2"/>
      <c r="Z335" s="15"/>
      <c r="AA335" s="2"/>
      <c r="AB335" s="2"/>
      <c r="AC335" s="2"/>
      <c r="AD335" s="2"/>
      <c r="AE335" s="2"/>
    </row>
    <row r="336" spans="4:31" x14ac:dyDescent="0.25">
      <c r="D336" s="2"/>
      <c r="X336" s="2"/>
      <c r="Y336" s="2"/>
      <c r="Z336" s="15"/>
      <c r="AA336" s="2"/>
      <c r="AB336" s="2"/>
      <c r="AC336" s="2"/>
      <c r="AD336" s="2"/>
      <c r="AE336" s="2"/>
    </row>
    <row r="337" spans="4:31" x14ac:dyDescent="0.25">
      <c r="D337" s="2"/>
      <c r="X337" s="2"/>
      <c r="Y337" s="2"/>
      <c r="Z337" s="15"/>
      <c r="AA337" s="2"/>
      <c r="AB337" s="2"/>
      <c r="AC337" s="2"/>
      <c r="AD337" s="2"/>
      <c r="AE337" s="2"/>
    </row>
    <row r="338" spans="4:31" x14ac:dyDescent="0.25">
      <c r="D338" s="2"/>
      <c r="X338" s="2"/>
      <c r="Y338" s="2"/>
      <c r="Z338" s="15"/>
      <c r="AA338" s="2"/>
      <c r="AB338" s="2"/>
      <c r="AC338" s="2"/>
      <c r="AD338" s="2"/>
      <c r="AE338" s="2"/>
    </row>
    <row r="339" spans="4:31" x14ac:dyDescent="0.25">
      <c r="D339" s="2"/>
      <c r="X339" s="2"/>
      <c r="Y339" s="2"/>
      <c r="Z339" s="15"/>
      <c r="AA339" s="2"/>
      <c r="AB339" s="2"/>
      <c r="AC339" s="2"/>
      <c r="AD339" s="2"/>
      <c r="AE339" s="2"/>
    </row>
    <row r="340" spans="4:31" x14ac:dyDescent="0.25">
      <c r="D340" s="2"/>
      <c r="X340" s="2"/>
      <c r="Y340" s="2"/>
      <c r="Z340" s="15"/>
      <c r="AA340" s="2"/>
      <c r="AB340" s="2"/>
      <c r="AC340" s="2"/>
      <c r="AD340" s="2"/>
      <c r="AE340" s="2"/>
    </row>
    <row r="341" spans="4:31" x14ac:dyDescent="0.25">
      <c r="D341" s="2"/>
      <c r="X341" s="2"/>
      <c r="Y341" s="2"/>
      <c r="Z341" s="15"/>
      <c r="AA341" s="2"/>
      <c r="AB341" s="2"/>
      <c r="AC341" s="2"/>
      <c r="AD341" s="2"/>
      <c r="AE341" s="2"/>
    </row>
    <row r="342" spans="4:31" x14ac:dyDescent="0.25">
      <c r="D342" s="2"/>
      <c r="X342" s="2"/>
      <c r="Y342" s="2"/>
      <c r="Z342" s="15"/>
      <c r="AA342" s="2"/>
      <c r="AB342" s="2"/>
      <c r="AC342" s="2"/>
      <c r="AD342" s="2"/>
      <c r="AE342" s="2"/>
    </row>
    <row r="343" spans="4:31" x14ac:dyDescent="0.25">
      <c r="D343" s="2"/>
      <c r="X343" s="2"/>
      <c r="Y343" s="2"/>
      <c r="Z343" s="15"/>
      <c r="AA343" s="2"/>
      <c r="AB343" s="2"/>
      <c r="AC343" s="2"/>
      <c r="AD343" s="2"/>
      <c r="AE343" s="2"/>
    </row>
    <row r="344" spans="4:31" x14ac:dyDescent="0.25">
      <c r="D344" s="2"/>
      <c r="X344" s="2"/>
      <c r="Y344" s="2"/>
      <c r="Z344" s="15"/>
      <c r="AA344" s="2"/>
      <c r="AB344" s="2"/>
      <c r="AC344" s="2"/>
      <c r="AD344" s="2"/>
      <c r="AE344" s="2"/>
    </row>
    <row r="345" spans="4:31" x14ac:dyDescent="0.25">
      <c r="D345" s="2"/>
      <c r="X345" s="2"/>
      <c r="Y345" s="2"/>
      <c r="Z345" s="15"/>
      <c r="AA345" s="2"/>
      <c r="AB345" s="2"/>
      <c r="AC345" s="2"/>
      <c r="AD345" s="2"/>
      <c r="AE345" s="2"/>
    </row>
    <row r="346" spans="4:31" x14ac:dyDescent="0.25">
      <c r="D346" s="2"/>
      <c r="X346" s="2"/>
      <c r="Y346" s="2"/>
      <c r="Z346" s="15"/>
      <c r="AA346" s="2"/>
      <c r="AB346" s="2"/>
      <c r="AC346" s="2"/>
      <c r="AD346" s="2"/>
      <c r="AE346" s="2"/>
    </row>
    <row r="347" spans="4:31" x14ac:dyDescent="0.25">
      <c r="D347" s="2"/>
      <c r="X347" s="2"/>
      <c r="Y347" s="2"/>
      <c r="Z347" s="15"/>
      <c r="AA347" s="2"/>
      <c r="AB347" s="2"/>
      <c r="AC347" s="2"/>
      <c r="AD347" s="2"/>
      <c r="AE347" s="2"/>
    </row>
    <row r="348" spans="4:31" x14ac:dyDescent="0.25">
      <c r="D348" s="2"/>
      <c r="X348" s="2"/>
      <c r="Y348" s="2"/>
      <c r="Z348" s="15"/>
      <c r="AA348" s="2"/>
      <c r="AB348" s="2"/>
      <c r="AC348" s="2"/>
      <c r="AD348" s="2"/>
      <c r="AE348" s="2"/>
    </row>
    <row r="349" spans="4:31" x14ac:dyDescent="0.25">
      <c r="D349" s="2"/>
      <c r="X349" s="2"/>
      <c r="Y349" s="2"/>
      <c r="Z349" s="15"/>
      <c r="AA349" s="2"/>
      <c r="AB349" s="2"/>
      <c r="AC349" s="2"/>
      <c r="AD349" s="2"/>
      <c r="AE349" s="2"/>
    </row>
    <row r="350" spans="4:31" x14ac:dyDescent="0.25">
      <c r="D350" s="2"/>
      <c r="X350" s="2"/>
      <c r="Y350" s="2"/>
      <c r="Z350" s="15"/>
      <c r="AA350" s="2"/>
      <c r="AB350" s="2"/>
      <c r="AC350" s="2"/>
      <c r="AD350" s="2"/>
      <c r="AE350" s="2"/>
    </row>
    <row r="351" spans="4:31" x14ac:dyDescent="0.25">
      <c r="D351" s="2"/>
      <c r="X351" s="2"/>
      <c r="Y351" s="2"/>
      <c r="Z351" s="15"/>
      <c r="AA351" s="2"/>
      <c r="AB351" s="2"/>
      <c r="AC351" s="2"/>
      <c r="AD351" s="2"/>
      <c r="AE351" s="2"/>
    </row>
    <row r="352" spans="4:31" x14ac:dyDescent="0.25">
      <c r="D352" s="2"/>
      <c r="X352" s="2"/>
      <c r="Y352" s="2"/>
      <c r="Z352" s="15"/>
      <c r="AA352" s="2"/>
      <c r="AB352" s="2"/>
      <c r="AC352" s="2"/>
      <c r="AD352" s="2"/>
      <c r="AE352" s="2"/>
    </row>
    <row r="353" spans="4:31" x14ac:dyDescent="0.25">
      <c r="D353" s="2"/>
      <c r="X353" s="2"/>
      <c r="Y353" s="2"/>
      <c r="Z353" s="15"/>
      <c r="AA353" s="2"/>
      <c r="AB353" s="2"/>
      <c r="AC353" s="2"/>
      <c r="AD353" s="2"/>
      <c r="AE353" s="2"/>
    </row>
    <row r="354" spans="4:31" x14ac:dyDescent="0.25">
      <c r="D354" s="2"/>
      <c r="X354" s="2"/>
      <c r="Y354" s="2"/>
      <c r="Z354" s="15"/>
      <c r="AA354" s="2"/>
      <c r="AB354" s="2"/>
      <c r="AC354" s="2"/>
      <c r="AD354" s="2"/>
      <c r="AE354" s="2"/>
    </row>
    <row r="355" spans="4:31" x14ac:dyDescent="0.25">
      <c r="D355" s="2"/>
      <c r="X355" s="2"/>
      <c r="Y355" s="2"/>
      <c r="Z355" s="15"/>
      <c r="AA355" s="2"/>
      <c r="AB355" s="2"/>
      <c r="AC355" s="2"/>
      <c r="AD355" s="2"/>
      <c r="AE355" s="2"/>
    </row>
    <row r="356" spans="4:31" x14ac:dyDescent="0.25">
      <c r="D356" s="2"/>
      <c r="X356" s="2"/>
      <c r="Y356" s="2"/>
      <c r="Z356" s="15"/>
      <c r="AA356" s="2"/>
      <c r="AB356" s="2"/>
      <c r="AC356" s="2"/>
      <c r="AD356" s="2"/>
      <c r="AE356" s="2"/>
    </row>
    <row r="357" spans="4:31" x14ac:dyDescent="0.25">
      <c r="D357" s="2"/>
      <c r="X357" s="2"/>
      <c r="Y357" s="2"/>
      <c r="Z357" s="15"/>
      <c r="AA357" s="2"/>
      <c r="AB357" s="2"/>
      <c r="AC357" s="2"/>
      <c r="AD357" s="2"/>
      <c r="AE357" s="2"/>
    </row>
    <row r="358" spans="4:31" x14ac:dyDescent="0.25">
      <c r="D358" s="2"/>
      <c r="X358" s="2"/>
      <c r="Y358" s="2"/>
      <c r="Z358" s="15"/>
      <c r="AA358" s="2"/>
      <c r="AB358" s="2"/>
      <c r="AC358" s="2"/>
      <c r="AD358" s="2"/>
      <c r="AE358" s="2"/>
    </row>
    <row r="359" spans="4:31" x14ac:dyDescent="0.25">
      <c r="D359" s="2"/>
      <c r="X359" s="2"/>
      <c r="Y359" s="2"/>
      <c r="Z359" s="15"/>
      <c r="AA359" s="2"/>
      <c r="AB359" s="2"/>
      <c r="AC359" s="2"/>
      <c r="AD359" s="2"/>
      <c r="AE359" s="2"/>
    </row>
    <row r="360" spans="4:31" x14ac:dyDescent="0.25">
      <c r="D360" s="2"/>
      <c r="X360" s="2"/>
      <c r="Y360" s="2"/>
      <c r="Z360" s="15"/>
      <c r="AA360" s="2"/>
      <c r="AB360" s="2"/>
      <c r="AC360" s="2"/>
      <c r="AD360" s="2"/>
      <c r="AE360" s="2"/>
    </row>
    <row r="361" spans="4:31" x14ac:dyDescent="0.25">
      <c r="D361" s="2"/>
      <c r="X361" s="2"/>
      <c r="Y361" s="2"/>
      <c r="Z361" s="15"/>
      <c r="AA361" s="2"/>
      <c r="AB361" s="2"/>
      <c r="AC361" s="2"/>
      <c r="AD361" s="2"/>
      <c r="AE361" s="2"/>
    </row>
    <row r="362" spans="4:31" x14ac:dyDescent="0.25">
      <c r="D362" s="2"/>
      <c r="X362" s="2"/>
      <c r="Y362" s="2"/>
      <c r="Z362" s="15"/>
      <c r="AA362" s="2"/>
      <c r="AB362" s="2"/>
      <c r="AC362" s="2"/>
      <c r="AD362" s="2"/>
      <c r="AE362" s="2"/>
    </row>
    <row r="363" spans="4:31" x14ac:dyDescent="0.25">
      <c r="D363" s="2"/>
      <c r="X363" s="2"/>
      <c r="Y363" s="2"/>
      <c r="Z363" s="15"/>
      <c r="AA363" s="2"/>
      <c r="AB363" s="2"/>
      <c r="AC363" s="2"/>
      <c r="AD363" s="2"/>
      <c r="AE363" s="2"/>
    </row>
    <row r="364" spans="4:31" x14ac:dyDescent="0.25">
      <c r="D364" s="2"/>
      <c r="X364" s="2"/>
      <c r="Y364" s="2"/>
      <c r="Z364" s="15"/>
      <c r="AA364" s="2"/>
      <c r="AB364" s="2"/>
      <c r="AC364" s="2"/>
      <c r="AD364" s="2"/>
      <c r="AE364" s="2"/>
    </row>
    <row r="365" spans="4:31" x14ac:dyDescent="0.25">
      <c r="D365" s="2"/>
      <c r="X365" s="2"/>
      <c r="Y365" s="2"/>
      <c r="Z365" s="15"/>
      <c r="AA365" s="2"/>
      <c r="AB365" s="2"/>
      <c r="AC365" s="2"/>
      <c r="AD365" s="2"/>
      <c r="AE365" s="2"/>
    </row>
    <row r="366" spans="4:31" x14ac:dyDescent="0.25">
      <c r="D366" s="2"/>
      <c r="X366" s="2"/>
      <c r="Y366" s="2"/>
      <c r="Z366" s="15"/>
      <c r="AA366" s="2"/>
      <c r="AB366" s="2"/>
      <c r="AC366" s="2"/>
      <c r="AD366" s="2"/>
      <c r="AE366" s="2"/>
    </row>
    <row r="367" spans="4:31" x14ac:dyDescent="0.25">
      <c r="D367" s="2"/>
      <c r="X367" s="2"/>
      <c r="Y367" s="2"/>
      <c r="Z367" s="15"/>
      <c r="AA367" s="2"/>
      <c r="AB367" s="2"/>
      <c r="AC367" s="2"/>
      <c r="AD367" s="2"/>
      <c r="AE367" s="2"/>
    </row>
    <row r="368" spans="4:31" x14ac:dyDescent="0.25">
      <c r="D368" s="2"/>
      <c r="X368" s="2"/>
      <c r="Y368" s="2"/>
      <c r="Z368" s="15"/>
      <c r="AA368" s="2"/>
      <c r="AB368" s="2"/>
      <c r="AC368" s="2"/>
      <c r="AD368" s="2"/>
      <c r="AE368" s="2"/>
    </row>
    <row r="369" spans="4:31" x14ac:dyDescent="0.25">
      <c r="D369" s="2"/>
      <c r="X369" s="2"/>
      <c r="Y369" s="2"/>
      <c r="Z369" s="15"/>
      <c r="AA369" s="2"/>
      <c r="AB369" s="2"/>
      <c r="AC369" s="2"/>
      <c r="AD369" s="2"/>
      <c r="AE369" s="2"/>
    </row>
    <row r="370" spans="4:31" x14ac:dyDescent="0.25">
      <c r="D370" s="2"/>
      <c r="X370" s="2"/>
      <c r="Y370" s="2"/>
      <c r="Z370" s="15"/>
      <c r="AA370" s="2"/>
      <c r="AB370" s="2"/>
      <c r="AC370" s="2"/>
      <c r="AD370" s="2"/>
      <c r="AE370" s="2"/>
    </row>
    <row r="371" spans="4:31" x14ac:dyDescent="0.25">
      <c r="D371" s="2"/>
      <c r="X371" s="2"/>
      <c r="Y371" s="2"/>
      <c r="Z371" s="15"/>
      <c r="AA371" s="2"/>
      <c r="AB371" s="2"/>
      <c r="AC371" s="2"/>
      <c r="AD371" s="2"/>
      <c r="AE371" s="2"/>
    </row>
    <row r="372" spans="4:31" x14ac:dyDescent="0.25">
      <c r="D372" s="2"/>
      <c r="X372" s="2"/>
      <c r="Y372" s="2"/>
      <c r="Z372" s="15"/>
      <c r="AA372" s="2"/>
      <c r="AB372" s="2"/>
      <c r="AC372" s="2"/>
      <c r="AD372" s="2"/>
      <c r="AE372" s="2"/>
    </row>
    <row r="373" spans="4:31" x14ac:dyDescent="0.25">
      <c r="D373" s="2"/>
      <c r="X373" s="2"/>
      <c r="Y373" s="2"/>
      <c r="Z373" s="15"/>
      <c r="AA373" s="2"/>
      <c r="AB373" s="2"/>
      <c r="AC373" s="2"/>
      <c r="AD373" s="2"/>
      <c r="AE373" s="2"/>
    </row>
    <row r="374" spans="4:31" x14ac:dyDescent="0.25">
      <c r="D374" s="2"/>
      <c r="X374" s="2"/>
      <c r="Y374" s="2"/>
      <c r="Z374" s="15"/>
      <c r="AA374" s="2"/>
      <c r="AB374" s="2"/>
      <c r="AC374" s="2"/>
      <c r="AD374" s="2"/>
      <c r="AE374" s="2"/>
    </row>
    <row r="375" spans="4:31" x14ac:dyDescent="0.25">
      <c r="D375" s="2"/>
      <c r="X375" s="2"/>
      <c r="Y375" s="2"/>
      <c r="Z375" s="15"/>
      <c r="AA375" s="2"/>
      <c r="AB375" s="2"/>
      <c r="AC375" s="2"/>
      <c r="AD375" s="2"/>
      <c r="AE375" s="2"/>
    </row>
    <row r="376" spans="4:31" x14ac:dyDescent="0.25">
      <c r="D376" s="2"/>
      <c r="X376" s="2"/>
      <c r="Y376" s="2"/>
      <c r="Z376" s="15"/>
      <c r="AA376" s="2"/>
      <c r="AB376" s="2"/>
      <c r="AC376" s="2"/>
      <c r="AD376" s="2"/>
      <c r="AE376" s="2"/>
    </row>
    <row r="377" spans="4:31" x14ac:dyDescent="0.25">
      <c r="D377" s="2"/>
      <c r="X377" s="2"/>
      <c r="Y377" s="2"/>
      <c r="Z377" s="15"/>
      <c r="AA377" s="2"/>
      <c r="AB377" s="2"/>
      <c r="AC377" s="2"/>
      <c r="AD377" s="2"/>
      <c r="AE377" s="2"/>
    </row>
    <row r="378" spans="4:31" x14ac:dyDescent="0.25">
      <c r="D378" s="2"/>
      <c r="X378" s="2"/>
      <c r="Y378" s="2"/>
      <c r="Z378" s="15"/>
      <c r="AA378" s="2"/>
      <c r="AB378" s="2"/>
      <c r="AC378" s="2"/>
      <c r="AD378" s="2"/>
      <c r="AE378" s="2"/>
    </row>
    <row r="379" spans="4:31" x14ac:dyDescent="0.25">
      <c r="D379" s="2"/>
      <c r="X379" s="2"/>
      <c r="Y379" s="2"/>
      <c r="Z379" s="15"/>
      <c r="AA379" s="2"/>
      <c r="AB379" s="2"/>
      <c r="AC379" s="2"/>
      <c r="AD379" s="2"/>
      <c r="AE379" s="2"/>
    </row>
    <row r="380" spans="4:31" x14ac:dyDescent="0.25">
      <c r="D380" s="2"/>
      <c r="X380" s="2"/>
      <c r="Y380" s="2"/>
      <c r="Z380" s="15"/>
      <c r="AA380" s="2"/>
      <c r="AB380" s="2"/>
      <c r="AC380" s="2"/>
      <c r="AD380" s="2"/>
      <c r="AE380" s="2"/>
    </row>
    <row r="381" spans="4:31" x14ac:dyDescent="0.25">
      <c r="D381" s="2"/>
      <c r="X381" s="2"/>
      <c r="Y381" s="2"/>
      <c r="Z381" s="15"/>
      <c r="AA381" s="2"/>
      <c r="AB381" s="2"/>
      <c r="AC381" s="2"/>
      <c r="AD381" s="2"/>
      <c r="AE381" s="2"/>
    </row>
    <row r="382" spans="4:31" x14ac:dyDescent="0.25">
      <c r="D382" s="2"/>
      <c r="X382" s="2"/>
      <c r="Y382" s="2"/>
      <c r="Z382" s="15"/>
      <c r="AA382" s="2"/>
      <c r="AB382" s="2"/>
      <c r="AC382" s="2"/>
      <c r="AD382" s="2"/>
      <c r="AE382" s="2"/>
    </row>
    <row r="383" spans="4:31" x14ac:dyDescent="0.25">
      <c r="D383" s="2"/>
      <c r="X383" s="2"/>
      <c r="Y383" s="2"/>
      <c r="Z383" s="15"/>
      <c r="AA383" s="2"/>
      <c r="AB383" s="2"/>
      <c r="AC383" s="2"/>
      <c r="AD383" s="2"/>
      <c r="AE383" s="2"/>
    </row>
    <row r="384" spans="4:31" x14ac:dyDescent="0.25">
      <c r="D384" s="2"/>
      <c r="X384" s="2"/>
      <c r="Y384" s="2"/>
      <c r="Z384" s="15"/>
      <c r="AA384" s="2"/>
      <c r="AB384" s="2"/>
      <c r="AC384" s="2"/>
      <c r="AD384" s="2"/>
      <c r="AE384" s="2"/>
    </row>
    <row r="385" spans="4:31" x14ac:dyDescent="0.25">
      <c r="D385" s="2"/>
      <c r="X385" s="2"/>
      <c r="Y385" s="2"/>
      <c r="Z385" s="15"/>
      <c r="AA385" s="2"/>
      <c r="AB385" s="2"/>
      <c r="AC385" s="2"/>
      <c r="AD385" s="2"/>
      <c r="AE385" s="2"/>
    </row>
    <row r="386" spans="4:31" x14ac:dyDescent="0.25">
      <c r="D386" s="2"/>
      <c r="X386" s="2"/>
      <c r="Y386" s="2"/>
      <c r="Z386" s="15"/>
      <c r="AA386" s="2"/>
      <c r="AB386" s="2"/>
      <c r="AC386" s="2"/>
      <c r="AD386" s="2"/>
      <c r="AE386" s="2"/>
    </row>
    <row r="387" spans="4:31" x14ac:dyDescent="0.25">
      <c r="D387" s="2"/>
      <c r="X387" s="2"/>
      <c r="Y387" s="2"/>
      <c r="Z387" s="15"/>
      <c r="AA387" s="2"/>
      <c r="AB387" s="2"/>
      <c r="AC387" s="2"/>
      <c r="AD387" s="2"/>
      <c r="AE387" s="2"/>
    </row>
    <row r="388" spans="4:31" x14ac:dyDescent="0.25">
      <c r="D388" s="2"/>
      <c r="X388" s="2"/>
      <c r="Y388" s="2"/>
      <c r="Z388" s="15"/>
      <c r="AA388" s="2"/>
      <c r="AB388" s="2"/>
      <c r="AC388" s="2"/>
      <c r="AD388" s="2"/>
      <c r="AE388" s="2"/>
    </row>
    <row r="389" spans="4:31" x14ac:dyDescent="0.25">
      <c r="D389" s="2"/>
      <c r="X389" s="2"/>
      <c r="Y389" s="2"/>
      <c r="Z389" s="15"/>
      <c r="AA389" s="2"/>
      <c r="AB389" s="2"/>
      <c r="AC389" s="2"/>
      <c r="AD389" s="2"/>
      <c r="AE389" s="2"/>
    </row>
    <row r="390" spans="4:31" x14ac:dyDescent="0.25">
      <c r="D390" s="2"/>
      <c r="X390" s="2"/>
      <c r="Y390" s="2"/>
      <c r="Z390" s="15"/>
      <c r="AA390" s="2"/>
      <c r="AB390" s="2"/>
      <c r="AC390" s="2"/>
      <c r="AD390" s="2"/>
      <c r="AE390" s="2"/>
    </row>
    <row r="391" spans="4:31" x14ac:dyDescent="0.25">
      <c r="D391" s="2"/>
      <c r="X391" s="2"/>
      <c r="Y391" s="2"/>
      <c r="Z391" s="15"/>
      <c r="AA391" s="2"/>
      <c r="AB391" s="2"/>
      <c r="AC391" s="2"/>
      <c r="AD391" s="2"/>
      <c r="AE391" s="2"/>
    </row>
    <row r="392" spans="4:31" x14ac:dyDescent="0.25">
      <c r="D392" s="2"/>
      <c r="X392" s="2"/>
      <c r="Y392" s="2"/>
      <c r="Z392" s="15"/>
      <c r="AA392" s="2"/>
      <c r="AB392" s="2"/>
      <c r="AC392" s="2"/>
      <c r="AD392" s="2"/>
      <c r="AE392" s="2"/>
    </row>
    <row r="393" spans="4:31" x14ac:dyDescent="0.25">
      <c r="D393" s="2"/>
      <c r="X393" s="2"/>
      <c r="Y393" s="2"/>
      <c r="Z393" s="15"/>
      <c r="AA393" s="2"/>
      <c r="AB393" s="2"/>
      <c r="AC393" s="2"/>
      <c r="AD393" s="2"/>
      <c r="AE393" s="2"/>
    </row>
    <row r="394" spans="4:31" x14ac:dyDescent="0.25">
      <c r="D394" s="2"/>
      <c r="X394" s="2"/>
      <c r="Y394" s="2"/>
      <c r="Z394" s="15"/>
      <c r="AA394" s="2"/>
      <c r="AB394" s="2"/>
      <c r="AC394" s="2"/>
      <c r="AD394" s="2"/>
      <c r="AE394" s="2"/>
    </row>
    <row r="395" spans="4:31" x14ac:dyDescent="0.25">
      <c r="D395" s="2"/>
      <c r="X395" s="2"/>
      <c r="Y395" s="2"/>
      <c r="Z395" s="15"/>
      <c r="AA395" s="2"/>
      <c r="AB395" s="2"/>
      <c r="AC395" s="2"/>
      <c r="AD395" s="2"/>
      <c r="AE395" s="2"/>
    </row>
    <row r="396" spans="4:31" x14ac:dyDescent="0.25">
      <c r="D396" s="2"/>
      <c r="X396" s="2"/>
      <c r="Y396" s="2"/>
      <c r="Z396" s="15"/>
      <c r="AA396" s="2"/>
      <c r="AB396" s="2"/>
      <c r="AC396" s="2"/>
      <c r="AD396" s="2"/>
      <c r="AE396" s="2"/>
    </row>
    <row r="397" spans="4:31" x14ac:dyDescent="0.25">
      <c r="D397" s="2"/>
      <c r="X397" s="2"/>
      <c r="Y397" s="2"/>
      <c r="Z397" s="15"/>
      <c r="AA397" s="2"/>
      <c r="AB397" s="2"/>
      <c r="AC397" s="2"/>
      <c r="AD397" s="2"/>
      <c r="AE397" s="2"/>
    </row>
    <row r="398" spans="4:31" x14ac:dyDescent="0.25">
      <c r="D398" s="2"/>
      <c r="X398" s="2"/>
      <c r="Y398" s="2"/>
      <c r="Z398" s="15"/>
      <c r="AA398" s="2"/>
      <c r="AB398" s="2"/>
      <c r="AC398" s="2"/>
      <c r="AD398" s="2"/>
      <c r="AE398" s="2"/>
    </row>
    <row r="399" spans="4:31" x14ac:dyDescent="0.25">
      <c r="D399" s="2"/>
      <c r="X399" s="2"/>
      <c r="Y399" s="2"/>
      <c r="Z399" s="15"/>
      <c r="AA399" s="2"/>
      <c r="AB399" s="2"/>
      <c r="AC399" s="2"/>
      <c r="AD399" s="2"/>
      <c r="AE399" s="2"/>
    </row>
    <row r="400" spans="4:31" x14ac:dyDescent="0.25">
      <c r="D400" s="2"/>
      <c r="X400" s="2"/>
      <c r="Y400" s="2"/>
      <c r="Z400" s="15"/>
      <c r="AA400" s="2"/>
      <c r="AB400" s="2"/>
      <c r="AC400" s="2"/>
      <c r="AD400" s="2"/>
      <c r="AE400" s="2"/>
    </row>
    <row r="401" spans="4:31" x14ac:dyDescent="0.25">
      <c r="D401" s="2"/>
      <c r="X401" s="2"/>
      <c r="Y401" s="2"/>
      <c r="Z401" s="15"/>
      <c r="AA401" s="2"/>
      <c r="AB401" s="2"/>
      <c r="AC401" s="2"/>
      <c r="AD401" s="2"/>
      <c r="AE401" s="2"/>
    </row>
    <row r="402" spans="4:31" x14ac:dyDescent="0.25">
      <c r="D402" s="2"/>
      <c r="X402" s="2"/>
      <c r="Y402" s="2"/>
      <c r="Z402" s="15"/>
      <c r="AA402" s="2"/>
      <c r="AB402" s="2"/>
      <c r="AC402" s="2"/>
      <c r="AD402" s="2"/>
      <c r="AE402" s="2"/>
    </row>
    <row r="403" spans="4:31" x14ac:dyDescent="0.25">
      <c r="D403" s="2"/>
      <c r="X403" s="2"/>
      <c r="Y403" s="2"/>
      <c r="Z403" s="15"/>
      <c r="AA403" s="2"/>
      <c r="AB403" s="2"/>
      <c r="AC403" s="2"/>
      <c r="AD403" s="2"/>
      <c r="AE403" s="2"/>
    </row>
    <row r="404" spans="4:31" x14ac:dyDescent="0.25">
      <c r="D404" s="2"/>
      <c r="X404" s="2"/>
      <c r="Y404" s="2"/>
      <c r="Z404" s="15"/>
      <c r="AA404" s="2"/>
      <c r="AB404" s="2"/>
      <c r="AC404" s="2"/>
      <c r="AD404" s="2"/>
      <c r="AE404" s="2"/>
    </row>
    <row r="405" spans="4:31" x14ac:dyDescent="0.25">
      <c r="D405" s="2"/>
      <c r="X405" s="2"/>
      <c r="Y405" s="2"/>
      <c r="Z405" s="15"/>
      <c r="AA405" s="2"/>
      <c r="AB405" s="2"/>
      <c r="AC405" s="2"/>
      <c r="AD405" s="2"/>
      <c r="AE405" s="2"/>
    </row>
    <row r="406" spans="4:31" x14ac:dyDescent="0.25">
      <c r="D406" s="2"/>
      <c r="X406" s="2"/>
      <c r="Y406" s="2"/>
      <c r="Z406" s="15"/>
      <c r="AA406" s="2"/>
      <c r="AB406" s="2"/>
      <c r="AC406" s="2"/>
      <c r="AD406" s="2"/>
      <c r="AE406" s="2"/>
    </row>
    <row r="407" spans="4:31" x14ac:dyDescent="0.25">
      <c r="D407" s="2"/>
      <c r="X407" s="2"/>
      <c r="Y407" s="2"/>
      <c r="Z407" s="15"/>
      <c r="AA407" s="2"/>
      <c r="AB407" s="2"/>
      <c r="AC407" s="2"/>
      <c r="AD407" s="2"/>
      <c r="AE407" s="2"/>
    </row>
    <row r="408" spans="4:31" x14ac:dyDescent="0.25">
      <c r="D408" s="2"/>
      <c r="X408" s="2"/>
      <c r="Y408" s="2"/>
      <c r="Z408" s="15"/>
      <c r="AA408" s="2"/>
      <c r="AB408" s="2"/>
      <c r="AC408" s="2"/>
      <c r="AD408" s="2"/>
      <c r="AE408" s="2"/>
    </row>
    <row r="409" spans="4:31" x14ac:dyDescent="0.25">
      <c r="D409" s="2"/>
      <c r="X409" s="2"/>
      <c r="Y409" s="2"/>
      <c r="Z409" s="15"/>
      <c r="AA409" s="2"/>
      <c r="AB409" s="2"/>
      <c r="AC409" s="2"/>
      <c r="AD409" s="2"/>
      <c r="AE409" s="2"/>
    </row>
    <row r="410" spans="4:31" x14ac:dyDescent="0.25">
      <c r="D410" s="2"/>
      <c r="X410" s="2"/>
      <c r="Y410" s="2"/>
      <c r="Z410" s="15"/>
      <c r="AA410" s="2"/>
      <c r="AB410" s="2"/>
      <c r="AC410" s="2"/>
      <c r="AD410" s="2"/>
      <c r="AE410" s="2"/>
    </row>
    <row r="411" spans="4:31" x14ac:dyDescent="0.25">
      <c r="D411" s="2"/>
      <c r="X411" s="2"/>
      <c r="Y411" s="2"/>
      <c r="Z411" s="15"/>
      <c r="AA411" s="2"/>
      <c r="AB411" s="2"/>
      <c r="AC411" s="2"/>
      <c r="AD411" s="2"/>
      <c r="AE411" s="2"/>
    </row>
    <row r="412" spans="4:31" x14ac:dyDescent="0.25">
      <c r="D412" s="2"/>
      <c r="X412" s="2"/>
      <c r="Y412" s="2"/>
      <c r="Z412" s="15"/>
      <c r="AA412" s="2"/>
      <c r="AB412" s="2"/>
      <c r="AC412" s="2"/>
      <c r="AD412" s="2"/>
      <c r="AE412" s="2"/>
    </row>
    <row r="413" spans="4:31" x14ac:dyDescent="0.25">
      <c r="D413" s="2"/>
      <c r="X413" s="2"/>
      <c r="Y413" s="2"/>
      <c r="Z413" s="15"/>
      <c r="AA413" s="2"/>
      <c r="AB413" s="2"/>
      <c r="AC413" s="2"/>
      <c r="AD413" s="2"/>
      <c r="AE413" s="2"/>
    </row>
    <row r="414" spans="4:31" x14ac:dyDescent="0.25">
      <c r="D414" s="2"/>
      <c r="X414" s="2"/>
      <c r="Y414" s="2"/>
      <c r="Z414" s="15"/>
      <c r="AA414" s="2"/>
      <c r="AB414" s="2"/>
      <c r="AC414" s="2"/>
      <c r="AD414" s="2"/>
      <c r="AE414" s="2"/>
    </row>
    <row r="415" spans="4:31" x14ac:dyDescent="0.25">
      <c r="D415" s="2"/>
      <c r="X415" s="2"/>
      <c r="Y415" s="2"/>
      <c r="Z415" s="15"/>
      <c r="AA415" s="2"/>
      <c r="AB415" s="2"/>
      <c r="AC415" s="2"/>
      <c r="AD415" s="2"/>
      <c r="AE415" s="2"/>
    </row>
    <row r="416" spans="4:31" x14ac:dyDescent="0.25">
      <c r="D416" s="2"/>
      <c r="X416" s="2"/>
      <c r="Y416" s="2"/>
      <c r="Z416" s="15"/>
      <c r="AA416" s="2"/>
      <c r="AB416" s="2"/>
      <c r="AC416" s="2"/>
      <c r="AD416" s="2"/>
      <c r="AE416" s="2"/>
    </row>
    <row r="417" spans="4:31" x14ac:dyDescent="0.25">
      <c r="D417" s="2"/>
      <c r="X417" s="2"/>
      <c r="Y417" s="2"/>
      <c r="Z417" s="15"/>
      <c r="AA417" s="2"/>
      <c r="AB417" s="2"/>
      <c r="AC417" s="2"/>
      <c r="AD417" s="2"/>
      <c r="AE417" s="2"/>
    </row>
    <row r="418" spans="4:31" x14ac:dyDescent="0.25">
      <c r="D418" s="2"/>
      <c r="X418" s="2"/>
      <c r="Y418" s="2"/>
      <c r="Z418" s="15"/>
      <c r="AA418" s="2"/>
      <c r="AB418" s="2"/>
      <c r="AC418" s="2"/>
      <c r="AD418" s="2"/>
      <c r="AE418" s="2"/>
    </row>
    <row r="419" spans="4:31" x14ac:dyDescent="0.25">
      <c r="D419" s="2"/>
      <c r="X419" s="2"/>
      <c r="Y419" s="2"/>
      <c r="Z419" s="15"/>
      <c r="AA419" s="2"/>
      <c r="AB419" s="2"/>
      <c r="AC419" s="2"/>
      <c r="AD419" s="2"/>
      <c r="AE419" s="2"/>
    </row>
    <row r="420" spans="4:31" x14ac:dyDescent="0.25">
      <c r="D420" s="2"/>
      <c r="X420" s="2"/>
      <c r="Y420" s="2"/>
      <c r="Z420" s="15"/>
      <c r="AA420" s="2"/>
      <c r="AB420" s="2"/>
      <c r="AC420" s="2"/>
      <c r="AD420" s="2"/>
      <c r="AE420" s="2"/>
    </row>
    <row r="421" spans="4:31" x14ac:dyDescent="0.25">
      <c r="D421" s="2"/>
      <c r="X421" s="2"/>
      <c r="Y421" s="2"/>
      <c r="Z421" s="15"/>
      <c r="AA421" s="2"/>
      <c r="AB421" s="2"/>
      <c r="AC421" s="2"/>
      <c r="AD421" s="2"/>
      <c r="AE421" s="2"/>
    </row>
    <row r="422" spans="4:31" x14ac:dyDescent="0.25">
      <c r="D422" s="2"/>
      <c r="X422" s="2"/>
      <c r="Y422" s="2"/>
      <c r="Z422" s="15"/>
      <c r="AA422" s="2"/>
      <c r="AB422" s="2"/>
      <c r="AC422" s="2"/>
      <c r="AD422" s="2"/>
      <c r="AE422" s="2"/>
    </row>
    <row r="423" spans="4:31" x14ac:dyDescent="0.25">
      <c r="D423" s="2"/>
      <c r="X423" s="2"/>
      <c r="Y423" s="2"/>
      <c r="Z423" s="15"/>
      <c r="AA423" s="2"/>
      <c r="AB423" s="2"/>
      <c r="AC423" s="2"/>
      <c r="AD423" s="2"/>
      <c r="AE423" s="2"/>
    </row>
    <row r="424" spans="4:31" x14ac:dyDescent="0.25">
      <c r="D424" s="2"/>
      <c r="X424" s="2"/>
      <c r="Y424" s="2"/>
      <c r="Z424" s="15"/>
      <c r="AA424" s="2"/>
      <c r="AB424" s="2"/>
      <c r="AC424" s="2"/>
      <c r="AD424" s="2"/>
      <c r="AE424" s="2"/>
    </row>
    <row r="425" spans="4:31" x14ac:dyDescent="0.25">
      <c r="D425" s="2"/>
      <c r="X425" s="2"/>
      <c r="Y425" s="2"/>
      <c r="Z425" s="15"/>
      <c r="AA425" s="2"/>
      <c r="AB425" s="2"/>
      <c r="AC425" s="2"/>
      <c r="AD425" s="2"/>
      <c r="AE425" s="2"/>
    </row>
    <row r="426" spans="4:31" x14ac:dyDescent="0.25">
      <c r="D426" s="2"/>
      <c r="X426" s="2"/>
      <c r="Y426" s="2"/>
      <c r="Z426" s="15"/>
      <c r="AA426" s="2"/>
      <c r="AB426" s="2"/>
      <c r="AC426" s="2"/>
      <c r="AD426" s="2"/>
      <c r="AE426" s="2"/>
    </row>
    <row r="427" spans="4:31" x14ac:dyDescent="0.25">
      <c r="D427" s="2"/>
      <c r="X427" s="2"/>
      <c r="Y427" s="2"/>
      <c r="Z427" s="15"/>
      <c r="AA427" s="2"/>
      <c r="AB427" s="2"/>
      <c r="AC427" s="2"/>
      <c r="AD427" s="2"/>
      <c r="AE427" s="2"/>
    </row>
    <row r="428" spans="4:31" x14ac:dyDescent="0.25">
      <c r="D428" s="2"/>
      <c r="X428" s="2"/>
      <c r="Y428" s="2"/>
      <c r="Z428" s="15"/>
      <c r="AA428" s="2"/>
      <c r="AB428" s="2"/>
      <c r="AC428" s="2"/>
      <c r="AD428" s="2"/>
      <c r="AE428" s="2"/>
    </row>
    <row r="429" spans="4:31" x14ac:dyDescent="0.25">
      <c r="D429" s="2"/>
      <c r="X429" s="2"/>
      <c r="Y429" s="2"/>
      <c r="Z429" s="15"/>
      <c r="AA429" s="2"/>
      <c r="AB429" s="2"/>
      <c r="AC429" s="2"/>
      <c r="AD429" s="2"/>
      <c r="AE429" s="2"/>
    </row>
    <row r="430" spans="4:31" x14ac:dyDescent="0.25">
      <c r="D430" s="2"/>
      <c r="X430" s="2"/>
      <c r="Y430" s="2"/>
      <c r="Z430" s="15"/>
      <c r="AA430" s="2"/>
      <c r="AB430" s="2"/>
      <c r="AC430" s="2"/>
      <c r="AD430" s="2"/>
      <c r="AE430" s="2"/>
    </row>
    <row r="431" spans="4:31" x14ac:dyDescent="0.25">
      <c r="D431" s="2"/>
      <c r="X431" s="2"/>
      <c r="Y431" s="2"/>
      <c r="Z431" s="15"/>
      <c r="AA431" s="2"/>
      <c r="AB431" s="2"/>
      <c r="AC431" s="2"/>
      <c r="AD431" s="2"/>
      <c r="AE431" s="2"/>
    </row>
    <row r="432" spans="4:31" x14ac:dyDescent="0.25">
      <c r="D432" s="2"/>
      <c r="X432" s="2"/>
      <c r="Y432" s="2"/>
      <c r="Z432" s="15"/>
      <c r="AA432" s="2"/>
      <c r="AB432" s="2"/>
      <c r="AC432" s="2"/>
      <c r="AD432" s="2"/>
      <c r="AE432" s="2"/>
    </row>
    <row r="433" spans="4:31" x14ac:dyDescent="0.25">
      <c r="D433" s="2"/>
      <c r="X433" s="2"/>
      <c r="Y433" s="2"/>
      <c r="Z433" s="15"/>
      <c r="AA433" s="2"/>
      <c r="AB433" s="2"/>
      <c r="AC433" s="2"/>
      <c r="AD433" s="2"/>
      <c r="AE433" s="2"/>
    </row>
    <row r="434" spans="4:31" x14ac:dyDescent="0.25">
      <c r="D434" s="2"/>
      <c r="X434" s="2"/>
      <c r="Y434" s="2"/>
      <c r="Z434" s="15"/>
      <c r="AA434" s="2"/>
      <c r="AB434" s="2"/>
      <c r="AC434" s="2"/>
      <c r="AD434" s="2"/>
      <c r="AE434" s="2"/>
    </row>
    <row r="435" spans="4:31" x14ac:dyDescent="0.25">
      <c r="D435" s="2"/>
      <c r="X435" s="2"/>
      <c r="Y435" s="2"/>
      <c r="Z435" s="15"/>
      <c r="AA435" s="2"/>
      <c r="AB435" s="2"/>
      <c r="AC435" s="2"/>
      <c r="AD435" s="2"/>
      <c r="AE435" s="2"/>
    </row>
    <row r="436" spans="4:31" x14ac:dyDescent="0.25">
      <c r="D436" s="2"/>
      <c r="X436" s="2"/>
      <c r="Y436" s="2"/>
      <c r="Z436" s="15"/>
      <c r="AA436" s="2"/>
      <c r="AB436" s="2"/>
      <c r="AC436" s="2"/>
      <c r="AD436" s="2"/>
      <c r="AE436" s="2"/>
    </row>
    <row r="437" spans="4:31" x14ac:dyDescent="0.25">
      <c r="D437" s="2"/>
      <c r="X437" s="2"/>
      <c r="Y437" s="2"/>
      <c r="Z437" s="15"/>
      <c r="AA437" s="2"/>
      <c r="AB437" s="2"/>
      <c r="AC437" s="2"/>
      <c r="AD437" s="2"/>
      <c r="AE437" s="2"/>
    </row>
    <row r="438" spans="4:31" x14ac:dyDescent="0.25">
      <c r="D438" s="2"/>
      <c r="X438" s="2"/>
      <c r="Y438" s="2"/>
      <c r="Z438" s="15"/>
      <c r="AA438" s="2"/>
      <c r="AB438" s="2"/>
      <c r="AC438" s="2"/>
      <c r="AD438" s="2"/>
      <c r="AE438" s="2"/>
    </row>
    <row r="439" spans="4:31" x14ac:dyDescent="0.25">
      <c r="D439" s="2"/>
      <c r="X439" s="2"/>
      <c r="Y439" s="2"/>
      <c r="Z439" s="15"/>
      <c r="AA439" s="2"/>
      <c r="AB439" s="2"/>
      <c r="AC439" s="2"/>
      <c r="AD439" s="2"/>
      <c r="AE439" s="2"/>
    </row>
    <row r="440" spans="4:31" x14ac:dyDescent="0.25">
      <c r="D440" s="2"/>
      <c r="X440" s="2"/>
      <c r="Y440" s="2"/>
      <c r="Z440" s="15"/>
      <c r="AA440" s="2"/>
      <c r="AB440" s="2"/>
      <c r="AC440" s="2"/>
      <c r="AD440" s="2"/>
      <c r="AE440" s="2"/>
    </row>
    <row r="441" spans="4:31" x14ac:dyDescent="0.25">
      <c r="D441" s="2"/>
      <c r="X441" s="2"/>
      <c r="Y441" s="2"/>
      <c r="Z441" s="15"/>
      <c r="AA441" s="2"/>
      <c r="AB441" s="2"/>
      <c r="AC441" s="2"/>
      <c r="AD441" s="2"/>
      <c r="AE441" s="2"/>
    </row>
    <row r="442" spans="4:31" x14ac:dyDescent="0.25">
      <c r="D442" s="2"/>
      <c r="X442" s="2"/>
      <c r="Y442" s="2"/>
      <c r="Z442" s="15"/>
      <c r="AA442" s="2"/>
      <c r="AB442" s="2"/>
      <c r="AC442" s="2"/>
      <c r="AD442" s="2"/>
      <c r="AE442" s="2"/>
    </row>
    <row r="443" spans="4:31" x14ac:dyDescent="0.25">
      <c r="D443" s="2"/>
      <c r="X443" s="2"/>
      <c r="Y443" s="2"/>
      <c r="Z443" s="15"/>
      <c r="AA443" s="2"/>
      <c r="AB443" s="2"/>
      <c r="AC443" s="2"/>
      <c r="AD443" s="2"/>
      <c r="AE443" s="2"/>
    </row>
    <row r="444" spans="4:31" x14ac:dyDescent="0.25">
      <c r="D444" s="2"/>
      <c r="X444" s="2"/>
      <c r="Y444" s="2"/>
      <c r="Z444" s="15"/>
      <c r="AA444" s="2"/>
      <c r="AB444" s="2"/>
      <c r="AC444" s="2"/>
      <c r="AD444" s="2"/>
      <c r="AE444" s="2"/>
    </row>
    <row r="445" spans="4:31" x14ac:dyDescent="0.25">
      <c r="D445" s="2"/>
      <c r="X445" s="2"/>
      <c r="Y445" s="2"/>
      <c r="Z445" s="15"/>
      <c r="AA445" s="2"/>
      <c r="AB445" s="2"/>
      <c r="AC445" s="2"/>
      <c r="AD445" s="2"/>
      <c r="AE445" s="2"/>
    </row>
    <row r="446" spans="4:31" x14ac:dyDescent="0.25">
      <c r="D446" s="2"/>
      <c r="X446" s="2"/>
      <c r="Y446" s="2"/>
      <c r="Z446" s="15"/>
      <c r="AA446" s="2"/>
      <c r="AB446" s="2"/>
      <c r="AC446" s="2"/>
      <c r="AD446" s="2"/>
      <c r="AE446" s="2"/>
    </row>
    <row r="447" spans="4:31" x14ac:dyDescent="0.25">
      <c r="D447" s="2"/>
      <c r="X447" s="2"/>
      <c r="Y447" s="2"/>
      <c r="Z447" s="15"/>
      <c r="AA447" s="2"/>
      <c r="AB447" s="2"/>
      <c r="AC447" s="2"/>
      <c r="AD447" s="2"/>
      <c r="AE447" s="2"/>
    </row>
    <row r="448" spans="4:31" x14ac:dyDescent="0.25">
      <c r="D448" s="2"/>
      <c r="X448" s="2"/>
      <c r="Y448" s="2"/>
      <c r="Z448" s="15"/>
      <c r="AA448" s="2"/>
      <c r="AB448" s="2"/>
      <c r="AC448" s="2"/>
      <c r="AD448" s="2"/>
      <c r="AE448" s="2"/>
    </row>
    <row r="449" spans="4:31" x14ac:dyDescent="0.25">
      <c r="D449" s="2"/>
      <c r="X449" s="2"/>
      <c r="Y449" s="2"/>
      <c r="Z449" s="15"/>
      <c r="AA449" s="2"/>
      <c r="AB449" s="2"/>
      <c r="AC449" s="2"/>
      <c r="AD449" s="2"/>
      <c r="AE449" s="2"/>
    </row>
    <row r="450" spans="4:31" x14ac:dyDescent="0.25">
      <c r="D450" s="2"/>
      <c r="X450" s="2"/>
      <c r="Y450" s="2"/>
      <c r="Z450" s="15"/>
      <c r="AA450" s="2"/>
      <c r="AB450" s="2"/>
      <c r="AC450" s="2"/>
      <c r="AD450" s="2"/>
      <c r="AE450" s="2"/>
    </row>
    <row r="451" spans="4:31" x14ac:dyDescent="0.25">
      <c r="D451" s="2"/>
      <c r="X451" s="2"/>
      <c r="Y451" s="2"/>
      <c r="Z451" s="15"/>
      <c r="AA451" s="2"/>
      <c r="AB451" s="2"/>
      <c r="AC451" s="2"/>
      <c r="AD451" s="2"/>
      <c r="AE451" s="2"/>
    </row>
    <row r="452" spans="4:31" x14ac:dyDescent="0.25">
      <c r="D452" s="2"/>
      <c r="X452" s="2"/>
      <c r="Y452" s="2"/>
      <c r="Z452" s="15"/>
      <c r="AA452" s="2"/>
      <c r="AB452" s="2"/>
      <c r="AC452" s="2"/>
      <c r="AD452" s="2"/>
      <c r="AE452" s="2"/>
    </row>
    <row r="453" spans="4:31" x14ac:dyDescent="0.25">
      <c r="D453" s="2"/>
      <c r="X453" s="2"/>
      <c r="Y453" s="2"/>
      <c r="Z453" s="15"/>
      <c r="AA453" s="2"/>
      <c r="AB453" s="2"/>
      <c r="AC453" s="2"/>
      <c r="AD453" s="2"/>
      <c r="AE453" s="2"/>
    </row>
    <row r="454" spans="4:31" x14ac:dyDescent="0.25">
      <c r="D454" s="2"/>
      <c r="X454" s="2"/>
      <c r="Y454" s="2"/>
      <c r="Z454" s="15"/>
      <c r="AA454" s="2"/>
      <c r="AB454" s="2"/>
      <c r="AC454" s="2"/>
      <c r="AD454" s="2"/>
      <c r="AE454" s="2"/>
    </row>
    <row r="455" spans="4:31" x14ac:dyDescent="0.25">
      <c r="D455" s="2"/>
      <c r="X455" s="2"/>
      <c r="Y455" s="2"/>
      <c r="Z455" s="15"/>
      <c r="AA455" s="2"/>
      <c r="AB455" s="2"/>
      <c r="AC455" s="2"/>
      <c r="AD455" s="2"/>
      <c r="AE455" s="2"/>
    </row>
    <row r="456" spans="4:31" x14ac:dyDescent="0.25">
      <c r="D456" s="2"/>
      <c r="X456" s="2"/>
      <c r="Y456" s="2"/>
      <c r="Z456" s="15"/>
      <c r="AA456" s="2"/>
      <c r="AB456" s="2"/>
      <c r="AC456" s="2"/>
      <c r="AD456" s="2"/>
      <c r="AE456" s="2"/>
    </row>
    <row r="457" spans="4:31" x14ac:dyDescent="0.25">
      <c r="D457" s="2"/>
      <c r="X457" s="2"/>
      <c r="Y457" s="2"/>
      <c r="Z457" s="15"/>
      <c r="AA457" s="2"/>
      <c r="AB457" s="2"/>
      <c r="AC457" s="2"/>
      <c r="AD457" s="2"/>
      <c r="AE457" s="2"/>
    </row>
    <row r="458" spans="4:31" x14ac:dyDescent="0.25">
      <c r="D458" s="2"/>
      <c r="X458" s="2"/>
      <c r="Y458" s="2"/>
      <c r="Z458" s="15"/>
      <c r="AA458" s="2"/>
      <c r="AB458" s="2"/>
      <c r="AC458" s="2"/>
      <c r="AD458" s="2"/>
      <c r="AE458" s="2"/>
    </row>
    <row r="459" spans="4:31" x14ac:dyDescent="0.25">
      <c r="D459" s="2"/>
      <c r="X459" s="2"/>
      <c r="Y459" s="2"/>
      <c r="Z459" s="15"/>
      <c r="AA459" s="2"/>
      <c r="AB459" s="2"/>
      <c r="AC459" s="2"/>
      <c r="AD459" s="2"/>
      <c r="AE459" s="2"/>
    </row>
    <row r="460" spans="4:31" x14ac:dyDescent="0.25">
      <c r="D460" s="2"/>
      <c r="X460" s="2"/>
      <c r="Y460" s="2"/>
      <c r="Z460" s="15"/>
      <c r="AA460" s="2"/>
      <c r="AB460" s="2"/>
      <c r="AC460" s="2"/>
      <c r="AD460" s="2"/>
      <c r="AE460" s="2"/>
    </row>
    <row r="461" spans="4:31" x14ac:dyDescent="0.25">
      <c r="D461" s="2"/>
      <c r="X461" s="2"/>
      <c r="Y461" s="2"/>
      <c r="Z461" s="15"/>
      <c r="AA461" s="2"/>
      <c r="AB461" s="2"/>
      <c r="AC461" s="2"/>
      <c r="AD461" s="2"/>
      <c r="AE461" s="2"/>
    </row>
    <row r="462" spans="4:31" x14ac:dyDescent="0.25">
      <c r="D462" s="2"/>
      <c r="X462" s="2"/>
      <c r="Y462" s="2"/>
      <c r="Z462" s="15"/>
      <c r="AA462" s="2"/>
      <c r="AB462" s="2"/>
      <c r="AC462" s="2"/>
      <c r="AD462" s="2"/>
      <c r="AE462" s="2"/>
    </row>
    <row r="463" spans="4:31" x14ac:dyDescent="0.25">
      <c r="D463" s="2"/>
      <c r="X463" s="2"/>
      <c r="Y463" s="2"/>
      <c r="Z463" s="15"/>
      <c r="AA463" s="2"/>
      <c r="AB463" s="2"/>
      <c r="AC463" s="2"/>
      <c r="AD463" s="2"/>
      <c r="AE463" s="2"/>
    </row>
    <row r="464" spans="4:31" x14ac:dyDescent="0.25">
      <c r="D464" s="2"/>
      <c r="X464" s="2"/>
      <c r="Y464" s="2"/>
      <c r="Z464" s="15"/>
      <c r="AA464" s="2"/>
      <c r="AB464" s="2"/>
      <c r="AC464" s="2"/>
      <c r="AD464" s="2"/>
      <c r="AE464" s="2"/>
    </row>
    <row r="465" spans="4:31" x14ac:dyDescent="0.25">
      <c r="D465" s="2"/>
      <c r="X465" s="2"/>
      <c r="Y465" s="2"/>
      <c r="Z465" s="15"/>
      <c r="AA465" s="2"/>
      <c r="AB465" s="2"/>
      <c r="AC465" s="2"/>
      <c r="AD465" s="2"/>
      <c r="AE465" s="2"/>
    </row>
    <row r="466" spans="4:31" x14ac:dyDescent="0.25">
      <c r="D466" s="2"/>
      <c r="X466" s="2"/>
      <c r="Y466" s="2"/>
      <c r="Z466" s="15"/>
      <c r="AA466" s="2"/>
      <c r="AB466" s="2"/>
      <c r="AC466" s="2"/>
      <c r="AD466" s="2"/>
      <c r="AE466" s="2"/>
    </row>
    <row r="467" spans="4:31" x14ac:dyDescent="0.25">
      <c r="D467" s="2"/>
      <c r="X467" s="2"/>
      <c r="Y467" s="2"/>
      <c r="Z467" s="15"/>
      <c r="AA467" s="2"/>
      <c r="AB467" s="2"/>
      <c r="AC467" s="2"/>
      <c r="AD467" s="2"/>
      <c r="AE467" s="2"/>
    </row>
    <row r="468" spans="4:31" x14ac:dyDescent="0.25">
      <c r="D468" s="2"/>
      <c r="X468" s="2"/>
      <c r="Y468" s="2"/>
      <c r="Z468" s="15"/>
      <c r="AA468" s="2"/>
      <c r="AB468" s="2"/>
      <c r="AC468" s="2"/>
      <c r="AD468" s="2"/>
      <c r="AE468" s="2"/>
    </row>
    <row r="469" spans="4:31" x14ac:dyDescent="0.25">
      <c r="D469" s="2"/>
      <c r="X469" s="2"/>
      <c r="Y469" s="2"/>
      <c r="Z469" s="15"/>
      <c r="AA469" s="2"/>
      <c r="AB469" s="2"/>
      <c r="AC469" s="2"/>
      <c r="AD469" s="2"/>
      <c r="AE469" s="2"/>
    </row>
    <row r="470" spans="4:31" x14ac:dyDescent="0.25">
      <c r="D470" s="2"/>
      <c r="X470" s="2"/>
      <c r="Y470" s="2"/>
      <c r="Z470" s="15"/>
      <c r="AA470" s="2"/>
      <c r="AB470" s="2"/>
      <c r="AC470" s="2"/>
      <c r="AD470" s="2"/>
      <c r="AE470" s="2"/>
    </row>
    <row r="471" spans="4:31" x14ac:dyDescent="0.25">
      <c r="D471" s="2"/>
      <c r="X471" s="2"/>
      <c r="Y471" s="2"/>
      <c r="Z471" s="15"/>
      <c r="AA471" s="2"/>
      <c r="AB471" s="2"/>
      <c r="AC471" s="2"/>
      <c r="AD471" s="2"/>
      <c r="AE471" s="2"/>
    </row>
    <row r="472" spans="4:31" x14ac:dyDescent="0.25">
      <c r="D472" s="2"/>
      <c r="X472" s="2"/>
      <c r="Y472" s="2"/>
      <c r="Z472" s="15"/>
      <c r="AA472" s="2"/>
      <c r="AB472" s="2"/>
      <c r="AC472" s="2"/>
      <c r="AD472" s="2"/>
      <c r="AE472" s="2"/>
    </row>
    <row r="473" spans="4:31" x14ac:dyDescent="0.25">
      <c r="D473" s="2"/>
      <c r="X473" s="2"/>
      <c r="Y473" s="2"/>
      <c r="Z473" s="15"/>
      <c r="AA473" s="2"/>
      <c r="AB473" s="2"/>
      <c r="AC473" s="2"/>
      <c r="AD473" s="2"/>
      <c r="AE473" s="2"/>
    </row>
    <row r="474" spans="4:31" x14ac:dyDescent="0.25">
      <c r="D474" s="2"/>
      <c r="X474" s="2"/>
      <c r="Y474" s="2"/>
      <c r="Z474" s="15"/>
      <c r="AA474" s="2"/>
      <c r="AB474" s="2"/>
      <c r="AC474" s="2"/>
      <c r="AD474" s="2"/>
      <c r="AE474" s="2"/>
    </row>
    <row r="475" spans="4:31" x14ac:dyDescent="0.25">
      <c r="D475" s="2"/>
      <c r="X475" s="2"/>
      <c r="Y475" s="2"/>
      <c r="Z475" s="15"/>
      <c r="AA475" s="2"/>
      <c r="AB475" s="2"/>
      <c r="AC475" s="2"/>
      <c r="AD475" s="2"/>
      <c r="AE475" s="2"/>
    </row>
    <row r="476" spans="4:31" x14ac:dyDescent="0.25">
      <c r="D476" s="2"/>
      <c r="X476" s="2"/>
      <c r="Y476" s="2"/>
      <c r="Z476" s="15"/>
      <c r="AA476" s="2"/>
      <c r="AB476" s="2"/>
      <c r="AC476" s="2"/>
      <c r="AD476" s="2"/>
      <c r="AE476" s="2"/>
    </row>
    <row r="477" spans="4:31" x14ac:dyDescent="0.25">
      <c r="D477" s="2"/>
      <c r="X477" s="2"/>
      <c r="Y477" s="2"/>
      <c r="Z477" s="15"/>
      <c r="AA477" s="2"/>
      <c r="AB477" s="2"/>
      <c r="AC477" s="2"/>
      <c r="AD477" s="2"/>
      <c r="AE477" s="2"/>
    </row>
    <row r="478" spans="4:31" x14ac:dyDescent="0.25">
      <c r="D478" s="2"/>
      <c r="X478" s="2"/>
      <c r="Y478" s="2"/>
      <c r="Z478" s="15"/>
      <c r="AA478" s="2"/>
      <c r="AB478" s="2"/>
      <c r="AC478" s="2"/>
      <c r="AD478" s="2"/>
      <c r="AE478" s="2"/>
    </row>
    <row r="479" spans="4:31" x14ac:dyDescent="0.25">
      <c r="D479" s="2"/>
      <c r="X479" s="2"/>
      <c r="Y479" s="2"/>
      <c r="Z479" s="15"/>
      <c r="AA479" s="2"/>
      <c r="AB479" s="2"/>
      <c r="AC479" s="2"/>
      <c r="AD479" s="2"/>
      <c r="AE479" s="2"/>
    </row>
    <row r="480" spans="4:31" x14ac:dyDescent="0.25">
      <c r="D480" s="2"/>
      <c r="X480" s="2"/>
      <c r="Y480" s="2"/>
      <c r="Z480" s="15"/>
      <c r="AA480" s="2"/>
      <c r="AB480" s="2"/>
      <c r="AC480" s="2"/>
      <c r="AD480" s="2"/>
      <c r="AE480" s="2"/>
    </row>
    <row r="481" spans="4:31" x14ac:dyDescent="0.25">
      <c r="D481" s="2"/>
      <c r="X481" s="2"/>
      <c r="Y481" s="2"/>
      <c r="Z481" s="15"/>
      <c r="AA481" s="2"/>
      <c r="AB481" s="2"/>
      <c r="AC481" s="2"/>
      <c r="AD481" s="2"/>
      <c r="AE481" s="2"/>
    </row>
    <row r="482" spans="4:31" x14ac:dyDescent="0.25">
      <c r="D482" s="2"/>
      <c r="X482" s="2"/>
      <c r="Y482" s="2"/>
      <c r="Z482" s="15"/>
      <c r="AA482" s="2"/>
      <c r="AB482" s="2"/>
      <c r="AC482" s="2"/>
      <c r="AD482" s="2"/>
      <c r="AE482" s="2"/>
    </row>
    <row r="483" spans="4:31" x14ac:dyDescent="0.25">
      <c r="D483" s="2"/>
      <c r="X483" s="2"/>
      <c r="Y483" s="2"/>
      <c r="Z483" s="15"/>
      <c r="AA483" s="2"/>
      <c r="AB483" s="2"/>
      <c r="AC483" s="2"/>
      <c r="AD483" s="2"/>
      <c r="AE483" s="2"/>
    </row>
    <row r="484" spans="4:31" x14ac:dyDescent="0.25">
      <c r="D484" s="2"/>
      <c r="X484" s="2"/>
      <c r="Y484" s="2"/>
      <c r="Z484" s="15"/>
      <c r="AA484" s="2"/>
      <c r="AB484" s="2"/>
      <c r="AC484" s="2"/>
      <c r="AD484" s="2"/>
      <c r="AE484" s="2"/>
    </row>
    <row r="485" spans="4:31" x14ac:dyDescent="0.25">
      <c r="D485" s="2"/>
      <c r="X485" s="2"/>
      <c r="Y485" s="2"/>
      <c r="Z485" s="15"/>
      <c r="AA485" s="2"/>
      <c r="AB485" s="2"/>
      <c r="AC485" s="2"/>
      <c r="AD485" s="2"/>
      <c r="AE485" s="2"/>
    </row>
    <row r="486" spans="4:31" x14ac:dyDescent="0.25">
      <c r="D486" s="2"/>
      <c r="X486" s="2"/>
      <c r="Y486" s="2"/>
      <c r="Z486" s="15"/>
      <c r="AA486" s="2"/>
      <c r="AB486" s="2"/>
      <c r="AC486" s="2"/>
      <c r="AD486" s="2"/>
      <c r="AE486" s="2"/>
    </row>
    <row r="487" spans="4:31" x14ac:dyDescent="0.25">
      <c r="D487" s="2"/>
      <c r="X487" s="2"/>
      <c r="Y487" s="2"/>
      <c r="Z487" s="15"/>
      <c r="AA487" s="2"/>
      <c r="AB487" s="2"/>
      <c r="AC487" s="2"/>
      <c r="AD487" s="2"/>
      <c r="AE487" s="2"/>
    </row>
    <row r="488" spans="4:31" x14ac:dyDescent="0.25">
      <c r="D488" s="2"/>
      <c r="X488" s="2"/>
      <c r="Y488" s="2"/>
      <c r="Z488" s="15"/>
      <c r="AA488" s="2"/>
      <c r="AB488" s="2"/>
      <c r="AC488" s="2"/>
      <c r="AD488" s="2"/>
      <c r="AE488" s="2"/>
    </row>
    <row r="489" spans="4:31" x14ac:dyDescent="0.25">
      <c r="D489" s="2"/>
      <c r="X489" s="2"/>
      <c r="Y489" s="2"/>
      <c r="Z489" s="15"/>
      <c r="AA489" s="2"/>
      <c r="AB489" s="2"/>
      <c r="AC489" s="2"/>
      <c r="AD489" s="2"/>
      <c r="AE489" s="2"/>
    </row>
    <row r="490" spans="4:31" x14ac:dyDescent="0.25">
      <c r="D490" s="2"/>
      <c r="X490" s="2"/>
      <c r="Y490" s="2"/>
      <c r="Z490" s="15"/>
      <c r="AA490" s="2"/>
      <c r="AB490" s="2"/>
      <c r="AC490" s="2"/>
      <c r="AD490" s="2"/>
      <c r="AE490" s="2"/>
    </row>
    <row r="491" spans="4:31" x14ac:dyDescent="0.25">
      <c r="D491" s="2"/>
      <c r="X491" s="2"/>
      <c r="Y491" s="2"/>
      <c r="Z491" s="15"/>
      <c r="AA491" s="2"/>
      <c r="AB491" s="2"/>
      <c r="AC491" s="2"/>
      <c r="AD491" s="2"/>
      <c r="AE491" s="2"/>
    </row>
    <row r="492" spans="4:31" x14ac:dyDescent="0.25">
      <c r="D492" s="2"/>
      <c r="X492" s="2"/>
      <c r="Y492" s="2"/>
      <c r="Z492" s="15"/>
      <c r="AA492" s="2"/>
      <c r="AB492" s="2"/>
      <c r="AC492" s="2"/>
      <c r="AD492" s="2"/>
      <c r="AE492" s="2"/>
    </row>
    <row r="493" spans="4:31" x14ac:dyDescent="0.25">
      <c r="D493" s="2"/>
      <c r="X493" s="2"/>
      <c r="Y493" s="2"/>
      <c r="Z493" s="15"/>
      <c r="AA493" s="2"/>
      <c r="AB493" s="2"/>
      <c r="AC493" s="2"/>
      <c r="AD493" s="2"/>
      <c r="AE493" s="2"/>
    </row>
    <row r="494" spans="4:31" x14ac:dyDescent="0.25">
      <c r="D494" s="2"/>
      <c r="X494" s="2"/>
      <c r="Y494" s="2"/>
      <c r="Z494" s="15"/>
      <c r="AA494" s="2"/>
      <c r="AB494" s="2"/>
      <c r="AC494" s="2"/>
      <c r="AD494" s="2"/>
      <c r="AE494" s="2"/>
    </row>
    <row r="495" spans="4:31" x14ac:dyDescent="0.25">
      <c r="D495" s="2"/>
      <c r="X495" s="2"/>
      <c r="Y495" s="2"/>
      <c r="Z495" s="15"/>
      <c r="AA495" s="2"/>
      <c r="AB495" s="2"/>
      <c r="AC495" s="2"/>
      <c r="AD495" s="2"/>
      <c r="AE495" s="2"/>
    </row>
    <row r="496" spans="4:31" x14ac:dyDescent="0.25">
      <c r="D496" s="2"/>
      <c r="X496" s="2"/>
      <c r="Y496" s="2"/>
      <c r="Z496" s="15"/>
      <c r="AA496" s="2"/>
      <c r="AB496" s="2"/>
      <c r="AC496" s="2"/>
      <c r="AD496" s="2"/>
      <c r="AE496" s="2"/>
    </row>
    <row r="497" spans="4:31" x14ac:dyDescent="0.25">
      <c r="D497" s="2"/>
      <c r="X497" s="2"/>
      <c r="Y497" s="2"/>
      <c r="Z497" s="15"/>
      <c r="AA497" s="2"/>
      <c r="AB497" s="2"/>
      <c r="AC497" s="2"/>
      <c r="AD497" s="2"/>
      <c r="AE497" s="2"/>
    </row>
    <row r="498" spans="4:31" x14ac:dyDescent="0.25">
      <c r="D498" s="2"/>
      <c r="X498" s="2"/>
      <c r="Y498" s="2"/>
      <c r="Z498" s="15"/>
      <c r="AA498" s="2"/>
      <c r="AB498" s="2"/>
      <c r="AC498" s="2"/>
      <c r="AD498" s="2"/>
      <c r="AE498" s="2"/>
    </row>
    <row r="499" spans="4:31" x14ac:dyDescent="0.25">
      <c r="D499" s="2"/>
      <c r="X499" s="2"/>
      <c r="Y499" s="2"/>
      <c r="Z499" s="15"/>
      <c r="AA499" s="2"/>
      <c r="AB499" s="2"/>
      <c r="AC499" s="2"/>
      <c r="AD499" s="2"/>
      <c r="AE499" s="2"/>
    </row>
    <row r="500" spans="4:31" x14ac:dyDescent="0.25">
      <c r="D500" s="2"/>
      <c r="X500" s="2"/>
      <c r="Y500" s="2"/>
      <c r="Z500" s="15"/>
      <c r="AA500" s="2"/>
      <c r="AB500" s="2"/>
      <c r="AC500" s="2"/>
      <c r="AD500" s="2"/>
      <c r="AE500" s="2"/>
    </row>
    <row r="501" spans="4:31" x14ac:dyDescent="0.25">
      <c r="D501" s="2"/>
      <c r="X501" s="2"/>
      <c r="Y501" s="2"/>
      <c r="Z501" s="15"/>
      <c r="AA501" s="2"/>
      <c r="AB501" s="2"/>
      <c r="AC501" s="2"/>
      <c r="AD501" s="2"/>
      <c r="AE501" s="2"/>
    </row>
    <row r="502" spans="4:31" x14ac:dyDescent="0.25">
      <c r="D502" s="2"/>
      <c r="X502" s="2"/>
      <c r="Y502" s="2"/>
      <c r="Z502" s="15"/>
      <c r="AA502" s="2"/>
      <c r="AB502" s="2"/>
      <c r="AC502" s="2"/>
      <c r="AD502" s="2"/>
      <c r="AE502" s="2"/>
    </row>
    <row r="503" spans="4:31" x14ac:dyDescent="0.25">
      <c r="D503" s="2"/>
      <c r="X503" s="2"/>
      <c r="Y503" s="2"/>
      <c r="Z503" s="15"/>
      <c r="AA503" s="2"/>
      <c r="AB503" s="2"/>
      <c r="AC503" s="2"/>
      <c r="AD503" s="2"/>
      <c r="AE503" s="2"/>
    </row>
    <row r="504" spans="4:31" x14ac:dyDescent="0.25">
      <c r="D504" s="2"/>
      <c r="X504" s="2"/>
      <c r="Y504" s="2"/>
      <c r="Z504" s="15"/>
      <c r="AA504" s="2"/>
      <c r="AB504" s="2"/>
      <c r="AC504" s="2"/>
      <c r="AD504" s="2"/>
      <c r="AE504" s="2"/>
    </row>
    <row r="505" spans="4:31" x14ac:dyDescent="0.25">
      <c r="D505" s="2"/>
      <c r="X505" s="2"/>
      <c r="Y505" s="2"/>
      <c r="Z505" s="15"/>
      <c r="AA505" s="2"/>
      <c r="AB505" s="2"/>
      <c r="AC505" s="2"/>
      <c r="AD505" s="2"/>
      <c r="AE505" s="2"/>
    </row>
    <row r="506" spans="4:31" x14ac:dyDescent="0.25">
      <c r="D506" s="2"/>
      <c r="X506" s="2"/>
      <c r="Y506" s="2"/>
      <c r="Z506" s="15"/>
      <c r="AA506" s="2"/>
      <c r="AB506" s="2"/>
      <c r="AC506" s="2"/>
      <c r="AD506" s="2"/>
      <c r="AE506" s="2"/>
    </row>
    <row r="507" spans="4:31" x14ac:dyDescent="0.25">
      <c r="D507" s="2"/>
      <c r="X507" s="2"/>
      <c r="Y507" s="2"/>
      <c r="Z507" s="15"/>
      <c r="AA507" s="2"/>
      <c r="AB507" s="2"/>
      <c r="AC507" s="2"/>
      <c r="AD507" s="2"/>
      <c r="AE507" s="2"/>
    </row>
    <row r="508" spans="4:31" x14ac:dyDescent="0.25">
      <c r="D508" s="2"/>
      <c r="X508" s="2"/>
      <c r="Y508" s="2"/>
      <c r="Z508" s="15"/>
      <c r="AA508" s="2"/>
      <c r="AB508" s="2"/>
      <c r="AC508" s="2"/>
      <c r="AD508" s="2"/>
      <c r="AE508" s="2"/>
    </row>
    <row r="509" spans="4:31" x14ac:dyDescent="0.25">
      <c r="D509" s="2"/>
      <c r="X509" s="2"/>
      <c r="Y509" s="2"/>
      <c r="Z509" s="15"/>
      <c r="AA509" s="2"/>
      <c r="AB509" s="2"/>
      <c r="AC509" s="2"/>
      <c r="AD509" s="2"/>
      <c r="AE509" s="2"/>
    </row>
    <row r="510" spans="4:31" x14ac:dyDescent="0.25">
      <c r="D510" s="2"/>
      <c r="X510" s="2"/>
      <c r="Y510" s="2"/>
      <c r="Z510" s="15"/>
      <c r="AA510" s="2"/>
      <c r="AB510" s="2"/>
      <c r="AC510" s="2"/>
      <c r="AD510" s="2"/>
      <c r="AE510" s="2"/>
    </row>
    <row r="511" spans="4:31" x14ac:dyDescent="0.25">
      <c r="D511" s="2"/>
      <c r="X511" s="2"/>
      <c r="Y511" s="2"/>
      <c r="Z511" s="15"/>
      <c r="AA511" s="2"/>
      <c r="AB511" s="2"/>
      <c r="AC511" s="2"/>
      <c r="AD511" s="2"/>
      <c r="AE511" s="2"/>
    </row>
    <row r="512" spans="4:31" x14ac:dyDescent="0.25">
      <c r="D512" s="2"/>
      <c r="X512" s="2"/>
      <c r="Y512" s="2"/>
      <c r="Z512" s="15"/>
      <c r="AA512" s="2"/>
      <c r="AB512" s="2"/>
      <c r="AC512" s="2"/>
      <c r="AD512" s="2"/>
      <c r="AE512" s="2"/>
    </row>
    <row r="513" spans="4:31" x14ac:dyDescent="0.25">
      <c r="D513" s="2"/>
      <c r="X513" s="2"/>
      <c r="Y513" s="2"/>
      <c r="Z513" s="15"/>
      <c r="AA513" s="2"/>
      <c r="AB513" s="2"/>
      <c r="AC513" s="2"/>
      <c r="AD513" s="2"/>
      <c r="AE513" s="2"/>
    </row>
    <row r="514" spans="4:31" x14ac:dyDescent="0.25">
      <c r="D514" s="2"/>
      <c r="X514" s="2"/>
      <c r="Y514" s="2"/>
      <c r="Z514" s="15"/>
      <c r="AA514" s="2"/>
      <c r="AB514" s="2"/>
      <c r="AC514" s="2"/>
      <c r="AD514" s="2"/>
      <c r="AE514" s="2"/>
    </row>
    <row r="515" spans="4:31" x14ac:dyDescent="0.25">
      <c r="D515" s="2"/>
      <c r="X515" s="2"/>
      <c r="Y515" s="2"/>
      <c r="Z515" s="15"/>
      <c r="AA515" s="2"/>
      <c r="AB515" s="2"/>
      <c r="AC515" s="2"/>
      <c r="AD515" s="2"/>
      <c r="AE515" s="2"/>
    </row>
    <row r="516" spans="4:31" x14ac:dyDescent="0.25">
      <c r="D516" s="2"/>
      <c r="X516" s="2"/>
      <c r="Y516" s="2"/>
      <c r="Z516" s="15"/>
      <c r="AA516" s="2"/>
      <c r="AB516" s="2"/>
      <c r="AC516" s="2"/>
      <c r="AD516" s="2"/>
      <c r="AE516" s="2"/>
    </row>
    <row r="517" spans="4:31" x14ac:dyDescent="0.25">
      <c r="D517" s="2"/>
      <c r="X517" s="2"/>
      <c r="Y517" s="2"/>
      <c r="Z517" s="15"/>
      <c r="AA517" s="2"/>
      <c r="AB517" s="2"/>
      <c r="AC517" s="2"/>
      <c r="AD517" s="2"/>
      <c r="AE517" s="2"/>
    </row>
    <row r="518" spans="4:31" x14ac:dyDescent="0.25">
      <c r="D518" s="2"/>
      <c r="X518" s="2"/>
      <c r="Y518" s="2"/>
      <c r="Z518" s="15"/>
      <c r="AA518" s="2"/>
      <c r="AB518" s="2"/>
      <c r="AC518" s="2"/>
      <c r="AD518" s="2"/>
      <c r="AE518" s="2"/>
    </row>
    <row r="519" spans="4:31" x14ac:dyDescent="0.25">
      <c r="D519" s="2"/>
      <c r="X519" s="2"/>
      <c r="Y519" s="2"/>
      <c r="Z519" s="15"/>
      <c r="AA519" s="2"/>
      <c r="AB519" s="2"/>
      <c r="AC519" s="2"/>
      <c r="AD519" s="2"/>
      <c r="AE519" s="2"/>
    </row>
    <row r="520" spans="4:31" x14ac:dyDescent="0.25">
      <c r="D520" s="2"/>
      <c r="X520" s="2"/>
      <c r="Y520" s="2"/>
      <c r="Z520" s="15"/>
      <c r="AA520" s="2"/>
      <c r="AB520" s="2"/>
      <c r="AC520" s="2"/>
      <c r="AD520" s="2"/>
      <c r="AE520" s="2"/>
    </row>
    <row r="521" spans="4:31" x14ac:dyDescent="0.25">
      <c r="D521" s="2"/>
      <c r="X521" s="2"/>
      <c r="Y521" s="2"/>
      <c r="Z521" s="15"/>
      <c r="AA521" s="2"/>
      <c r="AB521" s="2"/>
      <c r="AC521" s="2"/>
      <c r="AD521" s="2"/>
      <c r="AE521" s="2"/>
    </row>
    <row r="522" spans="4:31" x14ac:dyDescent="0.25">
      <c r="D522" s="2"/>
      <c r="X522" s="2"/>
      <c r="Y522" s="2"/>
      <c r="Z522" s="15"/>
      <c r="AA522" s="2"/>
      <c r="AB522" s="2"/>
      <c r="AC522" s="2"/>
      <c r="AD522" s="2"/>
      <c r="AE522" s="2"/>
    </row>
    <row r="523" spans="4:31" x14ac:dyDescent="0.25">
      <c r="D523" s="2"/>
      <c r="X523" s="2"/>
      <c r="Y523" s="2"/>
      <c r="Z523" s="15"/>
      <c r="AA523" s="2"/>
      <c r="AB523" s="2"/>
      <c r="AC523" s="2"/>
      <c r="AD523" s="2"/>
      <c r="AE523" s="2"/>
    </row>
    <row r="524" spans="4:31" x14ac:dyDescent="0.25">
      <c r="D524" s="2"/>
      <c r="X524" s="2"/>
      <c r="Y524" s="2"/>
      <c r="Z524" s="15"/>
      <c r="AA524" s="2"/>
      <c r="AB524" s="2"/>
      <c r="AC524" s="2"/>
      <c r="AD524" s="2"/>
      <c r="AE524" s="2"/>
    </row>
    <row r="525" spans="4:31" x14ac:dyDescent="0.25">
      <c r="D525" s="2"/>
      <c r="X525" s="2"/>
      <c r="Y525" s="2"/>
      <c r="Z525" s="15"/>
      <c r="AA525" s="2"/>
      <c r="AB525" s="2"/>
      <c r="AC525" s="2"/>
      <c r="AD525" s="2"/>
      <c r="AE525" s="2"/>
    </row>
    <row r="526" spans="4:31" x14ac:dyDescent="0.25">
      <c r="D526" s="2"/>
      <c r="X526" s="2"/>
      <c r="Y526" s="2"/>
      <c r="Z526" s="15"/>
      <c r="AA526" s="2"/>
      <c r="AB526" s="2"/>
      <c r="AC526" s="2"/>
      <c r="AD526" s="2"/>
      <c r="AE526" s="2"/>
    </row>
    <row r="527" spans="4:31" x14ac:dyDescent="0.25">
      <c r="D527" s="2"/>
      <c r="X527" s="2"/>
      <c r="Y527" s="2"/>
      <c r="Z527" s="15"/>
      <c r="AA527" s="2"/>
      <c r="AB527" s="2"/>
      <c r="AC527" s="2"/>
      <c r="AD527" s="2"/>
      <c r="AE527" s="2"/>
    </row>
    <row r="528" spans="4:31" x14ac:dyDescent="0.25">
      <c r="D528" s="2"/>
      <c r="X528" s="2"/>
      <c r="Y528" s="2"/>
      <c r="Z528" s="15"/>
      <c r="AA528" s="2"/>
      <c r="AB528" s="2"/>
      <c r="AC528" s="2"/>
      <c r="AD528" s="2"/>
      <c r="AE528" s="2"/>
    </row>
    <row r="529" spans="4:31" x14ac:dyDescent="0.25">
      <c r="D529" s="2"/>
      <c r="X529" s="2"/>
      <c r="Y529" s="2"/>
      <c r="Z529" s="15"/>
      <c r="AA529" s="2"/>
      <c r="AB529" s="2"/>
      <c r="AC529" s="2"/>
      <c r="AD529" s="2"/>
      <c r="AE529" s="2"/>
    </row>
    <row r="530" spans="4:31" x14ac:dyDescent="0.25">
      <c r="D530" s="2"/>
      <c r="X530" s="2"/>
      <c r="Y530" s="2"/>
      <c r="Z530" s="15"/>
      <c r="AA530" s="2"/>
      <c r="AB530" s="2"/>
      <c r="AC530" s="2"/>
      <c r="AD530" s="2"/>
      <c r="AE530" s="2"/>
    </row>
    <row r="531" spans="4:31" x14ac:dyDescent="0.25">
      <c r="D531" s="2"/>
      <c r="X531" s="2"/>
      <c r="Y531" s="2"/>
      <c r="Z531" s="15"/>
      <c r="AA531" s="2"/>
      <c r="AB531" s="2"/>
      <c r="AC531" s="2"/>
      <c r="AD531" s="2"/>
      <c r="AE531" s="2"/>
    </row>
    <row r="532" spans="4:31" x14ac:dyDescent="0.25">
      <c r="D532" s="2"/>
      <c r="X532" s="2"/>
      <c r="Y532" s="2"/>
      <c r="Z532" s="15"/>
      <c r="AA532" s="2"/>
      <c r="AB532" s="2"/>
      <c r="AC532" s="2"/>
      <c r="AD532" s="2"/>
      <c r="AE532" s="2"/>
    </row>
    <row r="533" spans="4:31" x14ac:dyDescent="0.25">
      <c r="D533" s="2"/>
      <c r="X533" s="2"/>
      <c r="Y533" s="2"/>
      <c r="Z533" s="15"/>
      <c r="AA533" s="2"/>
      <c r="AB533" s="2"/>
      <c r="AC533" s="2"/>
      <c r="AD533" s="2"/>
      <c r="AE533" s="2"/>
    </row>
    <row r="534" spans="4:31" x14ac:dyDescent="0.25">
      <c r="D534" s="2"/>
      <c r="X534" s="2"/>
      <c r="Y534" s="2"/>
      <c r="Z534" s="15"/>
      <c r="AA534" s="2"/>
      <c r="AB534" s="2"/>
      <c r="AC534" s="2"/>
      <c r="AD534" s="2"/>
      <c r="AE534" s="2"/>
    </row>
    <row r="535" spans="4:31" x14ac:dyDescent="0.25">
      <c r="D535" s="2"/>
      <c r="X535" s="2"/>
      <c r="Y535" s="2"/>
      <c r="Z535" s="15"/>
      <c r="AA535" s="2"/>
      <c r="AB535" s="2"/>
      <c r="AC535" s="2"/>
      <c r="AD535" s="2"/>
      <c r="AE535" s="2"/>
    </row>
    <row r="536" spans="4:31" x14ac:dyDescent="0.25">
      <c r="D536" s="2"/>
      <c r="X536" s="2"/>
      <c r="Y536" s="2"/>
      <c r="Z536" s="15"/>
      <c r="AA536" s="2"/>
      <c r="AB536" s="2"/>
      <c r="AC536" s="2"/>
      <c r="AD536" s="2"/>
      <c r="AE536" s="2"/>
    </row>
    <row r="537" spans="4:31" x14ac:dyDescent="0.25">
      <c r="D537" s="2"/>
      <c r="X537" s="2"/>
      <c r="Y537" s="2"/>
      <c r="Z537" s="15"/>
      <c r="AA537" s="2"/>
      <c r="AB537" s="2"/>
      <c r="AC537" s="2"/>
      <c r="AD537" s="2"/>
      <c r="AE537" s="2"/>
    </row>
    <row r="538" spans="4:31" x14ac:dyDescent="0.25">
      <c r="D538" s="2"/>
      <c r="X538" s="2"/>
      <c r="Y538" s="2"/>
      <c r="Z538" s="15"/>
      <c r="AA538" s="2"/>
      <c r="AB538" s="2"/>
      <c r="AC538" s="2"/>
      <c r="AD538" s="2"/>
      <c r="AE538" s="2"/>
    </row>
    <row r="539" spans="4:31" x14ac:dyDescent="0.25">
      <c r="D539" s="2"/>
      <c r="X539" s="2"/>
      <c r="Y539" s="2"/>
      <c r="Z539" s="15"/>
      <c r="AA539" s="2"/>
      <c r="AB539" s="2"/>
      <c r="AC539" s="2"/>
      <c r="AD539" s="2"/>
      <c r="AE539" s="2"/>
    </row>
    <row r="540" spans="4:31" x14ac:dyDescent="0.25">
      <c r="D540" s="2"/>
      <c r="X540" s="2"/>
      <c r="Y540" s="2"/>
      <c r="Z540" s="15"/>
      <c r="AA540" s="2"/>
      <c r="AB540" s="2"/>
      <c r="AC540" s="2"/>
      <c r="AD540" s="2"/>
      <c r="AE540" s="2"/>
    </row>
    <row r="541" spans="4:31" x14ac:dyDescent="0.25">
      <c r="D541" s="2"/>
      <c r="X541" s="2"/>
      <c r="Y541" s="2"/>
      <c r="Z541" s="15"/>
      <c r="AA541" s="2"/>
      <c r="AB541" s="2"/>
      <c r="AC541" s="2"/>
      <c r="AD541" s="2"/>
      <c r="AE541" s="2"/>
    </row>
    <row r="542" spans="4:31" x14ac:dyDescent="0.25">
      <c r="D542" s="2"/>
      <c r="X542" s="2"/>
      <c r="Y542" s="2"/>
      <c r="Z542" s="15"/>
      <c r="AA542" s="2"/>
      <c r="AB542" s="2"/>
      <c r="AC542" s="2"/>
      <c r="AD542" s="2"/>
      <c r="AE542" s="2"/>
    </row>
    <row r="543" spans="4:31" x14ac:dyDescent="0.25">
      <c r="D543" s="2"/>
      <c r="X543" s="2"/>
      <c r="Y543" s="2"/>
      <c r="Z543" s="15"/>
      <c r="AA543" s="2"/>
      <c r="AB543" s="2"/>
      <c r="AC543" s="2"/>
      <c r="AD543" s="2"/>
      <c r="AE543" s="2"/>
    </row>
    <row r="544" spans="4:31" x14ac:dyDescent="0.25">
      <c r="D544" s="2"/>
      <c r="X544" s="2"/>
      <c r="Y544" s="2"/>
      <c r="Z544" s="15"/>
      <c r="AA544" s="2"/>
      <c r="AB544" s="2"/>
      <c r="AC544" s="2"/>
      <c r="AD544" s="2"/>
      <c r="AE544" s="2"/>
    </row>
    <row r="545" spans="4:31" x14ac:dyDescent="0.25">
      <c r="D545" s="2"/>
      <c r="X545" s="2"/>
      <c r="Y545" s="2"/>
      <c r="Z545" s="15"/>
      <c r="AA545" s="2"/>
      <c r="AB545" s="2"/>
      <c r="AC545" s="2"/>
      <c r="AD545" s="2"/>
      <c r="AE545" s="2"/>
    </row>
    <row r="546" spans="4:31" x14ac:dyDescent="0.25">
      <c r="D546" s="2"/>
      <c r="X546" s="2"/>
      <c r="Y546" s="2"/>
      <c r="Z546" s="15"/>
      <c r="AA546" s="2"/>
      <c r="AB546" s="2"/>
      <c r="AC546" s="2"/>
      <c r="AD546" s="2"/>
      <c r="AE546" s="2"/>
    </row>
    <row r="547" spans="4:31" x14ac:dyDescent="0.25">
      <c r="D547" s="2"/>
      <c r="X547" s="2"/>
      <c r="Y547" s="2"/>
      <c r="Z547" s="15"/>
      <c r="AA547" s="2"/>
      <c r="AB547" s="2"/>
      <c r="AC547" s="2"/>
      <c r="AD547" s="2"/>
      <c r="AE547" s="2"/>
    </row>
    <row r="548" spans="4:31" x14ac:dyDescent="0.25">
      <c r="D548" s="2"/>
      <c r="X548" s="2"/>
      <c r="Y548" s="2"/>
      <c r="Z548" s="15"/>
      <c r="AA548" s="2"/>
      <c r="AB548" s="2"/>
      <c r="AC548" s="2"/>
      <c r="AD548" s="2"/>
      <c r="AE548" s="2"/>
    </row>
    <row r="549" spans="4:31" x14ac:dyDescent="0.25">
      <c r="D549" s="2"/>
      <c r="X549" s="2"/>
      <c r="Y549" s="2"/>
      <c r="Z549" s="15"/>
      <c r="AA549" s="2"/>
      <c r="AB549" s="2"/>
      <c r="AC549" s="2"/>
      <c r="AD549" s="2"/>
      <c r="AE549" s="2"/>
    </row>
    <row r="550" spans="4:31" x14ac:dyDescent="0.25">
      <c r="D550" s="2"/>
      <c r="X550" s="2"/>
      <c r="Y550" s="2"/>
      <c r="Z550" s="15"/>
      <c r="AA550" s="2"/>
      <c r="AB550" s="2"/>
      <c r="AC550" s="2"/>
      <c r="AD550" s="2"/>
      <c r="AE550" s="2"/>
    </row>
    <row r="551" spans="4:31" x14ac:dyDescent="0.25">
      <c r="D551" s="2"/>
      <c r="X551" s="2"/>
      <c r="Y551" s="2"/>
      <c r="Z551" s="15"/>
      <c r="AA551" s="2"/>
      <c r="AB551" s="2"/>
      <c r="AC551" s="2"/>
      <c r="AD551" s="2"/>
      <c r="AE551" s="2"/>
    </row>
    <row r="552" spans="4:31" x14ac:dyDescent="0.25">
      <c r="D552" s="2"/>
      <c r="X552" s="2"/>
      <c r="Y552" s="2"/>
      <c r="Z552" s="15"/>
      <c r="AA552" s="2"/>
      <c r="AB552" s="2"/>
      <c r="AC552" s="2"/>
      <c r="AD552" s="2"/>
      <c r="AE552" s="2"/>
    </row>
    <row r="553" spans="4:31" x14ac:dyDescent="0.25">
      <c r="D553" s="2"/>
      <c r="X553" s="2"/>
      <c r="Y553" s="2"/>
      <c r="Z553" s="15"/>
      <c r="AA553" s="2"/>
      <c r="AB553" s="2"/>
      <c r="AC553" s="2"/>
      <c r="AD553" s="2"/>
      <c r="AE553" s="2"/>
    </row>
    <row r="554" spans="4:31" x14ac:dyDescent="0.25">
      <c r="D554" s="2"/>
      <c r="X554" s="2"/>
      <c r="Y554" s="2"/>
      <c r="Z554" s="15"/>
      <c r="AA554" s="2"/>
      <c r="AB554" s="2"/>
      <c r="AC554" s="2"/>
      <c r="AD554" s="2"/>
      <c r="AE554" s="2"/>
    </row>
    <row r="555" spans="4:31" x14ac:dyDescent="0.25">
      <c r="D555" s="2"/>
      <c r="X555" s="2"/>
      <c r="Y555" s="2"/>
      <c r="Z555" s="15"/>
      <c r="AA555" s="2"/>
      <c r="AB555" s="2"/>
      <c r="AC555" s="2"/>
      <c r="AD555" s="2"/>
      <c r="AE555" s="2"/>
    </row>
    <row r="556" spans="4:31" x14ac:dyDescent="0.25">
      <c r="D556" s="2"/>
      <c r="X556" s="2"/>
      <c r="Y556" s="2"/>
      <c r="Z556" s="15"/>
      <c r="AA556" s="2"/>
      <c r="AB556" s="2"/>
      <c r="AC556" s="2"/>
      <c r="AD556" s="2"/>
      <c r="AE556" s="2"/>
    </row>
    <row r="557" spans="4:31" x14ac:dyDescent="0.25">
      <c r="D557" s="2"/>
      <c r="X557" s="2"/>
      <c r="Y557" s="2"/>
      <c r="Z557" s="15"/>
      <c r="AA557" s="2"/>
      <c r="AB557" s="2"/>
      <c r="AC557" s="2"/>
      <c r="AD557" s="2"/>
      <c r="AE557" s="2"/>
    </row>
    <row r="558" spans="4:31" x14ac:dyDescent="0.25">
      <c r="D558" s="2"/>
      <c r="X558" s="2"/>
      <c r="Y558" s="2"/>
      <c r="Z558" s="15"/>
      <c r="AA558" s="2"/>
      <c r="AB558" s="2"/>
      <c r="AC558" s="2"/>
      <c r="AD558" s="2"/>
      <c r="AE558" s="2"/>
    </row>
    <row r="559" spans="4:31" x14ac:dyDescent="0.25">
      <c r="D559" s="2"/>
      <c r="X559" s="2"/>
      <c r="Y559" s="2"/>
      <c r="Z559" s="15"/>
      <c r="AA559" s="2"/>
      <c r="AB559" s="2"/>
      <c r="AC559" s="2"/>
      <c r="AD559" s="2"/>
      <c r="AE559" s="2"/>
    </row>
    <row r="560" spans="4:31" x14ac:dyDescent="0.25">
      <c r="D560" s="2"/>
      <c r="X560" s="2"/>
      <c r="Y560" s="2"/>
      <c r="Z560" s="15"/>
      <c r="AA560" s="2"/>
      <c r="AB560" s="2"/>
      <c r="AC560" s="2"/>
      <c r="AD560" s="2"/>
      <c r="AE560" s="2"/>
    </row>
    <row r="561" spans="4:31" x14ac:dyDescent="0.25">
      <c r="D561" s="2"/>
      <c r="X561" s="2"/>
      <c r="Y561" s="2"/>
      <c r="Z561" s="15"/>
      <c r="AA561" s="2"/>
      <c r="AB561" s="2"/>
      <c r="AC561" s="2"/>
      <c r="AD561" s="2"/>
      <c r="AE561" s="2"/>
    </row>
    <row r="562" spans="4:31" x14ac:dyDescent="0.25">
      <c r="D562" s="2"/>
      <c r="X562" s="2"/>
      <c r="Y562" s="2"/>
      <c r="Z562" s="15"/>
      <c r="AA562" s="2"/>
      <c r="AB562" s="2"/>
      <c r="AC562" s="2"/>
      <c r="AD562" s="2"/>
      <c r="AE562" s="2"/>
    </row>
    <row r="563" spans="4:31" x14ac:dyDescent="0.25">
      <c r="D563" s="2"/>
      <c r="X563" s="2"/>
      <c r="Y563" s="2"/>
      <c r="Z563" s="15"/>
      <c r="AA563" s="2"/>
      <c r="AB563" s="2"/>
      <c r="AC563" s="2"/>
      <c r="AD563" s="2"/>
      <c r="AE563" s="2"/>
    </row>
    <row r="564" spans="4:31" x14ac:dyDescent="0.25">
      <c r="D564" s="2"/>
      <c r="X564" s="2"/>
      <c r="Y564" s="2"/>
      <c r="Z564" s="15"/>
      <c r="AA564" s="2"/>
      <c r="AB564" s="2"/>
      <c r="AC564" s="2"/>
      <c r="AD564" s="2"/>
      <c r="AE564" s="2"/>
    </row>
    <row r="565" spans="4:31" x14ac:dyDescent="0.25">
      <c r="D565" s="2"/>
      <c r="X565" s="2"/>
      <c r="Y565" s="2"/>
      <c r="Z565" s="15"/>
      <c r="AA565" s="2"/>
      <c r="AB565" s="2"/>
      <c r="AC565" s="2"/>
      <c r="AD565" s="2"/>
      <c r="AE565" s="2"/>
    </row>
    <row r="566" spans="4:31" x14ac:dyDescent="0.25">
      <c r="D566" s="2"/>
      <c r="X566" s="2"/>
      <c r="Y566" s="2"/>
      <c r="Z566" s="15"/>
      <c r="AA566" s="2"/>
      <c r="AB566" s="2"/>
      <c r="AC566" s="2"/>
      <c r="AD566" s="2"/>
      <c r="AE566" s="2"/>
    </row>
    <row r="567" spans="4:31" x14ac:dyDescent="0.25">
      <c r="D567" s="2"/>
      <c r="X567" s="2"/>
      <c r="Y567" s="2"/>
      <c r="Z567" s="15"/>
      <c r="AA567" s="2"/>
      <c r="AB567" s="2"/>
      <c r="AC567" s="2"/>
      <c r="AD567" s="2"/>
      <c r="AE567" s="2"/>
    </row>
    <row r="568" spans="4:31" x14ac:dyDescent="0.25">
      <c r="D568" s="2"/>
      <c r="X568" s="2"/>
      <c r="Y568" s="2"/>
      <c r="Z568" s="15"/>
      <c r="AA568" s="2"/>
      <c r="AB568" s="2"/>
      <c r="AC568" s="2"/>
      <c r="AD568" s="2"/>
      <c r="AE568" s="2"/>
    </row>
    <row r="569" spans="4:31" x14ac:dyDescent="0.25">
      <c r="D569" s="2"/>
      <c r="X569" s="2"/>
      <c r="Y569" s="2"/>
      <c r="Z569" s="15"/>
      <c r="AA569" s="2"/>
      <c r="AB569" s="2"/>
      <c r="AC569" s="2"/>
      <c r="AD569" s="2"/>
      <c r="AE569" s="2"/>
    </row>
    <row r="570" spans="4:31" x14ac:dyDescent="0.25">
      <c r="D570" s="2"/>
      <c r="X570" s="2"/>
      <c r="Y570" s="2"/>
      <c r="Z570" s="15"/>
      <c r="AA570" s="2"/>
      <c r="AB570" s="2"/>
      <c r="AC570" s="2"/>
      <c r="AD570" s="2"/>
      <c r="AE570" s="2"/>
    </row>
    <row r="571" spans="4:31" x14ac:dyDescent="0.25">
      <c r="D571" s="2"/>
      <c r="X571" s="2"/>
      <c r="Y571" s="2"/>
      <c r="Z571" s="15"/>
      <c r="AA571" s="2"/>
      <c r="AB571" s="2"/>
      <c r="AC571" s="2"/>
      <c r="AD571" s="2"/>
      <c r="AE571" s="2"/>
    </row>
    <row r="572" spans="4:31" x14ac:dyDescent="0.25">
      <c r="D572" s="2"/>
      <c r="X572" s="2"/>
      <c r="Y572" s="2"/>
      <c r="Z572" s="15"/>
      <c r="AA572" s="2"/>
      <c r="AB572" s="2"/>
      <c r="AC572" s="2"/>
      <c r="AD572" s="2"/>
      <c r="AE572" s="2"/>
    </row>
    <row r="573" spans="4:31" x14ac:dyDescent="0.25">
      <c r="D573" s="2"/>
      <c r="X573" s="2"/>
      <c r="Y573" s="2"/>
      <c r="Z573" s="15"/>
      <c r="AA573" s="2"/>
      <c r="AB573" s="2"/>
      <c r="AC573" s="2"/>
      <c r="AD573" s="2"/>
      <c r="AE573" s="2"/>
    </row>
    <row r="574" spans="4:31" x14ac:dyDescent="0.25">
      <c r="D574" s="2"/>
      <c r="X574" s="2"/>
      <c r="Y574" s="2"/>
      <c r="Z574" s="15"/>
      <c r="AA574" s="2"/>
      <c r="AB574" s="2"/>
      <c r="AC574" s="2"/>
      <c r="AD574" s="2"/>
      <c r="AE574" s="2"/>
    </row>
    <row r="575" spans="4:31" x14ac:dyDescent="0.25">
      <c r="D575" s="2"/>
      <c r="X575" s="2"/>
      <c r="Y575" s="2"/>
      <c r="Z575" s="15"/>
      <c r="AA575" s="2"/>
      <c r="AB575" s="2"/>
      <c r="AC575" s="2"/>
      <c r="AD575" s="2"/>
      <c r="AE575" s="2"/>
    </row>
    <row r="576" spans="4:31" x14ac:dyDescent="0.25">
      <c r="D576" s="2"/>
      <c r="X576" s="2"/>
      <c r="Y576" s="2"/>
      <c r="Z576" s="15"/>
      <c r="AA576" s="2"/>
      <c r="AB576" s="2"/>
      <c r="AC576" s="2"/>
      <c r="AD576" s="2"/>
      <c r="AE576" s="2"/>
    </row>
    <row r="577" spans="4:31" x14ac:dyDescent="0.25">
      <c r="D577" s="2"/>
      <c r="X577" s="2"/>
      <c r="Y577" s="2"/>
      <c r="Z577" s="15"/>
      <c r="AA577" s="2"/>
      <c r="AB577" s="2"/>
      <c r="AC577" s="2"/>
      <c r="AD577" s="2"/>
      <c r="AE577" s="2"/>
    </row>
    <row r="578" spans="4:31" x14ac:dyDescent="0.25">
      <c r="D578" s="2"/>
      <c r="X578" s="2"/>
      <c r="Y578" s="2"/>
      <c r="Z578" s="15"/>
      <c r="AA578" s="2"/>
      <c r="AB578" s="2"/>
      <c r="AC578" s="2"/>
      <c r="AD578" s="2"/>
      <c r="AE578" s="2"/>
    </row>
    <row r="579" spans="4:31" x14ac:dyDescent="0.25">
      <c r="D579" s="2"/>
      <c r="X579" s="2"/>
      <c r="Y579" s="2"/>
      <c r="Z579" s="15"/>
      <c r="AA579" s="2"/>
      <c r="AB579" s="2"/>
      <c r="AC579" s="2"/>
      <c r="AD579" s="2"/>
      <c r="AE579" s="2"/>
    </row>
    <row r="580" spans="4:31" x14ac:dyDescent="0.25">
      <c r="D580" s="2"/>
      <c r="X580" s="2"/>
      <c r="Y580" s="2"/>
      <c r="Z580" s="15"/>
      <c r="AA580" s="2"/>
      <c r="AB580" s="2"/>
      <c r="AC580" s="2"/>
      <c r="AD580" s="2"/>
      <c r="AE580" s="2"/>
    </row>
    <row r="581" spans="4:31" x14ac:dyDescent="0.25">
      <c r="D581" s="2"/>
      <c r="X581" s="2"/>
      <c r="Y581" s="2"/>
      <c r="Z581" s="15"/>
      <c r="AA581" s="2"/>
      <c r="AB581" s="2"/>
      <c r="AC581" s="2"/>
      <c r="AD581" s="2"/>
      <c r="AE581" s="2"/>
    </row>
    <row r="582" spans="4:31" x14ac:dyDescent="0.25">
      <c r="D582" s="2"/>
      <c r="X582" s="2"/>
      <c r="Y582" s="2"/>
      <c r="Z582" s="15"/>
      <c r="AA582" s="2"/>
      <c r="AB582" s="2"/>
      <c r="AC582" s="2"/>
      <c r="AD582" s="2"/>
      <c r="AE582" s="2"/>
    </row>
    <row r="583" spans="4:31" x14ac:dyDescent="0.25">
      <c r="D583" s="2"/>
      <c r="X583" s="2"/>
      <c r="Y583" s="2"/>
      <c r="Z583" s="15"/>
      <c r="AA583" s="2"/>
      <c r="AB583" s="2"/>
      <c r="AC583" s="2"/>
      <c r="AD583" s="2"/>
      <c r="AE583" s="2"/>
    </row>
    <row r="584" spans="4:31" x14ac:dyDescent="0.25">
      <c r="D584" s="2"/>
      <c r="X584" s="2"/>
      <c r="Y584" s="2"/>
      <c r="Z584" s="15"/>
      <c r="AA584" s="2"/>
      <c r="AB584" s="2"/>
      <c r="AC584" s="2"/>
      <c r="AD584" s="2"/>
      <c r="AE584" s="2"/>
    </row>
    <row r="585" spans="4:31" x14ac:dyDescent="0.25">
      <c r="D585" s="2"/>
      <c r="X585" s="2"/>
      <c r="Y585" s="2"/>
      <c r="Z585" s="15"/>
      <c r="AA585" s="2"/>
      <c r="AB585" s="2"/>
      <c r="AC585" s="2"/>
      <c r="AD585" s="2"/>
      <c r="AE585" s="2"/>
    </row>
    <row r="586" spans="4:31" x14ac:dyDescent="0.25">
      <c r="D586" s="2"/>
      <c r="X586" s="2"/>
      <c r="Y586" s="2"/>
      <c r="Z586" s="15"/>
      <c r="AA586" s="2"/>
      <c r="AB586" s="2"/>
      <c r="AC586" s="2"/>
      <c r="AD586" s="2"/>
      <c r="AE586" s="2"/>
    </row>
    <row r="587" spans="4:31" x14ac:dyDescent="0.25">
      <c r="D587" s="2"/>
      <c r="X587" s="2"/>
      <c r="Y587" s="2"/>
      <c r="Z587" s="15"/>
      <c r="AA587" s="2"/>
      <c r="AB587" s="2"/>
      <c r="AC587" s="2"/>
      <c r="AD587" s="2"/>
      <c r="AE587" s="2"/>
    </row>
    <row r="588" spans="4:31" x14ac:dyDescent="0.25">
      <c r="D588" s="2"/>
      <c r="X588" s="2"/>
      <c r="Y588" s="2"/>
      <c r="Z588" s="15"/>
      <c r="AA588" s="2"/>
      <c r="AB588" s="2"/>
      <c r="AC588" s="2"/>
      <c r="AD588" s="2"/>
      <c r="AE588" s="2"/>
    </row>
    <row r="589" spans="4:31" x14ac:dyDescent="0.25">
      <c r="D589" s="2"/>
      <c r="X589" s="2"/>
      <c r="Y589" s="2"/>
      <c r="Z589" s="15"/>
      <c r="AA589" s="2"/>
      <c r="AB589" s="2"/>
      <c r="AC589" s="2"/>
      <c r="AD589" s="2"/>
      <c r="AE589" s="2"/>
    </row>
    <row r="590" spans="4:31" x14ac:dyDescent="0.25">
      <c r="D590" s="2"/>
      <c r="X590" s="2"/>
      <c r="Y590" s="2"/>
      <c r="Z590" s="15"/>
      <c r="AA590" s="2"/>
      <c r="AB590" s="2"/>
      <c r="AC590" s="2"/>
      <c r="AD590" s="2"/>
      <c r="AE590" s="2"/>
    </row>
    <row r="591" spans="4:31" x14ac:dyDescent="0.25">
      <c r="D591" s="2"/>
      <c r="X591" s="2"/>
      <c r="Y591" s="2"/>
      <c r="Z591" s="15"/>
      <c r="AA591" s="2"/>
      <c r="AB591" s="2"/>
      <c r="AC591" s="2"/>
      <c r="AD591" s="2"/>
      <c r="AE591" s="2"/>
    </row>
    <row r="592" spans="4:31" x14ac:dyDescent="0.25">
      <c r="D592" s="2"/>
      <c r="X592" s="2"/>
      <c r="Y592" s="2"/>
      <c r="Z592" s="15"/>
      <c r="AA592" s="2"/>
      <c r="AB592" s="2"/>
      <c r="AC592" s="2"/>
      <c r="AD592" s="2"/>
      <c r="AE592" s="2"/>
    </row>
    <row r="593" spans="4:31" x14ac:dyDescent="0.25">
      <c r="D593" s="2"/>
      <c r="X593" s="2"/>
      <c r="Y593" s="2"/>
      <c r="Z593" s="15"/>
      <c r="AA593" s="2"/>
      <c r="AB593" s="2"/>
      <c r="AC593" s="2"/>
      <c r="AD593" s="2"/>
      <c r="AE593" s="2"/>
    </row>
    <row r="594" spans="4:31" x14ac:dyDescent="0.25">
      <c r="D594" s="2"/>
      <c r="X594" s="2"/>
      <c r="Y594" s="2"/>
      <c r="Z594" s="15"/>
      <c r="AA594" s="2"/>
      <c r="AB594" s="2"/>
      <c r="AC594" s="2"/>
      <c r="AD594" s="2"/>
      <c r="AE594" s="2"/>
    </row>
    <row r="595" spans="4:31" x14ac:dyDescent="0.25">
      <c r="D595" s="2"/>
      <c r="X595" s="2"/>
      <c r="Y595" s="2"/>
      <c r="Z595" s="15"/>
      <c r="AA595" s="2"/>
      <c r="AB595" s="2"/>
      <c r="AC595" s="2"/>
      <c r="AD595" s="2"/>
      <c r="AE595" s="2"/>
    </row>
    <row r="596" spans="4:31" x14ac:dyDescent="0.25">
      <c r="D596" s="2"/>
      <c r="X596" s="2"/>
      <c r="Y596" s="2"/>
      <c r="Z596" s="15"/>
      <c r="AA596" s="2"/>
      <c r="AB596" s="2"/>
      <c r="AC596" s="2"/>
      <c r="AD596" s="2"/>
      <c r="AE596" s="2"/>
    </row>
    <row r="597" spans="4:31" x14ac:dyDescent="0.25">
      <c r="D597" s="2"/>
      <c r="X597" s="2"/>
      <c r="Y597" s="2"/>
      <c r="Z597" s="15"/>
      <c r="AA597" s="2"/>
      <c r="AB597" s="2"/>
      <c r="AC597" s="2"/>
      <c r="AD597" s="2"/>
      <c r="AE597" s="2"/>
    </row>
    <row r="598" spans="4:31" x14ac:dyDescent="0.25">
      <c r="D598" s="2"/>
      <c r="X598" s="2"/>
      <c r="Y598" s="2"/>
      <c r="Z598" s="15"/>
      <c r="AA598" s="2"/>
      <c r="AB598" s="2"/>
      <c r="AC598" s="2"/>
      <c r="AD598" s="2"/>
      <c r="AE598" s="2"/>
    </row>
    <row r="599" spans="4:31" x14ac:dyDescent="0.25">
      <c r="D599" s="2"/>
      <c r="X599" s="2"/>
      <c r="Y599" s="2"/>
      <c r="Z599" s="15"/>
      <c r="AA599" s="2"/>
      <c r="AB599" s="2"/>
      <c r="AC599" s="2"/>
      <c r="AD599" s="2"/>
      <c r="AE599" s="2"/>
    </row>
    <row r="600" spans="4:31" x14ac:dyDescent="0.25">
      <c r="D600" s="2"/>
      <c r="X600" s="2"/>
      <c r="Y600" s="2"/>
      <c r="Z600" s="15"/>
      <c r="AA600" s="2"/>
      <c r="AB600" s="2"/>
      <c r="AC600" s="2"/>
      <c r="AD600" s="2"/>
      <c r="AE600" s="2"/>
    </row>
    <row r="601" spans="4:31" x14ac:dyDescent="0.25">
      <c r="D601" s="2"/>
      <c r="X601" s="2"/>
      <c r="Y601" s="2"/>
      <c r="Z601" s="15"/>
      <c r="AA601" s="2"/>
      <c r="AB601" s="2"/>
      <c r="AC601" s="2"/>
      <c r="AD601" s="2"/>
      <c r="AE601" s="2"/>
    </row>
    <row r="602" spans="4:31" x14ac:dyDescent="0.25">
      <c r="D602" s="2"/>
      <c r="X602" s="2"/>
      <c r="Y602" s="2"/>
      <c r="Z602" s="15"/>
      <c r="AA602" s="2"/>
      <c r="AB602" s="2"/>
      <c r="AC602" s="2"/>
      <c r="AD602" s="2"/>
      <c r="AE602" s="2"/>
    </row>
    <row r="603" spans="4:31" x14ac:dyDescent="0.25">
      <c r="D603" s="2"/>
      <c r="X603" s="2"/>
      <c r="Y603" s="2"/>
      <c r="Z603" s="15"/>
      <c r="AA603" s="2"/>
      <c r="AB603" s="2"/>
      <c r="AC603" s="2"/>
      <c r="AD603" s="2"/>
      <c r="AE603" s="2"/>
    </row>
    <row r="604" spans="4:31" x14ac:dyDescent="0.25">
      <c r="D604" s="2"/>
      <c r="X604" s="2"/>
      <c r="Y604" s="2"/>
      <c r="Z604" s="15"/>
      <c r="AA604" s="2"/>
      <c r="AB604" s="2"/>
      <c r="AC604" s="2"/>
      <c r="AD604" s="2"/>
      <c r="AE604" s="2"/>
    </row>
    <row r="605" spans="4:31" x14ac:dyDescent="0.25">
      <c r="D605" s="2"/>
      <c r="X605" s="2"/>
      <c r="Y605" s="2"/>
      <c r="Z605" s="15"/>
      <c r="AA605" s="2"/>
      <c r="AB605" s="2"/>
      <c r="AC605" s="2"/>
      <c r="AD605" s="2"/>
      <c r="AE605" s="2"/>
    </row>
    <row r="606" spans="4:31" x14ac:dyDescent="0.25">
      <c r="D606" s="2"/>
      <c r="X606" s="2"/>
      <c r="Y606" s="2"/>
      <c r="Z606" s="15"/>
      <c r="AA606" s="2"/>
      <c r="AB606" s="2"/>
      <c r="AC606" s="2"/>
      <c r="AD606" s="2"/>
      <c r="AE606" s="2"/>
    </row>
    <row r="607" spans="4:31" x14ac:dyDescent="0.25">
      <c r="D607" s="2"/>
      <c r="X607" s="2"/>
      <c r="Y607" s="2"/>
      <c r="Z607" s="15"/>
      <c r="AA607" s="2"/>
      <c r="AB607" s="2"/>
      <c r="AC607" s="2"/>
      <c r="AD607" s="2"/>
      <c r="AE607" s="2"/>
    </row>
    <row r="608" spans="4:31" x14ac:dyDescent="0.25">
      <c r="D608" s="2"/>
      <c r="X608" s="2"/>
      <c r="Y608" s="2"/>
      <c r="Z608" s="15"/>
      <c r="AA608" s="2"/>
      <c r="AB608" s="2"/>
      <c r="AC608" s="2"/>
      <c r="AD608" s="2"/>
      <c r="AE608" s="2"/>
    </row>
    <row r="609" spans="4:31" x14ac:dyDescent="0.25">
      <c r="D609" s="2"/>
      <c r="X609" s="2"/>
      <c r="Y609" s="2"/>
      <c r="Z609" s="15"/>
      <c r="AA609" s="2"/>
      <c r="AB609" s="2"/>
      <c r="AC609" s="2"/>
      <c r="AD609" s="2"/>
      <c r="AE609" s="2"/>
    </row>
    <row r="610" spans="4:31" x14ac:dyDescent="0.25">
      <c r="D610" s="2"/>
      <c r="X610" s="2"/>
      <c r="Y610" s="2"/>
      <c r="Z610" s="15"/>
      <c r="AA610" s="2"/>
      <c r="AB610" s="2"/>
      <c r="AC610" s="2"/>
      <c r="AD610" s="2"/>
      <c r="AE610" s="2"/>
    </row>
    <row r="611" spans="4:31" x14ac:dyDescent="0.25">
      <c r="D611" s="2"/>
      <c r="X611" s="2"/>
      <c r="Y611" s="2"/>
      <c r="Z611" s="15"/>
      <c r="AA611" s="2"/>
      <c r="AB611" s="2"/>
      <c r="AC611" s="2"/>
      <c r="AD611" s="2"/>
      <c r="AE611" s="2"/>
    </row>
    <row r="612" spans="4:31" x14ac:dyDescent="0.25">
      <c r="D612" s="2"/>
      <c r="X612" s="2"/>
      <c r="Y612" s="2"/>
      <c r="Z612" s="15"/>
      <c r="AA612" s="2"/>
      <c r="AB612" s="2"/>
      <c r="AC612" s="2"/>
      <c r="AD612" s="2"/>
      <c r="AE612" s="2"/>
    </row>
    <row r="613" spans="4:31" x14ac:dyDescent="0.25">
      <c r="D613" s="2"/>
      <c r="X613" s="2"/>
      <c r="Y613" s="2"/>
      <c r="Z613" s="15"/>
      <c r="AA613" s="2"/>
      <c r="AB613" s="2"/>
      <c r="AC613" s="2"/>
      <c r="AD613" s="2"/>
      <c r="AE613" s="2"/>
    </row>
    <row r="614" spans="4:31" x14ac:dyDescent="0.25">
      <c r="D614" s="2"/>
      <c r="X614" s="2"/>
      <c r="Y614" s="2"/>
      <c r="Z614" s="15"/>
      <c r="AA614" s="2"/>
      <c r="AB614" s="2"/>
      <c r="AC614" s="2"/>
      <c r="AD614" s="2"/>
      <c r="AE614" s="2"/>
    </row>
    <row r="615" spans="4:31" x14ac:dyDescent="0.25">
      <c r="D615" s="2"/>
      <c r="X615" s="2"/>
      <c r="Y615" s="2"/>
      <c r="Z615" s="15"/>
      <c r="AA615" s="2"/>
      <c r="AB615" s="2"/>
      <c r="AC615" s="2"/>
      <c r="AD615" s="2"/>
      <c r="AE615" s="2"/>
    </row>
    <row r="616" spans="4:31" x14ac:dyDescent="0.25">
      <c r="D616" s="2"/>
      <c r="X616" s="2"/>
      <c r="Y616" s="2"/>
      <c r="Z616" s="15"/>
      <c r="AA616" s="2"/>
      <c r="AB616" s="2"/>
      <c r="AC616" s="2"/>
      <c r="AD616" s="2"/>
      <c r="AE616" s="2"/>
    </row>
    <row r="617" spans="4:31" x14ac:dyDescent="0.25">
      <c r="D617" s="2"/>
      <c r="X617" s="2"/>
      <c r="Y617" s="2"/>
      <c r="Z617" s="15"/>
      <c r="AA617" s="2"/>
      <c r="AB617" s="2"/>
      <c r="AC617" s="2"/>
      <c r="AD617" s="2"/>
      <c r="AE617" s="2"/>
    </row>
    <row r="618" spans="4:31" x14ac:dyDescent="0.25">
      <c r="D618" s="2"/>
      <c r="X618" s="2"/>
      <c r="Y618" s="2"/>
      <c r="Z618" s="15"/>
      <c r="AA618" s="2"/>
      <c r="AB618" s="2"/>
      <c r="AC618" s="2"/>
      <c r="AD618" s="2"/>
      <c r="AE618" s="2"/>
    </row>
    <row r="619" spans="4:31" x14ac:dyDescent="0.25">
      <c r="D619" s="2"/>
      <c r="X619" s="2"/>
      <c r="Y619" s="2"/>
      <c r="Z619" s="15"/>
      <c r="AA619" s="2"/>
      <c r="AB619" s="2"/>
      <c r="AC619" s="2"/>
      <c r="AD619" s="2"/>
      <c r="AE619" s="2"/>
    </row>
    <row r="620" spans="4:31" x14ac:dyDescent="0.25">
      <c r="D620" s="2"/>
      <c r="X620" s="2"/>
      <c r="Y620" s="2"/>
      <c r="Z620" s="15"/>
      <c r="AA620" s="2"/>
      <c r="AB620" s="2"/>
      <c r="AC620" s="2"/>
      <c r="AD620" s="2"/>
      <c r="AE620" s="2"/>
    </row>
    <row r="621" spans="4:31" x14ac:dyDescent="0.25">
      <c r="D621" s="2"/>
      <c r="X621" s="2"/>
      <c r="Y621" s="2"/>
      <c r="Z621" s="15"/>
      <c r="AA621" s="2"/>
      <c r="AB621" s="2"/>
      <c r="AC621" s="2"/>
      <c r="AD621" s="2"/>
      <c r="AE621" s="2"/>
    </row>
    <row r="622" spans="4:31" x14ac:dyDescent="0.25">
      <c r="D622" s="2"/>
      <c r="X622" s="2"/>
      <c r="Y622" s="2"/>
      <c r="Z622" s="15"/>
      <c r="AA622" s="2"/>
      <c r="AB622" s="2"/>
      <c r="AC622" s="2"/>
      <c r="AD622" s="2"/>
      <c r="AE622" s="2"/>
    </row>
    <row r="623" spans="4:31" x14ac:dyDescent="0.25">
      <c r="D623" s="2"/>
      <c r="X623" s="2"/>
      <c r="Y623" s="2"/>
      <c r="Z623" s="15"/>
      <c r="AA623" s="2"/>
      <c r="AB623" s="2"/>
      <c r="AC623" s="2"/>
      <c r="AD623" s="2"/>
      <c r="AE623" s="2"/>
    </row>
    <row r="624" spans="4:31" x14ac:dyDescent="0.25">
      <c r="D624" s="2"/>
      <c r="X624" s="2"/>
      <c r="Y624" s="2"/>
      <c r="Z624" s="15"/>
      <c r="AA624" s="2"/>
      <c r="AB624" s="2"/>
      <c r="AC624" s="2"/>
      <c r="AD624" s="2"/>
      <c r="AE624" s="2"/>
    </row>
    <row r="625" spans="4:31" x14ac:dyDescent="0.25">
      <c r="D625" s="2"/>
      <c r="X625" s="2"/>
      <c r="Y625" s="2"/>
      <c r="Z625" s="15"/>
      <c r="AA625" s="2"/>
      <c r="AB625" s="2"/>
      <c r="AC625" s="2"/>
      <c r="AD625" s="2"/>
      <c r="AE625" s="2"/>
    </row>
    <row r="626" spans="4:31" x14ac:dyDescent="0.25">
      <c r="D626" s="2"/>
      <c r="X626" s="2"/>
      <c r="Y626" s="2"/>
      <c r="Z626" s="15"/>
      <c r="AA626" s="2"/>
      <c r="AB626" s="2"/>
      <c r="AC626" s="2"/>
      <c r="AD626" s="2"/>
      <c r="AE626" s="2"/>
    </row>
    <row r="627" spans="4:31" x14ac:dyDescent="0.25">
      <c r="D627" s="2"/>
      <c r="X627" s="2"/>
      <c r="Y627" s="2"/>
      <c r="Z627" s="15"/>
      <c r="AA627" s="2"/>
      <c r="AB627" s="2"/>
      <c r="AC627" s="2"/>
      <c r="AD627" s="2"/>
      <c r="AE627" s="2"/>
    </row>
    <row r="628" spans="4:31" x14ac:dyDescent="0.25">
      <c r="D628" s="2"/>
      <c r="X628" s="2"/>
      <c r="Y628" s="2"/>
      <c r="Z628" s="15"/>
      <c r="AA628" s="2"/>
      <c r="AB628" s="2"/>
      <c r="AC628" s="2"/>
      <c r="AD628" s="2"/>
      <c r="AE628" s="2"/>
    </row>
    <row r="629" spans="4:31" x14ac:dyDescent="0.25">
      <c r="D629" s="2"/>
      <c r="X629" s="2"/>
      <c r="Y629" s="2"/>
      <c r="Z629" s="15"/>
      <c r="AA629" s="2"/>
      <c r="AB629" s="2"/>
      <c r="AC629" s="2"/>
      <c r="AD629" s="2"/>
      <c r="AE629" s="2"/>
    </row>
    <row r="630" spans="4:31" x14ac:dyDescent="0.25">
      <c r="D630" s="2"/>
      <c r="X630" s="2"/>
      <c r="Y630" s="2"/>
      <c r="Z630" s="15"/>
      <c r="AA630" s="2"/>
      <c r="AB630" s="2"/>
      <c r="AC630" s="2"/>
      <c r="AD630" s="2"/>
      <c r="AE630" s="2"/>
    </row>
    <row r="631" spans="4:31" x14ac:dyDescent="0.25">
      <c r="D631" s="2"/>
      <c r="X631" s="2"/>
      <c r="Y631" s="2"/>
      <c r="Z631" s="15"/>
      <c r="AA631" s="2"/>
      <c r="AB631" s="2"/>
      <c r="AC631" s="2"/>
      <c r="AD631" s="2"/>
      <c r="AE631" s="2"/>
    </row>
    <row r="632" spans="4:31" x14ac:dyDescent="0.25">
      <c r="D632" s="2"/>
      <c r="X632" s="2"/>
      <c r="Y632" s="2"/>
      <c r="Z632" s="15"/>
      <c r="AA632" s="2"/>
      <c r="AB632" s="2"/>
      <c r="AC632" s="2"/>
      <c r="AD632" s="2"/>
      <c r="AE632" s="2"/>
    </row>
    <row r="633" spans="4:31" x14ac:dyDescent="0.25">
      <c r="D633" s="2"/>
      <c r="X633" s="2"/>
      <c r="Y633" s="2"/>
      <c r="Z633" s="15"/>
      <c r="AA633" s="2"/>
      <c r="AB633" s="2"/>
      <c r="AC633" s="2"/>
      <c r="AD633" s="2"/>
      <c r="AE633" s="2"/>
    </row>
    <row r="634" spans="4:31" x14ac:dyDescent="0.25">
      <c r="D634" s="2"/>
      <c r="X634" s="2"/>
      <c r="Y634" s="2"/>
      <c r="Z634" s="15"/>
      <c r="AA634" s="2"/>
      <c r="AB634" s="2"/>
      <c r="AC634" s="2"/>
      <c r="AD634" s="2"/>
      <c r="AE634" s="2"/>
    </row>
    <row r="635" spans="4:31" x14ac:dyDescent="0.25">
      <c r="D635" s="2"/>
      <c r="X635" s="2"/>
      <c r="Y635" s="2"/>
      <c r="Z635" s="15"/>
      <c r="AA635" s="2"/>
      <c r="AB635" s="2"/>
      <c r="AC635" s="2"/>
      <c r="AD635" s="2"/>
      <c r="AE635" s="2"/>
    </row>
    <row r="636" spans="4:31" x14ac:dyDescent="0.25">
      <c r="D636" s="2"/>
      <c r="X636" s="2"/>
      <c r="Y636" s="2"/>
      <c r="Z636" s="15"/>
      <c r="AA636" s="2"/>
      <c r="AB636" s="2"/>
      <c r="AC636" s="2"/>
      <c r="AD636" s="2"/>
      <c r="AE636" s="2"/>
    </row>
    <row r="637" spans="4:31" x14ac:dyDescent="0.25">
      <c r="D637" s="2"/>
      <c r="X637" s="2"/>
      <c r="Y637" s="2"/>
      <c r="Z637" s="15"/>
      <c r="AA637" s="2"/>
      <c r="AB637" s="2"/>
      <c r="AC637" s="2"/>
      <c r="AD637" s="2"/>
      <c r="AE637" s="2"/>
    </row>
    <row r="638" spans="4:31" x14ac:dyDescent="0.25">
      <c r="D638" s="2"/>
      <c r="X638" s="2"/>
      <c r="Y638" s="2"/>
      <c r="Z638" s="15"/>
      <c r="AA638" s="2"/>
      <c r="AB638" s="2"/>
      <c r="AC638" s="2"/>
      <c r="AD638" s="2"/>
      <c r="AE638" s="2"/>
    </row>
    <row r="639" spans="4:31" x14ac:dyDescent="0.25">
      <c r="D639" s="2"/>
      <c r="X639" s="2"/>
      <c r="Y639" s="2"/>
      <c r="Z639" s="15"/>
      <c r="AA639" s="2"/>
      <c r="AB639" s="2"/>
      <c r="AC639" s="2"/>
      <c r="AD639" s="2"/>
      <c r="AE639" s="2"/>
    </row>
    <row r="640" spans="4:31" x14ac:dyDescent="0.25">
      <c r="D640" s="2"/>
      <c r="X640" s="2"/>
      <c r="Y640" s="2"/>
      <c r="Z640" s="15"/>
      <c r="AA640" s="2"/>
      <c r="AB640" s="2"/>
      <c r="AC640" s="2"/>
      <c r="AD640" s="2"/>
      <c r="AE640" s="2"/>
    </row>
    <row r="641" spans="4:31" x14ac:dyDescent="0.25">
      <c r="D641" s="2"/>
      <c r="X641" s="2"/>
      <c r="Y641" s="2"/>
      <c r="Z641" s="15"/>
      <c r="AA641" s="2"/>
      <c r="AB641" s="2"/>
      <c r="AC641" s="2"/>
      <c r="AD641" s="2"/>
      <c r="AE641" s="2"/>
    </row>
    <row r="642" spans="4:31" x14ac:dyDescent="0.25">
      <c r="D642" s="2"/>
      <c r="X642" s="2"/>
      <c r="Y642" s="2"/>
      <c r="Z642" s="15"/>
      <c r="AA642" s="2"/>
      <c r="AB642" s="2"/>
      <c r="AC642" s="2"/>
      <c r="AD642" s="2"/>
      <c r="AE642" s="2"/>
    </row>
    <row r="643" spans="4:31" x14ac:dyDescent="0.25">
      <c r="D643" s="2"/>
      <c r="X643" s="2"/>
      <c r="Y643" s="2"/>
      <c r="Z643" s="15"/>
      <c r="AA643" s="2"/>
      <c r="AB643" s="2"/>
      <c r="AC643" s="2"/>
      <c r="AD643" s="2"/>
      <c r="AE643" s="2"/>
    </row>
    <row r="644" spans="4:31" x14ac:dyDescent="0.25">
      <c r="D644" s="2"/>
      <c r="X644" s="2"/>
      <c r="Y644" s="2"/>
      <c r="Z644" s="15"/>
      <c r="AA644" s="2"/>
      <c r="AB644" s="2"/>
      <c r="AC644" s="2"/>
      <c r="AD644" s="2"/>
      <c r="AE644" s="2"/>
    </row>
    <row r="645" spans="4:31" x14ac:dyDescent="0.25">
      <c r="D645" s="2"/>
      <c r="X645" s="2"/>
      <c r="Y645" s="2"/>
      <c r="Z645" s="15"/>
      <c r="AA645" s="2"/>
      <c r="AB645" s="2"/>
      <c r="AC645" s="2"/>
      <c r="AD645" s="2"/>
      <c r="AE645" s="2"/>
    </row>
    <row r="646" spans="4:31" x14ac:dyDescent="0.25">
      <c r="D646" s="2"/>
      <c r="X646" s="2"/>
      <c r="Y646" s="2"/>
      <c r="Z646" s="15"/>
      <c r="AA646" s="2"/>
      <c r="AB646" s="2"/>
      <c r="AC646" s="2"/>
      <c r="AD646" s="2"/>
      <c r="AE646" s="2"/>
    </row>
    <row r="647" spans="4:31" x14ac:dyDescent="0.25">
      <c r="D647" s="2"/>
      <c r="X647" s="2"/>
      <c r="Y647" s="2"/>
      <c r="Z647" s="15"/>
      <c r="AA647" s="2"/>
      <c r="AB647" s="2"/>
      <c r="AC647" s="2"/>
      <c r="AD647" s="2"/>
      <c r="AE647" s="2"/>
    </row>
    <row r="648" spans="4:31" x14ac:dyDescent="0.25">
      <c r="D648" s="2"/>
      <c r="X648" s="2"/>
      <c r="Y648" s="2"/>
      <c r="Z648" s="15"/>
      <c r="AA648" s="2"/>
      <c r="AB648" s="2"/>
      <c r="AC648" s="2"/>
      <c r="AD648" s="2"/>
      <c r="AE648" s="2"/>
    </row>
    <row r="649" spans="4:31" x14ac:dyDescent="0.25">
      <c r="D649" s="2"/>
      <c r="X649" s="2"/>
      <c r="Y649" s="2"/>
      <c r="Z649" s="15"/>
      <c r="AA649" s="2"/>
      <c r="AB649" s="2"/>
      <c r="AC649" s="2"/>
      <c r="AD649" s="2"/>
      <c r="AE649" s="2"/>
    </row>
    <row r="650" spans="4:31" x14ac:dyDescent="0.25">
      <c r="D650" s="2"/>
      <c r="X650" s="2"/>
      <c r="Y650" s="2"/>
      <c r="Z650" s="15"/>
      <c r="AA650" s="2"/>
      <c r="AB650" s="2"/>
      <c r="AC650" s="2"/>
      <c r="AD650" s="2"/>
      <c r="AE650" s="2"/>
    </row>
    <row r="651" spans="4:31" x14ac:dyDescent="0.25">
      <c r="D651" s="2"/>
      <c r="X651" s="2"/>
      <c r="Y651" s="2"/>
      <c r="Z651" s="15"/>
      <c r="AA651" s="2"/>
      <c r="AB651" s="2"/>
      <c r="AC651" s="2"/>
      <c r="AD651" s="2"/>
      <c r="AE651" s="2"/>
    </row>
    <row r="652" spans="4:31" x14ac:dyDescent="0.25">
      <c r="D652" s="2"/>
      <c r="X652" s="2"/>
      <c r="Y652" s="2"/>
      <c r="Z652" s="15"/>
      <c r="AA652" s="2"/>
      <c r="AB652" s="2"/>
      <c r="AC652" s="2"/>
      <c r="AD652" s="2"/>
      <c r="AE652" s="2"/>
    </row>
    <row r="653" spans="4:31" x14ac:dyDescent="0.25">
      <c r="D653" s="2"/>
      <c r="X653" s="2"/>
      <c r="Y653" s="2"/>
      <c r="Z653" s="15"/>
      <c r="AA653" s="2"/>
      <c r="AB653" s="2"/>
      <c r="AC653" s="2"/>
      <c r="AD653" s="2"/>
      <c r="AE653" s="2"/>
    </row>
    <row r="654" spans="4:31" x14ac:dyDescent="0.25">
      <c r="D654" s="2"/>
      <c r="X654" s="2"/>
      <c r="Y654" s="2"/>
      <c r="Z654" s="15"/>
      <c r="AA654" s="2"/>
      <c r="AB654" s="2"/>
      <c r="AC654" s="2"/>
      <c r="AD654" s="2"/>
      <c r="AE654" s="2"/>
    </row>
    <row r="655" spans="4:31" x14ac:dyDescent="0.25">
      <c r="D655" s="2"/>
      <c r="X655" s="2"/>
      <c r="Y655" s="2"/>
      <c r="Z655" s="15"/>
      <c r="AA655" s="2"/>
      <c r="AB655" s="2"/>
      <c r="AC655" s="2"/>
      <c r="AD655" s="2"/>
      <c r="AE655" s="2"/>
    </row>
    <row r="656" spans="4:31" x14ac:dyDescent="0.25">
      <c r="D656" s="2"/>
      <c r="X656" s="2"/>
      <c r="Y656" s="2"/>
      <c r="Z656" s="15"/>
      <c r="AA656" s="2"/>
      <c r="AB656" s="2"/>
      <c r="AC656" s="2"/>
      <c r="AD656" s="2"/>
      <c r="AE656" s="2"/>
    </row>
    <row r="657" spans="4:31" x14ac:dyDescent="0.25">
      <c r="D657" s="2"/>
      <c r="X657" s="2"/>
      <c r="Y657" s="2"/>
      <c r="Z657" s="15"/>
      <c r="AA657" s="2"/>
      <c r="AB657" s="2"/>
      <c r="AC657" s="2"/>
      <c r="AD657" s="2"/>
      <c r="AE657" s="2"/>
    </row>
    <row r="658" spans="4:31" x14ac:dyDescent="0.25">
      <c r="D658" s="2"/>
      <c r="X658" s="2"/>
      <c r="Y658" s="2"/>
      <c r="Z658" s="15"/>
      <c r="AA658" s="2"/>
      <c r="AB658" s="2"/>
      <c r="AC658" s="2"/>
      <c r="AD658" s="2"/>
      <c r="AE658" s="2"/>
    </row>
    <row r="659" spans="4:31" x14ac:dyDescent="0.25">
      <c r="D659" s="2"/>
      <c r="X659" s="2"/>
      <c r="Y659" s="2"/>
      <c r="Z659" s="15"/>
      <c r="AA659" s="2"/>
      <c r="AB659" s="2"/>
      <c r="AC659" s="2"/>
      <c r="AD659" s="2"/>
      <c r="AE659" s="2"/>
    </row>
    <row r="660" spans="4:31" x14ac:dyDescent="0.25">
      <c r="D660" s="2"/>
      <c r="X660" s="2"/>
      <c r="Y660" s="2"/>
      <c r="Z660" s="15"/>
      <c r="AA660" s="2"/>
      <c r="AB660" s="2"/>
      <c r="AC660" s="2"/>
      <c r="AD660" s="2"/>
      <c r="AE660" s="2"/>
    </row>
    <row r="661" spans="4:31" x14ac:dyDescent="0.25">
      <c r="D661" s="2"/>
      <c r="X661" s="2"/>
      <c r="Y661" s="2"/>
      <c r="Z661" s="15"/>
      <c r="AA661" s="2"/>
      <c r="AB661" s="2"/>
      <c r="AC661" s="2"/>
      <c r="AD661" s="2"/>
      <c r="AE661" s="2"/>
    </row>
    <row r="662" spans="4:31" x14ac:dyDescent="0.25">
      <c r="D662" s="2"/>
      <c r="X662" s="2"/>
      <c r="Y662" s="2"/>
      <c r="Z662" s="15"/>
      <c r="AA662" s="2"/>
      <c r="AB662" s="2"/>
      <c r="AC662" s="2"/>
      <c r="AD662" s="2"/>
      <c r="AE662" s="2"/>
    </row>
    <row r="663" spans="4:31" x14ac:dyDescent="0.25">
      <c r="D663" s="2"/>
      <c r="X663" s="2"/>
      <c r="Y663" s="2"/>
      <c r="Z663" s="15"/>
      <c r="AA663" s="2"/>
      <c r="AB663" s="2"/>
      <c r="AC663" s="2"/>
      <c r="AD663" s="2"/>
      <c r="AE663" s="2"/>
    </row>
    <row r="664" spans="4:31" x14ac:dyDescent="0.25">
      <c r="D664" s="2"/>
      <c r="X664" s="2"/>
      <c r="Y664" s="2"/>
      <c r="Z664" s="15"/>
      <c r="AA664" s="2"/>
      <c r="AB664" s="2"/>
      <c r="AC664" s="2"/>
      <c r="AD664" s="2"/>
      <c r="AE664" s="2"/>
    </row>
    <row r="665" spans="4:31" x14ac:dyDescent="0.25">
      <c r="D665" s="2"/>
      <c r="X665" s="2"/>
      <c r="Y665" s="2"/>
      <c r="Z665" s="15"/>
      <c r="AA665" s="2"/>
      <c r="AB665" s="2"/>
      <c r="AC665" s="2"/>
      <c r="AD665" s="2"/>
      <c r="AE665" s="2"/>
    </row>
    <row r="666" spans="4:31" x14ac:dyDescent="0.25">
      <c r="D666" s="2"/>
      <c r="X666" s="2"/>
      <c r="Y666" s="2"/>
      <c r="Z666" s="15"/>
      <c r="AA666" s="2"/>
      <c r="AB666" s="2"/>
      <c r="AC666" s="2"/>
      <c r="AD666" s="2"/>
      <c r="AE666" s="2"/>
    </row>
    <row r="667" spans="4:31" x14ac:dyDescent="0.25">
      <c r="D667" s="2"/>
      <c r="X667" s="2"/>
      <c r="Y667" s="2"/>
      <c r="Z667" s="15"/>
      <c r="AA667" s="2"/>
      <c r="AB667" s="2"/>
      <c r="AC667" s="2"/>
      <c r="AD667" s="2"/>
      <c r="AE667" s="2"/>
    </row>
    <row r="668" spans="4:31" x14ac:dyDescent="0.25">
      <c r="D668" s="2"/>
      <c r="X668" s="2"/>
      <c r="Y668" s="2"/>
      <c r="Z668" s="15"/>
      <c r="AA668" s="2"/>
      <c r="AB668" s="2"/>
      <c r="AC668" s="2"/>
      <c r="AD668" s="2"/>
      <c r="AE668" s="2"/>
    </row>
    <row r="669" spans="4:31" x14ac:dyDescent="0.25">
      <c r="D669" s="2"/>
      <c r="X669" s="2"/>
      <c r="Y669" s="2"/>
      <c r="Z669" s="15"/>
      <c r="AA669" s="2"/>
      <c r="AB669" s="2"/>
      <c r="AC669" s="2"/>
      <c r="AD669" s="2"/>
      <c r="AE669" s="2"/>
    </row>
    <row r="670" spans="4:31" x14ac:dyDescent="0.25">
      <c r="D670" s="2"/>
      <c r="X670" s="2"/>
      <c r="Y670" s="2"/>
      <c r="Z670" s="15"/>
      <c r="AA670" s="2"/>
      <c r="AB670" s="2"/>
      <c r="AC670" s="2"/>
      <c r="AD670" s="2"/>
      <c r="AE670" s="2"/>
    </row>
    <row r="671" spans="4:31" x14ac:dyDescent="0.25">
      <c r="D671" s="2"/>
      <c r="X671" s="2"/>
      <c r="Y671" s="2"/>
      <c r="Z671" s="15"/>
      <c r="AA671" s="2"/>
      <c r="AB671" s="2"/>
      <c r="AC671" s="2"/>
      <c r="AD671" s="2"/>
      <c r="AE671" s="2"/>
    </row>
    <row r="672" spans="4:31" x14ac:dyDescent="0.25">
      <c r="D672" s="2"/>
      <c r="X672" s="2"/>
      <c r="Y672" s="2"/>
      <c r="Z672" s="15"/>
      <c r="AA672" s="2"/>
      <c r="AB672" s="2"/>
      <c r="AC672" s="2"/>
      <c r="AD672" s="2"/>
      <c r="AE672" s="2"/>
    </row>
    <row r="673" spans="4:31" x14ac:dyDescent="0.25">
      <c r="D673" s="2"/>
      <c r="X673" s="2"/>
      <c r="Y673" s="2"/>
      <c r="Z673" s="15"/>
      <c r="AA673" s="2"/>
      <c r="AB673" s="2"/>
      <c r="AC673" s="2"/>
      <c r="AD673" s="2"/>
      <c r="AE673" s="2"/>
    </row>
    <row r="674" spans="4:31" x14ac:dyDescent="0.25">
      <c r="D674" s="2"/>
      <c r="X674" s="2"/>
      <c r="Y674" s="2"/>
      <c r="Z674" s="15"/>
      <c r="AA674" s="2"/>
      <c r="AB674" s="2"/>
      <c r="AC674" s="2"/>
      <c r="AD674" s="2"/>
      <c r="AE674" s="2"/>
    </row>
    <row r="675" spans="4:31" x14ac:dyDescent="0.25">
      <c r="D675" s="2"/>
      <c r="X675" s="2"/>
      <c r="Y675" s="2"/>
      <c r="Z675" s="15"/>
      <c r="AA675" s="2"/>
      <c r="AB675" s="2"/>
      <c r="AC675" s="2"/>
      <c r="AD675" s="2"/>
      <c r="AE675" s="2"/>
    </row>
    <row r="676" spans="4:31" x14ac:dyDescent="0.25">
      <c r="D676" s="2"/>
      <c r="X676" s="2"/>
      <c r="Y676" s="2"/>
      <c r="Z676" s="15"/>
      <c r="AA676" s="2"/>
      <c r="AB676" s="2"/>
      <c r="AC676" s="2"/>
      <c r="AD676" s="2"/>
      <c r="AE676" s="2"/>
    </row>
    <row r="677" spans="4:31" x14ac:dyDescent="0.25">
      <c r="D677" s="2"/>
      <c r="X677" s="2"/>
      <c r="Y677" s="2"/>
      <c r="Z677" s="15"/>
      <c r="AA677" s="2"/>
      <c r="AB677" s="2"/>
      <c r="AC677" s="2"/>
      <c r="AD677" s="2"/>
      <c r="AE677" s="2"/>
    </row>
    <row r="678" spans="4:31" x14ac:dyDescent="0.25">
      <c r="D678" s="2"/>
      <c r="X678" s="2"/>
      <c r="Y678" s="2"/>
      <c r="Z678" s="15"/>
      <c r="AA678" s="2"/>
      <c r="AB678" s="2"/>
      <c r="AC678" s="2"/>
      <c r="AD678" s="2"/>
      <c r="AE678" s="2"/>
    </row>
    <row r="679" spans="4:31" x14ac:dyDescent="0.25">
      <c r="D679" s="2"/>
      <c r="X679" s="2"/>
      <c r="Y679" s="2"/>
      <c r="Z679" s="15"/>
      <c r="AA679" s="2"/>
      <c r="AB679" s="2"/>
      <c r="AC679" s="2"/>
      <c r="AD679" s="2"/>
      <c r="AE679" s="2"/>
    </row>
    <row r="680" spans="4:31" x14ac:dyDescent="0.25">
      <c r="D680" s="2"/>
      <c r="X680" s="2"/>
      <c r="Y680" s="2"/>
      <c r="Z680" s="15"/>
      <c r="AA680" s="2"/>
      <c r="AB680" s="2"/>
      <c r="AC680" s="2"/>
      <c r="AD680" s="2"/>
      <c r="AE680" s="2"/>
    </row>
    <row r="681" spans="4:31" x14ac:dyDescent="0.25">
      <c r="D681" s="2"/>
      <c r="X681" s="2"/>
      <c r="Y681" s="2"/>
      <c r="Z681" s="15"/>
      <c r="AA681" s="2"/>
      <c r="AB681" s="2"/>
      <c r="AC681" s="2"/>
      <c r="AD681" s="2"/>
      <c r="AE681" s="2"/>
    </row>
    <row r="682" spans="4:31" x14ac:dyDescent="0.25">
      <c r="D682" s="2"/>
      <c r="X682" s="2"/>
      <c r="Y682" s="2"/>
      <c r="Z682" s="15"/>
      <c r="AA682" s="2"/>
      <c r="AB682" s="2"/>
      <c r="AC682" s="2"/>
      <c r="AD682" s="2"/>
      <c r="AE682" s="2"/>
    </row>
    <row r="683" spans="4:31" x14ac:dyDescent="0.25">
      <c r="D683" s="2"/>
      <c r="X683" s="2"/>
      <c r="Y683" s="2"/>
      <c r="Z683" s="15"/>
      <c r="AA683" s="2"/>
      <c r="AB683" s="2"/>
      <c r="AC683" s="2"/>
      <c r="AD683" s="2"/>
      <c r="AE683" s="2"/>
    </row>
    <row r="684" spans="4:31" x14ac:dyDescent="0.25">
      <c r="D684" s="2"/>
      <c r="X684" s="2"/>
      <c r="Y684" s="2"/>
      <c r="Z684" s="15"/>
      <c r="AA684" s="2"/>
      <c r="AB684" s="2"/>
      <c r="AC684" s="2"/>
      <c r="AD684" s="2"/>
      <c r="AE684" s="2"/>
    </row>
    <row r="685" spans="4:31" x14ac:dyDescent="0.25">
      <c r="D685" s="2"/>
      <c r="X685" s="2"/>
      <c r="Y685" s="2"/>
      <c r="Z685" s="15"/>
      <c r="AA685" s="2"/>
      <c r="AB685" s="2"/>
      <c r="AC685" s="2"/>
      <c r="AD685" s="2"/>
      <c r="AE685" s="2"/>
    </row>
    <row r="686" spans="4:31" x14ac:dyDescent="0.25">
      <c r="D686" s="2"/>
      <c r="X686" s="2"/>
      <c r="Y686" s="2"/>
      <c r="Z686" s="15"/>
      <c r="AA686" s="2"/>
      <c r="AB686" s="2"/>
      <c r="AC686" s="2"/>
      <c r="AD686" s="2"/>
      <c r="AE686" s="2"/>
    </row>
    <row r="687" spans="4:31" x14ac:dyDescent="0.25">
      <c r="D687" s="2"/>
      <c r="X687" s="2"/>
      <c r="Y687" s="2"/>
      <c r="Z687" s="15"/>
      <c r="AA687" s="2"/>
      <c r="AB687" s="2"/>
      <c r="AC687" s="2"/>
      <c r="AD687" s="2"/>
      <c r="AE687" s="2"/>
    </row>
    <row r="688" spans="4:31" x14ac:dyDescent="0.25">
      <c r="D688" s="2"/>
      <c r="X688" s="2"/>
      <c r="Y688" s="2"/>
      <c r="Z688" s="15"/>
      <c r="AA688" s="2"/>
      <c r="AB688" s="2"/>
      <c r="AC688" s="2"/>
      <c r="AD688" s="2"/>
      <c r="AE688" s="2"/>
    </row>
    <row r="689" spans="4:31" x14ac:dyDescent="0.25">
      <c r="D689" s="2"/>
      <c r="X689" s="2"/>
      <c r="Y689" s="2"/>
      <c r="Z689" s="15"/>
      <c r="AA689" s="2"/>
      <c r="AB689" s="2"/>
      <c r="AC689" s="2"/>
      <c r="AD689" s="2"/>
      <c r="AE689" s="2"/>
    </row>
    <row r="690" spans="4:31" x14ac:dyDescent="0.25">
      <c r="D690" s="2"/>
      <c r="X690" s="2"/>
      <c r="Y690" s="2"/>
      <c r="Z690" s="15"/>
      <c r="AA690" s="2"/>
      <c r="AB690" s="2"/>
      <c r="AC690" s="2"/>
      <c r="AD690" s="2"/>
      <c r="AE690" s="2"/>
    </row>
    <row r="691" spans="4:31" x14ac:dyDescent="0.25">
      <c r="D691" s="2"/>
      <c r="X691" s="2"/>
      <c r="Y691" s="2"/>
      <c r="Z691" s="15"/>
      <c r="AA691" s="2"/>
      <c r="AB691" s="2"/>
      <c r="AC691" s="2"/>
      <c r="AD691" s="2"/>
      <c r="AE691" s="2"/>
    </row>
    <row r="692" spans="4:31" x14ac:dyDescent="0.25">
      <c r="D692" s="2"/>
      <c r="X692" s="2"/>
      <c r="Y692" s="2"/>
      <c r="Z692" s="15"/>
      <c r="AA692" s="2"/>
      <c r="AB692" s="2"/>
      <c r="AC692" s="2"/>
      <c r="AD692" s="2"/>
      <c r="AE692" s="2"/>
    </row>
    <row r="693" spans="4:31" x14ac:dyDescent="0.25">
      <c r="D693" s="2"/>
      <c r="X693" s="2"/>
      <c r="Y693" s="2"/>
      <c r="Z693" s="15"/>
      <c r="AA693" s="2"/>
      <c r="AB693" s="2"/>
      <c r="AC693" s="2"/>
      <c r="AD693" s="2"/>
      <c r="AE693" s="2"/>
    </row>
    <row r="694" spans="4:31" x14ac:dyDescent="0.25">
      <c r="D694" s="2"/>
      <c r="X694" s="2"/>
      <c r="Y694" s="2"/>
      <c r="Z694" s="15"/>
      <c r="AA694" s="2"/>
      <c r="AB694" s="2"/>
      <c r="AC694" s="2"/>
      <c r="AD694" s="2"/>
      <c r="AE694" s="2"/>
    </row>
    <row r="695" spans="4:31" x14ac:dyDescent="0.25">
      <c r="D695" s="2"/>
      <c r="X695" s="2"/>
      <c r="Y695" s="2"/>
      <c r="Z695" s="15"/>
      <c r="AA695" s="2"/>
      <c r="AB695" s="2"/>
      <c r="AC695" s="2"/>
      <c r="AD695" s="2"/>
      <c r="AE695" s="2"/>
    </row>
    <row r="696" spans="4:31" x14ac:dyDescent="0.25">
      <c r="D696" s="2"/>
      <c r="X696" s="2"/>
      <c r="Y696" s="2"/>
      <c r="Z696" s="15"/>
      <c r="AA696" s="2"/>
      <c r="AB696" s="2"/>
      <c r="AC696" s="2"/>
      <c r="AD696" s="2"/>
      <c r="AE696" s="2"/>
    </row>
    <row r="697" spans="4:31" x14ac:dyDescent="0.25">
      <c r="D697" s="2"/>
      <c r="X697" s="2"/>
      <c r="Y697" s="2"/>
      <c r="Z697" s="15"/>
      <c r="AA697" s="2"/>
      <c r="AB697" s="2"/>
      <c r="AC697" s="2"/>
      <c r="AD697" s="2"/>
      <c r="AE697" s="2"/>
    </row>
    <row r="698" spans="4:31" x14ac:dyDescent="0.25">
      <c r="D698" s="2"/>
      <c r="X698" s="2"/>
      <c r="Y698" s="2"/>
      <c r="Z698" s="15"/>
      <c r="AA698" s="2"/>
      <c r="AB698" s="2"/>
      <c r="AC698" s="2"/>
      <c r="AD698" s="2"/>
      <c r="AE698" s="2"/>
    </row>
    <row r="699" spans="4:31" x14ac:dyDescent="0.25">
      <c r="D699" s="2"/>
      <c r="X699" s="2"/>
      <c r="Y699" s="2"/>
      <c r="Z699" s="15"/>
      <c r="AA699" s="2"/>
      <c r="AB699" s="2"/>
      <c r="AC699" s="2"/>
      <c r="AD699" s="2"/>
      <c r="AE699" s="2"/>
    </row>
    <row r="700" spans="4:31" x14ac:dyDescent="0.25">
      <c r="D700" s="2"/>
      <c r="X700" s="2"/>
      <c r="Y700" s="2"/>
      <c r="Z700" s="15"/>
      <c r="AA700" s="2"/>
      <c r="AB700" s="2"/>
      <c r="AC700" s="2"/>
      <c r="AD700" s="2"/>
      <c r="AE700" s="2"/>
    </row>
    <row r="701" spans="4:31" x14ac:dyDescent="0.25">
      <c r="D701" s="2"/>
      <c r="X701" s="2"/>
      <c r="Y701" s="2"/>
      <c r="Z701" s="15"/>
      <c r="AA701" s="2"/>
      <c r="AB701" s="2"/>
      <c r="AC701" s="2"/>
      <c r="AD701" s="2"/>
      <c r="AE701" s="2"/>
    </row>
    <row r="702" spans="4:31" x14ac:dyDescent="0.25">
      <c r="D702" s="2"/>
      <c r="X702" s="2"/>
      <c r="Y702" s="2"/>
      <c r="Z702" s="15"/>
      <c r="AA702" s="2"/>
      <c r="AB702" s="2"/>
      <c r="AC702" s="2"/>
      <c r="AD702" s="2"/>
      <c r="AE702" s="2"/>
    </row>
    <row r="703" spans="4:31" x14ac:dyDescent="0.25">
      <c r="D703" s="2"/>
      <c r="X703" s="2"/>
      <c r="Y703" s="2"/>
      <c r="Z703" s="15"/>
      <c r="AA703" s="2"/>
      <c r="AB703" s="2"/>
      <c r="AC703" s="2"/>
      <c r="AD703" s="2"/>
      <c r="AE703" s="2"/>
    </row>
    <row r="704" spans="4:31" x14ac:dyDescent="0.25">
      <c r="D704" s="2"/>
      <c r="X704" s="2"/>
      <c r="Y704" s="2"/>
      <c r="Z704" s="15"/>
      <c r="AA704" s="2"/>
      <c r="AB704" s="2"/>
      <c r="AC704" s="2"/>
      <c r="AD704" s="2"/>
      <c r="AE704" s="2"/>
    </row>
    <row r="705" spans="4:31" x14ac:dyDescent="0.25">
      <c r="D705" s="2"/>
      <c r="X705" s="2"/>
      <c r="Y705" s="2"/>
      <c r="Z705" s="15"/>
      <c r="AA705" s="2"/>
      <c r="AB705" s="2"/>
      <c r="AC705" s="2"/>
      <c r="AD705" s="2"/>
      <c r="AE705" s="2"/>
    </row>
    <row r="706" spans="4:31" x14ac:dyDescent="0.25">
      <c r="D706" s="2"/>
      <c r="X706" s="2"/>
      <c r="Y706" s="2"/>
      <c r="Z706" s="15"/>
      <c r="AA706" s="2"/>
      <c r="AB706" s="2"/>
      <c r="AC706" s="2"/>
      <c r="AD706" s="2"/>
      <c r="AE706" s="2"/>
    </row>
    <row r="707" spans="4:31" x14ac:dyDescent="0.25">
      <c r="D707" s="2"/>
      <c r="X707" s="2"/>
      <c r="Y707" s="2"/>
      <c r="Z707" s="15"/>
      <c r="AA707" s="2"/>
      <c r="AB707" s="2"/>
      <c r="AC707" s="2"/>
      <c r="AD707" s="2"/>
      <c r="AE707" s="2"/>
    </row>
    <row r="708" spans="4:31" x14ac:dyDescent="0.25">
      <c r="D708" s="2"/>
      <c r="X708" s="2"/>
      <c r="Y708" s="2"/>
      <c r="Z708" s="15"/>
      <c r="AA708" s="2"/>
      <c r="AB708" s="2"/>
      <c r="AC708" s="2"/>
      <c r="AD708" s="2"/>
      <c r="AE708" s="2"/>
    </row>
    <row r="709" spans="4:31" x14ac:dyDescent="0.25">
      <c r="D709" s="2"/>
      <c r="X709" s="2"/>
      <c r="Y709" s="2"/>
      <c r="Z709" s="15"/>
      <c r="AA709" s="2"/>
      <c r="AB709" s="2"/>
      <c r="AC709" s="2"/>
      <c r="AD709" s="2"/>
      <c r="AE709" s="2"/>
    </row>
    <row r="710" spans="4:31" x14ac:dyDescent="0.25">
      <c r="D710" s="2"/>
      <c r="X710" s="2"/>
      <c r="Y710" s="2"/>
      <c r="Z710" s="15"/>
      <c r="AA710" s="2"/>
      <c r="AB710" s="2"/>
      <c r="AC710" s="2"/>
      <c r="AD710" s="2"/>
      <c r="AE710" s="2"/>
    </row>
    <row r="711" spans="4:31" x14ac:dyDescent="0.25">
      <c r="D711" s="2"/>
      <c r="X711" s="2"/>
      <c r="Y711" s="2"/>
      <c r="Z711" s="15"/>
      <c r="AA711" s="2"/>
      <c r="AB711" s="2"/>
      <c r="AC711" s="2"/>
      <c r="AD711" s="2"/>
      <c r="AE711" s="2"/>
    </row>
    <row r="712" spans="4:31" x14ac:dyDescent="0.25">
      <c r="D712" s="2"/>
      <c r="X712" s="2"/>
      <c r="Y712" s="2"/>
      <c r="Z712" s="15"/>
      <c r="AA712" s="2"/>
      <c r="AB712" s="2"/>
      <c r="AC712" s="2"/>
      <c r="AD712" s="2"/>
      <c r="AE712" s="2"/>
    </row>
    <row r="713" spans="4:31" x14ac:dyDescent="0.25">
      <c r="D713" s="2"/>
      <c r="X713" s="2"/>
      <c r="Y713" s="2"/>
      <c r="Z713" s="15"/>
      <c r="AA713" s="2"/>
      <c r="AB713" s="2"/>
      <c r="AC713" s="2"/>
      <c r="AD713" s="2"/>
      <c r="AE713" s="2"/>
    </row>
    <row r="714" spans="4:31" x14ac:dyDescent="0.25">
      <c r="D714" s="2"/>
      <c r="X714" s="2"/>
      <c r="Y714" s="2"/>
      <c r="Z714" s="15"/>
      <c r="AA714" s="2"/>
      <c r="AB714" s="2"/>
      <c r="AC714" s="2"/>
      <c r="AD714" s="2"/>
      <c r="AE714" s="2"/>
    </row>
    <row r="715" spans="4:31" x14ac:dyDescent="0.25">
      <c r="D715" s="2"/>
      <c r="X715" s="2"/>
      <c r="Y715" s="2"/>
      <c r="Z715" s="15"/>
      <c r="AA715" s="2"/>
      <c r="AB715" s="2"/>
      <c r="AC715" s="2"/>
      <c r="AD715" s="2"/>
      <c r="AE715" s="2"/>
    </row>
    <row r="716" spans="4:31" x14ac:dyDescent="0.25">
      <c r="D716" s="2"/>
      <c r="X716" s="2"/>
      <c r="Y716" s="2"/>
      <c r="Z716" s="15"/>
      <c r="AA716" s="2"/>
      <c r="AB716" s="2"/>
      <c r="AC716" s="2"/>
      <c r="AD716" s="2"/>
      <c r="AE716" s="2"/>
    </row>
    <row r="717" spans="4:31" x14ac:dyDescent="0.25">
      <c r="D717" s="2"/>
      <c r="X717" s="2"/>
      <c r="Y717" s="2"/>
      <c r="Z717" s="15"/>
      <c r="AA717" s="2"/>
      <c r="AB717" s="2"/>
      <c r="AC717" s="2"/>
      <c r="AD717" s="2"/>
      <c r="AE717" s="2"/>
    </row>
    <row r="718" spans="4:31" x14ac:dyDescent="0.25">
      <c r="D718" s="2"/>
      <c r="X718" s="2"/>
      <c r="Y718" s="2"/>
      <c r="Z718" s="15"/>
      <c r="AA718" s="2"/>
      <c r="AB718" s="2"/>
      <c r="AC718" s="2"/>
      <c r="AD718" s="2"/>
      <c r="AE718" s="2"/>
    </row>
    <row r="719" spans="4:31" x14ac:dyDescent="0.25">
      <c r="D719" s="2"/>
      <c r="X719" s="2"/>
      <c r="Y719" s="2"/>
      <c r="Z719" s="15"/>
      <c r="AA719" s="2"/>
      <c r="AB719" s="2"/>
      <c r="AC719" s="2"/>
      <c r="AD719" s="2"/>
      <c r="AE719" s="2"/>
    </row>
    <row r="720" spans="4:31" x14ac:dyDescent="0.25">
      <c r="D720" s="2"/>
      <c r="X720" s="2"/>
      <c r="Y720" s="2"/>
      <c r="Z720" s="15"/>
      <c r="AA720" s="2"/>
      <c r="AB720" s="2"/>
      <c r="AC720" s="2"/>
      <c r="AD720" s="2"/>
      <c r="AE720" s="2"/>
    </row>
    <row r="721" spans="4:31" x14ac:dyDescent="0.25">
      <c r="D721" s="2"/>
      <c r="X721" s="2"/>
      <c r="Y721" s="2"/>
      <c r="Z721" s="15"/>
      <c r="AA721" s="2"/>
      <c r="AB721" s="2"/>
      <c r="AC721" s="2"/>
      <c r="AD721" s="2"/>
      <c r="AE721" s="2"/>
    </row>
    <row r="722" spans="4:31" x14ac:dyDescent="0.25">
      <c r="D722" s="2"/>
      <c r="X722" s="2"/>
      <c r="Y722" s="2"/>
      <c r="Z722" s="15"/>
      <c r="AA722" s="2"/>
      <c r="AB722" s="2"/>
      <c r="AC722" s="2"/>
      <c r="AD722" s="2"/>
      <c r="AE722" s="2"/>
    </row>
    <row r="723" spans="4:31" x14ac:dyDescent="0.25">
      <c r="D723" s="2"/>
      <c r="X723" s="2"/>
      <c r="Y723" s="2"/>
      <c r="Z723" s="15"/>
      <c r="AA723" s="2"/>
      <c r="AB723" s="2"/>
      <c r="AC723" s="2"/>
      <c r="AD723" s="2"/>
      <c r="AE723" s="2"/>
    </row>
    <row r="724" spans="4:31" x14ac:dyDescent="0.25">
      <c r="D724" s="2"/>
      <c r="X724" s="2"/>
      <c r="Y724" s="2"/>
      <c r="Z724" s="15"/>
      <c r="AA724" s="2"/>
      <c r="AB724" s="2"/>
      <c r="AC724" s="2"/>
      <c r="AD724" s="2"/>
      <c r="AE724" s="2"/>
    </row>
    <row r="725" spans="4:31" x14ac:dyDescent="0.25">
      <c r="D725" s="2"/>
      <c r="X725" s="2"/>
      <c r="Y725" s="2"/>
      <c r="Z725" s="15"/>
      <c r="AA725" s="2"/>
      <c r="AB725" s="2"/>
      <c r="AC725" s="2"/>
      <c r="AD725" s="2"/>
      <c r="AE725" s="2"/>
    </row>
    <row r="726" spans="4:31" x14ac:dyDescent="0.25">
      <c r="D726" s="2"/>
      <c r="X726" s="2"/>
      <c r="Y726" s="2"/>
      <c r="Z726" s="15"/>
      <c r="AA726" s="2"/>
      <c r="AB726" s="2"/>
      <c r="AC726" s="2"/>
      <c r="AD726" s="2"/>
      <c r="AE726" s="2"/>
    </row>
    <row r="727" spans="4:31" x14ac:dyDescent="0.25">
      <c r="D727" s="2"/>
      <c r="X727" s="2"/>
      <c r="Y727" s="2"/>
      <c r="Z727" s="15"/>
      <c r="AA727" s="2"/>
      <c r="AB727" s="2"/>
      <c r="AC727" s="2"/>
      <c r="AD727" s="2"/>
      <c r="AE727" s="2"/>
    </row>
    <row r="728" spans="4:31" x14ac:dyDescent="0.25">
      <c r="D728" s="2"/>
      <c r="X728" s="2"/>
      <c r="Y728" s="2"/>
      <c r="Z728" s="15"/>
      <c r="AA728" s="2"/>
      <c r="AB728" s="2"/>
      <c r="AC728" s="2"/>
      <c r="AD728" s="2"/>
      <c r="AE728" s="2"/>
    </row>
    <row r="729" spans="4:31" x14ac:dyDescent="0.25">
      <c r="D729" s="2"/>
      <c r="X729" s="2"/>
      <c r="Y729" s="2"/>
      <c r="Z729" s="15"/>
      <c r="AA729" s="2"/>
      <c r="AB729" s="2"/>
      <c r="AC729" s="2"/>
      <c r="AD729" s="2"/>
      <c r="AE729" s="2"/>
    </row>
    <row r="730" spans="4:31" x14ac:dyDescent="0.25">
      <c r="D730" s="2"/>
      <c r="X730" s="2"/>
      <c r="Y730" s="2"/>
      <c r="Z730" s="15"/>
      <c r="AA730" s="2"/>
      <c r="AB730" s="2"/>
      <c r="AC730" s="2"/>
      <c r="AD730" s="2"/>
      <c r="AE730" s="2"/>
    </row>
    <row r="731" spans="4:31" x14ac:dyDescent="0.25">
      <c r="D731" s="2"/>
      <c r="X731" s="2"/>
      <c r="Y731" s="2"/>
      <c r="Z731" s="15"/>
      <c r="AA731" s="2"/>
      <c r="AB731" s="2"/>
      <c r="AC731" s="2"/>
      <c r="AD731" s="2"/>
      <c r="AE731" s="2"/>
    </row>
    <row r="732" spans="4:31" x14ac:dyDescent="0.25">
      <c r="D732" s="2"/>
      <c r="X732" s="2"/>
      <c r="Y732" s="2"/>
      <c r="Z732" s="15"/>
      <c r="AA732" s="2"/>
      <c r="AB732" s="2"/>
      <c r="AC732" s="2"/>
      <c r="AD732" s="2"/>
      <c r="AE732" s="2"/>
    </row>
    <row r="733" spans="4:31" x14ac:dyDescent="0.25">
      <c r="D733" s="2"/>
      <c r="X733" s="2"/>
      <c r="Y733" s="2"/>
      <c r="Z733" s="15"/>
      <c r="AA733" s="2"/>
      <c r="AB733" s="2"/>
      <c r="AC733" s="2"/>
      <c r="AD733" s="2"/>
      <c r="AE733" s="2"/>
    </row>
    <row r="734" spans="4:31" x14ac:dyDescent="0.25">
      <c r="D734" s="2"/>
      <c r="X734" s="2"/>
      <c r="Y734" s="2"/>
      <c r="Z734" s="15"/>
      <c r="AA734" s="2"/>
      <c r="AB734" s="2"/>
      <c r="AC734" s="2"/>
      <c r="AD734" s="2"/>
      <c r="AE734" s="2"/>
    </row>
    <row r="735" spans="4:31" x14ac:dyDescent="0.25">
      <c r="D735" s="2"/>
      <c r="X735" s="2"/>
      <c r="Y735" s="2"/>
      <c r="Z735" s="15"/>
      <c r="AA735" s="2"/>
      <c r="AB735" s="2"/>
      <c r="AC735" s="2"/>
      <c r="AD735" s="2"/>
      <c r="AE735" s="2"/>
    </row>
    <row r="736" spans="4:31" x14ac:dyDescent="0.25">
      <c r="D736" s="2"/>
      <c r="X736" s="2"/>
      <c r="Y736" s="2"/>
      <c r="Z736" s="15"/>
      <c r="AA736" s="2"/>
      <c r="AB736" s="2"/>
      <c r="AC736" s="2"/>
      <c r="AD736" s="2"/>
      <c r="AE736" s="2"/>
    </row>
    <row r="737" spans="4:31" x14ac:dyDescent="0.25">
      <c r="D737" s="2"/>
      <c r="X737" s="2"/>
      <c r="Y737" s="2"/>
      <c r="Z737" s="15"/>
      <c r="AA737" s="2"/>
      <c r="AB737" s="2"/>
      <c r="AC737" s="2"/>
      <c r="AD737" s="2"/>
      <c r="AE737" s="2"/>
    </row>
    <row r="738" spans="4:31" x14ac:dyDescent="0.25">
      <c r="D738" s="2"/>
      <c r="X738" s="2"/>
      <c r="Y738" s="2"/>
      <c r="Z738" s="15"/>
      <c r="AA738" s="2"/>
      <c r="AB738" s="2"/>
      <c r="AC738" s="2"/>
      <c r="AD738" s="2"/>
      <c r="AE738" s="2"/>
    </row>
    <row r="739" spans="4:31" x14ac:dyDescent="0.25">
      <c r="D739" s="2"/>
      <c r="X739" s="2"/>
      <c r="Y739" s="2"/>
      <c r="Z739" s="15"/>
      <c r="AA739" s="2"/>
      <c r="AB739" s="2"/>
      <c r="AC739" s="2"/>
      <c r="AD739" s="2"/>
      <c r="AE739" s="2"/>
    </row>
    <row r="740" spans="4:31" x14ac:dyDescent="0.25">
      <c r="D740" s="2"/>
      <c r="X740" s="2"/>
      <c r="Y740" s="2"/>
      <c r="Z740" s="15"/>
      <c r="AA740" s="2"/>
      <c r="AB740" s="2"/>
      <c r="AC740" s="2"/>
      <c r="AD740" s="2"/>
      <c r="AE740" s="2"/>
    </row>
    <row r="741" spans="4:31" x14ac:dyDescent="0.25">
      <c r="D741" s="2"/>
      <c r="X741" s="2"/>
      <c r="Y741" s="2"/>
      <c r="Z741" s="15"/>
      <c r="AA741" s="2"/>
      <c r="AB741" s="2"/>
      <c r="AC741" s="2"/>
      <c r="AD741" s="2"/>
      <c r="AE741" s="2"/>
    </row>
    <row r="742" spans="4:31" x14ac:dyDescent="0.25">
      <c r="D742" s="2"/>
      <c r="X742" s="2"/>
      <c r="Y742" s="2"/>
      <c r="Z742" s="15"/>
      <c r="AA742" s="2"/>
      <c r="AB742" s="2"/>
      <c r="AC742" s="2"/>
      <c r="AD742" s="2"/>
      <c r="AE742" s="2"/>
    </row>
    <row r="743" spans="4:31" x14ac:dyDescent="0.25">
      <c r="D743" s="2"/>
      <c r="X743" s="2"/>
      <c r="Y743" s="2"/>
      <c r="Z743" s="15"/>
      <c r="AA743" s="2"/>
      <c r="AB743" s="2"/>
      <c r="AC743" s="2"/>
      <c r="AD743" s="2"/>
      <c r="AE743" s="2"/>
    </row>
    <row r="744" spans="4:31" x14ac:dyDescent="0.25">
      <c r="D744" s="2"/>
      <c r="X744" s="2"/>
      <c r="Y744" s="2"/>
      <c r="Z744" s="15"/>
      <c r="AA744" s="2"/>
      <c r="AB744" s="2"/>
      <c r="AC744" s="2"/>
      <c r="AD744" s="2"/>
      <c r="AE744" s="2"/>
    </row>
    <row r="745" spans="4:31" x14ac:dyDescent="0.25">
      <c r="D745" s="2"/>
      <c r="X745" s="2"/>
      <c r="Y745" s="2"/>
      <c r="Z745" s="15"/>
      <c r="AA745" s="2"/>
      <c r="AB745" s="2"/>
      <c r="AC745" s="2"/>
      <c r="AD745" s="2"/>
      <c r="AE745" s="2"/>
    </row>
    <row r="746" spans="4:31" x14ac:dyDescent="0.25">
      <c r="D746" s="2"/>
      <c r="X746" s="2"/>
      <c r="Y746" s="2"/>
      <c r="Z746" s="15"/>
      <c r="AA746" s="2"/>
      <c r="AB746" s="2"/>
      <c r="AC746" s="2"/>
      <c r="AD746" s="2"/>
      <c r="AE746" s="2"/>
    </row>
    <row r="747" spans="4:31" x14ac:dyDescent="0.25">
      <c r="D747" s="2"/>
      <c r="X747" s="2"/>
      <c r="Y747" s="2"/>
      <c r="Z747" s="15"/>
      <c r="AA747" s="2"/>
      <c r="AB747" s="2"/>
      <c r="AC747" s="2"/>
      <c r="AD747" s="2"/>
      <c r="AE747" s="2"/>
    </row>
    <row r="748" spans="4:31" x14ac:dyDescent="0.25">
      <c r="D748" s="2"/>
      <c r="X748" s="2"/>
      <c r="Y748" s="2"/>
      <c r="Z748" s="15"/>
      <c r="AA748" s="2"/>
      <c r="AB748" s="2"/>
      <c r="AC748" s="2"/>
      <c r="AD748" s="2"/>
      <c r="AE748" s="2"/>
    </row>
    <row r="749" spans="4:31" x14ac:dyDescent="0.25">
      <c r="D749" s="2"/>
      <c r="X749" s="2"/>
      <c r="Y749" s="2"/>
      <c r="Z749" s="15"/>
      <c r="AA749" s="2"/>
      <c r="AB749" s="2"/>
      <c r="AC749" s="2"/>
      <c r="AD749" s="2"/>
      <c r="AE749" s="2"/>
    </row>
    <row r="750" spans="4:31" x14ac:dyDescent="0.25">
      <c r="D750" s="2"/>
      <c r="X750" s="2"/>
      <c r="Y750" s="2"/>
      <c r="Z750" s="15"/>
      <c r="AA750" s="2"/>
      <c r="AB750" s="2"/>
      <c r="AC750" s="2"/>
      <c r="AD750" s="2"/>
      <c r="AE750" s="2"/>
    </row>
    <row r="751" spans="4:31" x14ac:dyDescent="0.25">
      <c r="D751" s="2"/>
      <c r="X751" s="2"/>
      <c r="Y751" s="2"/>
      <c r="Z751" s="15"/>
      <c r="AA751" s="2"/>
      <c r="AB751" s="2"/>
      <c r="AC751" s="2"/>
      <c r="AD751" s="2"/>
      <c r="AE751" s="2"/>
    </row>
    <row r="752" spans="4:31" x14ac:dyDescent="0.25">
      <c r="D752" s="2"/>
      <c r="X752" s="2"/>
      <c r="Y752" s="2"/>
      <c r="Z752" s="15"/>
      <c r="AA752" s="2"/>
      <c r="AB752" s="2"/>
      <c r="AC752" s="2"/>
      <c r="AD752" s="2"/>
      <c r="AE752" s="2"/>
    </row>
    <row r="753" spans="4:31" x14ac:dyDescent="0.25">
      <c r="D753" s="2"/>
      <c r="X753" s="2"/>
      <c r="Y753" s="2"/>
      <c r="Z753" s="15"/>
      <c r="AA753" s="2"/>
      <c r="AB753" s="2"/>
      <c r="AC753" s="2"/>
      <c r="AD753" s="2"/>
      <c r="AE753" s="2"/>
    </row>
    <row r="754" spans="4:31" x14ac:dyDescent="0.25">
      <c r="D754" s="2"/>
      <c r="X754" s="2"/>
      <c r="Y754" s="2"/>
      <c r="Z754" s="15"/>
      <c r="AA754" s="2"/>
      <c r="AB754" s="2"/>
      <c r="AC754" s="2"/>
      <c r="AD754" s="2"/>
      <c r="AE754" s="2"/>
    </row>
    <row r="755" spans="4:31" x14ac:dyDescent="0.25">
      <c r="D755" s="2"/>
      <c r="X755" s="2"/>
      <c r="Y755" s="2"/>
      <c r="Z755" s="15"/>
      <c r="AA755" s="2"/>
      <c r="AB755" s="2"/>
      <c r="AC755" s="2"/>
      <c r="AD755" s="2"/>
      <c r="AE755" s="2"/>
    </row>
    <row r="756" spans="4:31" x14ac:dyDescent="0.25">
      <c r="D756" s="2"/>
      <c r="X756" s="2"/>
      <c r="Y756" s="2"/>
      <c r="Z756" s="15"/>
      <c r="AA756" s="2"/>
      <c r="AB756" s="2"/>
      <c r="AC756" s="2"/>
      <c r="AD756" s="2"/>
      <c r="AE756" s="2"/>
    </row>
    <row r="757" spans="4:31" x14ac:dyDescent="0.25">
      <c r="D757" s="2"/>
      <c r="X757" s="2"/>
      <c r="Y757" s="2"/>
      <c r="Z757" s="15"/>
      <c r="AA757" s="2"/>
      <c r="AB757" s="2"/>
      <c r="AC757" s="2"/>
      <c r="AD757" s="2"/>
      <c r="AE757" s="2"/>
    </row>
    <row r="758" spans="4:31" x14ac:dyDescent="0.25">
      <c r="D758" s="2"/>
      <c r="X758" s="2"/>
      <c r="Y758" s="2"/>
      <c r="Z758" s="15"/>
      <c r="AA758" s="2"/>
      <c r="AB758" s="2"/>
      <c r="AC758" s="2"/>
      <c r="AD758" s="2"/>
      <c r="AE758" s="2"/>
    </row>
    <row r="759" spans="4:31" x14ac:dyDescent="0.25">
      <c r="D759" s="2"/>
      <c r="X759" s="2"/>
      <c r="Y759" s="2"/>
      <c r="Z759" s="15"/>
      <c r="AA759" s="2"/>
      <c r="AB759" s="2"/>
      <c r="AC759" s="2"/>
      <c r="AD759" s="2"/>
      <c r="AE759" s="2"/>
    </row>
    <row r="760" spans="4:31" x14ac:dyDescent="0.25">
      <c r="D760" s="2"/>
      <c r="X760" s="2"/>
      <c r="Y760" s="2"/>
      <c r="Z760" s="15"/>
      <c r="AA760" s="2"/>
      <c r="AB760" s="2"/>
      <c r="AC760" s="2"/>
      <c r="AD760" s="2"/>
      <c r="AE760" s="2"/>
    </row>
    <row r="761" spans="4:31" x14ac:dyDescent="0.25">
      <c r="D761" s="2"/>
      <c r="X761" s="2"/>
      <c r="Y761" s="2"/>
      <c r="Z761" s="15"/>
      <c r="AA761" s="2"/>
      <c r="AB761" s="2"/>
      <c r="AC761" s="2"/>
      <c r="AD761" s="2"/>
      <c r="AE761" s="2"/>
    </row>
    <row r="762" spans="4:31" x14ac:dyDescent="0.25">
      <c r="D762" s="2"/>
      <c r="X762" s="2"/>
      <c r="Y762" s="2"/>
      <c r="Z762" s="15"/>
      <c r="AA762" s="2"/>
      <c r="AB762" s="2"/>
      <c r="AC762" s="2"/>
      <c r="AD762" s="2"/>
      <c r="AE762" s="2"/>
    </row>
    <row r="763" spans="4:31" x14ac:dyDescent="0.25">
      <c r="D763" s="2"/>
      <c r="X763" s="2"/>
      <c r="Y763" s="2"/>
      <c r="Z763" s="15"/>
      <c r="AA763" s="2"/>
      <c r="AB763" s="2"/>
      <c r="AC763" s="2"/>
      <c r="AD763" s="2"/>
      <c r="AE763" s="2"/>
    </row>
    <row r="764" spans="4:31" x14ac:dyDescent="0.25">
      <c r="D764" s="2"/>
      <c r="X764" s="2"/>
      <c r="Y764" s="2"/>
      <c r="Z764" s="15"/>
      <c r="AA764" s="2"/>
      <c r="AB764" s="2"/>
      <c r="AC764" s="2"/>
      <c r="AD764" s="2"/>
      <c r="AE764" s="2"/>
    </row>
    <row r="765" spans="4:31" x14ac:dyDescent="0.25">
      <c r="D765" s="2"/>
      <c r="X765" s="2"/>
      <c r="Y765" s="2"/>
      <c r="Z765" s="15"/>
      <c r="AA765" s="2"/>
      <c r="AB765" s="2"/>
      <c r="AC765" s="2"/>
      <c r="AD765" s="2"/>
      <c r="AE765" s="2"/>
    </row>
    <row r="766" spans="4:31" x14ac:dyDescent="0.25">
      <c r="D766" s="2"/>
      <c r="X766" s="2"/>
      <c r="Y766" s="2"/>
      <c r="Z766" s="15"/>
      <c r="AA766" s="2"/>
      <c r="AB766" s="2"/>
      <c r="AC766" s="2"/>
      <c r="AD766" s="2"/>
      <c r="AE766" s="2"/>
    </row>
    <row r="767" spans="4:31" x14ac:dyDescent="0.25">
      <c r="D767" s="2"/>
      <c r="X767" s="2"/>
      <c r="Y767" s="2"/>
      <c r="Z767" s="15"/>
      <c r="AA767" s="2"/>
      <c r="AB767" s="2"/>
      <c r="AC767" s="2"/>
      <c r="AD767" s="2"/>
      <c r="AE767" s="2"/>
    </row>
    <row r="768" spans="4:31" x14ac:dyDescent="0.25">
      <c r="D768" s="2"/>
      <c r="X768" s="2"/>
      <c r="Y768" s="2"/>
      <c r="Z768" s="15"/>
      <c r="AA768" s="2"/>
      <c r="AB768" s="2"/>
      <c r="AC768" s="2"/>
      <c r="AD768" s="2"/>
      <c r="AE768" s="2"/>
    </row>
    <row r="769" spans="4:31" x14ac:dyDescent="0.25">
      <c r="D769" s="2"/>
      <c r="X769" s="2"/>
      <c r="Y769" s="2"/>
      <c r="Z769" s="15"/>
      <c r="AA769" s="2"/>
      <c r="AB769" s="2"/>
      <c r="AC769" s="2"/>
      <c r="AD769" s="2"/>
      <c r="AE769" s="2"/>
    </row>
    <row r="770" spans="4:31" x14ac:dyDescent="0.25">
      <c r="D770" s="2"/>
      <c r="X770" s="2"/>
      <c r="Y770" s="2"/>
      <c r="Z770" s="15"/>
      <c r="AA770" s="2"/>
      <c r="AB770" s="2"/>
      <c r="AC770" s="2"/>
      <c r="AD770" s="2"/>
      <c r="AE770" s="2"/>
    </row>
    <row r="771" spans="4:31" x14ac:dyDescent="0.25">
      <c r="D771" s="2"/>
      <c r="X771" s="2"/>
      <c r="Y771" s="2"/>
      <c r="Z771" s="15"/>
      <c r="AA771" s="2"/>
      <c r="AB771" s="2"/>
      <c r="AC771" s="2"/>
      <c r="AD771" s="2"/>
      <c r="AE771" s="2"/>
    </row>
    <row r="772" spans="4:31" x14ac:dyDescent="0.25">
      <c r="D772" s="2"/>
      <c r="X772" s="2"/>
      <c r="Y772" s="2"/>
      <c r="Z772" s="15"/>
      <c r="AA772" s="2"/>
      <c r="AB772" s="2"/>
      <c r="AC772" s="2"/>
      <c r="AD772" s="2"/>
      <c r="AE772" s="2"/>
    </row>
    <row r="773" spans="4:31" x14ac:dyDescent="0.25">
      <c r="D773" s="2"/>
      <c r="X773" s="2"/>
      <c r="Y773" s="2"/>
      <c r="Z773" s="15"/>
      <c r="AA773" s="2"/>
      <c r="AB773" s="2"/>
      <c r="AC773" s="2"/>
      <c r="AD773" s="2"/>
      <c r="AE773" s="2"/>
    </row>
    <row r="774" spans="4:31" x14ac:dyDescent="0.25">
      <c r="D774" s="2"/>
      <c r="X774" s="2"/>
      <c r="Y774" s="2"/>
      <c r="Z774" s="15"/>
      <c r="AA774" s="2"/>
      <c r="AB774" s="2"/>
      <c r="AC774" s="2"/>
      <c r="AD774" s="2"/>
      <c r="AE774" s="2"/>
    </row>
    <row r="775" spans="4:31" x14ac:dyDescent="0.25">
      <c r="D775" s="2"/>
      <c r="X775" s="2"/>
      <c r="Y775" s="2"/>
      <c r="Z775" s="15"/>
      <c r="AA775" s="2"/>
      <c r="AB775" s="2"/>
      <c r="AC775" s="2"/>
      <c r="AD775" s="2"/>
      <c r="AE775" s="2"/>
    </row>
    <row r="776" spans="4:31" x14ac:dyDescent="0.25">
      <c r="D776" s="2"/>
      <c r="X776" s="2"/>
      <c r="Y776" s="2"/>
      <c r="Z776" s="15"/>
      <c r="AA776" s="2"/>
      <c r="AB776" s="2"/>
      <c r="AC776" s="2"/>
      <c r="AD776" s="2"/>
      <c r="AE776" s="2"/>
    </row>
    <row r="777" spans="4:31" x14ac:dyDescent="0.25">
      <c r="D777" s="2"/>
      <c r="X777" s="2"/>
      <c r="Y777" s="2"/>
      <c r="Z777" s="15"/>
      <c r="AA777" s="2"/>
      <c r="AB777" s="2"/>
      <c r="AC777" s="2"/>
      <c r="AD777" s="2"/>
      <c r="AE777" s="2"/>
    </row>
    <row r="778" spans="4:31" x14ac:dyDescent="0.25">
      <c r="D778" s="2"/>
      <c r="X778" s="2"/>
      <c r="Y778" s="2"/>
      <c r="Z778" s="15"/>
      <c r="AA778" s="2"/>
      <c r="AB778" s="2"/>
      <c r="AC778" s="2"/>
      <c r="AD778" s="2"/>
      <c r="AE778" s="2"/>
    </row>
    <row r="779" spans="4:31" x14ac:dyDescent="0.25">
      <c r="D779" s="2"/>
      <c r="X779" s="2"/>
      <c r="Y779" s="2"/>
      <c r="Z779" s="15"/>
      <c r="AA779" s="2"/>
      <c r="AB779" s="2"/>
      <c r="AC779" s="2"/>
      <c r="AD779" s="2"/>
      <c r="AE779" s="2"/>
    </row>
    <row r="780" spans="4:31" x14ac:dyDescent="0.25">
      <c r="D780" s="2"/>
      <c r="X780" s="2"/>
      <c r="Y780" s="2"/>
      <c r="Z780" s="15"/>
      <c r="AA780" s="2"/>
      <c r="AB780" s="2"/>
      <c r="AC780" s="2"/>
      <c r="AD780" s="2"/>
      <c r="AE780" s="2"/>
    </row>
    <row r="781" spans="4:31" x14ac:dyDescent="0.25">
      <c r="D781" s="2"/>
      <c r="X781" s="2"/>
      <c r="Y781" s="2"/>
      <c r="Z781" s="15"/>
      <c r="AA781" s="2"/>
      <c r="AB781" s="2"/>
      <c r="AC781" s="2"/>
      <c r="AD781" s="2"/>
      <c r="AE781" s="2"/>
    </row>
    <row r="782" spans="4:31" x14ac:dyDescent="0.25">
      <c r="D782" s="2"/>
      <c r="X782" s="2"/>
      <c r="Y782" s="2"/>
      <c r="Z782" s="15"/>
      <c r="AA782" s="2"/>
      <c r="AB782" s="2"/>
      <c r="AC782" s="2"/>
      <c r="AD782" s="2"/>
      <c r="AE782" s="2"/>
    </row>
    <row r="783" spans="4:31" x14ac:dyDescent="0.25">
      <c r="D783" s="2"/>
      <c r="X783" s="2"/>
      <c r="Y783" s="2"/>
      <c r="Z783" s="15"/>
      <c r="AA783" s="2"/>
      <c r="AB783" s="2"/>
      <c r="AC783" s="2"/>
      <c r="AD783" s="2"/>
      <c r="AE783" s="2"/>
    </row>
    <row r="784" spans="4:31" x14ac:dyDescent="0.25">
      <c r="D784" s="2"/>
      <c r="X784" s="2"/>
      <c r="Y784" s="2"/>
      <c r="Z784" s="15"/>
      <c r="AA784" s="2"/>
      <c r="AB784" s="2"/>
      <c r="AC784" s="2"/>
      <c r="AD784" s="2"/>
      <c r="AE784" s="2"/>
    </row>
    <row r="785" spans="4:31" x14ac:dyDescent="0.25">
      <c r="D785" s="2"/>
      <c r="X785" s="2"/>
      <c r="Y785" s="2"/>
      <c r="Z785" s="15"/>
      <c r="AA785" s="2"/>
      <c r="AB785" s="2"/>
      <c r="AC785" s="2"/>
      <c r="AD785" s="2"/>
      <c r="AE785" s="2"/>
    </row>
    <row r="786" spans="4:31" x14ac:dyDescent="0.25">
      <c r="D786" s="2"/>
      <c r="X786" s="2"/>
      <c r="Y786" s="2"/>
      <c r="Z786" s="15"/>
      <c r="AA786" s="2"/>
      <c r="AB786" s="2"/>
      <c r="AC786" s="2"/>
      <c r="AD786" s="2"/>
      <c r="AE786" s="2"/>
    </row>
    <row r="787" spans="4:31" x14ac:dyDescent="0.25">
      <c r="D787" s="2"/>
      <c r="X787" s="2"/>
      <c r="Y787" s="2"/>
      <c r="Z787" s="15"/>
      <c r="AA787" s="2"/>
      <c r="AB787" s="2"/>
      <c r="AC787" s="2"/>
      <c r="AD787" s="2"/>
      <c r="AE787" s="2"/>
    </row>
    <row r="788" spans="4:31" x14ac:dyDescent="0.25">
      <c r="D788" s="2"/>
      <c r="X788" s="2"/>
      <c r="Y788" s="2"/>
      <c r="Z788" s="15"/>
      <c r="AA788" s="2"/>
      <c r="AB788" s="2"/>
      <c r="AC788" s="2"/>
      <c r="AD788" s="2"/>
      <c r="AE788" s="2"/>
    </row>
    <row r="789" spans="4:31" x14ac:dyDescent="0.25">
      <c r="D789" s="2"/>
      <c r="X789" s="2"/>
      <c r="Y789" s="2"/>
      <c r="Z789" s="15"/>
      <c r="AA789" s="2"/>
      <c r="AB789" s="2"/>
      <c r="AC789" s="2"/>
      <c r="AD789" s="2"/>
      <c r="AE789" s="2"/>
    </row>
    <row r="790" spans="4:31" x14ac:dyDescent="0.25">
      <c r="D790" s="2"/>
      <c r="X790" s="2"/>
      <c r="Y790" s="2"/>
      <c r="Z790" s="15"/>
      <c r="AA790" s="2"/>
      <c r="AB790" s="2"/>
      <c r="AC790" s="2"/>
      <c r="AD790" s="2"/>
      <c r="AE790" s="2"/>
    </row>
    <row r="791" spans="4:31" x14ac:dyDescent="0.25">
      <c r="D791" s="2"/>
      <c r="X791" s="2"/>
      <c r="Y791" s="2"/>
      <c r="Z791" s="15"/>
      <c r="AA791" s="2"/>
      <c r="AB791" s="2"/>
      <c r="AC791" s="2"/>
      <c r="AD791" s="2"/>
      <c r="AE791" s="2"/>
    </row>
    <row r="792" spans="4:31" x14ac:dyDescent="0.25">
      <c r="D792" s="2"/>
      <c r="X792" s="2"/>
      <c r="Y792" s="2"/>
      <c r="Z792" s="15"/>
      <c r="AA792" s="2"/>
      <c r="AB792" s="2"/>
      <c r="AC792" s="2"/>
      <c r="AD792" s="2"/>
      <c r="AE792" s="2"/>
    </row>
    <row r="793" spans="4:31" x14ac:dyDescent="0.25">
      <c r="D793" s="2"/>
      <c r="X793" s="2"/>
      <c r="Y793" s="2"/>
      <c r="Z793" s="15"/>
      <c r="AA793" s="2"/>
      <c r="AB793" s="2"/>
      <c r="AC793" s="2"/>
      <c r="AD793" s="2"/>
      <c r="AE793" s="2"/>
    </row>
    <row r="794" spans="4:31" x14ac:dyDescent="0.25">
      <c r="D794" s="2"/>
      <c r="X794" s="2"/>
      <c r="Y794" s="2"/>
      <c r="Z794" s="15"/>
      <c r="AA794" s="2"/>
      <c r="AB794" s="2"/>
      <c r="AC794" s="2"/>
      <c r="AD794" s="2"/>
      <c r="AE794" s="2"/>
    </row>
    <row r="795" spans="4:31" x14ac:dyDescent="0.25">
      <c r="D795" s="2"/>
      <c r="X795" s="2"/>
      <c r="Y795" s="2"/>
      <c r="Z795" s="15"/>
      <c r="AA795" s="2"/>
      <c r="AB795" s="2"/>
      <c r="AC795" s="2"/>
      <c r="AD795" s="2"/>
      <c r="AE795" s="2"/>
    </row>
    <row r="796" spans="4:31" x14ac:dyDescent="0.25">
      <c r="D796" s="2"/>
      <c r="X796" s="2"/>
      <c r="Y796" s="2"/>
      <c r="Z796" s="15"/>
      <c r="AA796" s="2"/>
      <c r="AB796" s="2"/>
      <c r="AC796" s="2"/>
      <c r="AD796" s="2"/>
      <c r="AE796" s="2"/>
    </row>
    <row r="797" spans="4:31" x14ac:dyDescent="0.25">
      <c r="D797" s="2"/>
      <c r="X797" s="2"/>
      <c r="Y797" s="2"/>
      <c r="Z797" s="15"/>
      <c r="AA797" s="2"/>
      <c r="AB797" s="2"/>
      <c r="AC797" s="2"/>
      <c r="AD797" s="2"/>
      <c r="AE797" s="2"/>
    </row>
    <row r="798" spans="4:31" x14ac:dyDescent="0.25">
      <c r="D798" s="2"/>
      <c r="X798" s="2"/>
      <c r="Y798" s="2"/>
      <c r="Z798" s="15"/>
      <c r="AA798" s="2"/>
      <c r="AB798" s="2"/>
      <c r="AC798" s="2"/>
      <c r="AD798" s="2"/>
      <c r="AE798" s="2"/>
    </row>
    <row r="799" spans="4:31" x14ac:dyDescent="0.25">
      <c r="D799" s="2"/>
      <c r="X799" s="2"/>
      <c r="Y799" s="2"/>
      <c r="Z799" s="15"/>
      <c r="AA799" s="2"/>
      <c r="AB799" s="2"/>
      <c r="AC799" s="2"/>
      <c r="AD799" s="2"/>
      <c r="AE799" s="2"/>
    </row>
    <row r="800" spans="4:31" x14ac:dyDescent="0.25">
      <c r="D800" s="2"/>
      <c r="X800" s="2"/>
      <c r="Y800" s="2"/>
      <c r="Z800" s="15"/>
      <c r="AA800" s="2"/>
      <c r="AB800" s="2"/>
      <c r="AC800" s="2"/>
      <c r="AD800" s="2"/>
      <c r="AE800" s="2"/>
    </row>
    <row r="801" spans="4:31" x14ac:dyDescent="0.25">
      <c r="D801" s="2"/>
      <c r="X801" s="2"/>
      <c r="Y801" s="2"/>
      <c r="Z801" s="15"/>
      <c r="AA801" s="2"/>
      <c r="AB801" s="2"/>
      <c r="AC801" s="2"/>
      <c r="AD801" s="2"/>
      <c r="AE801" s="2"/>
    </row>
    <row r="802" spans="4:31" x14ac:dyDescent="0.25">
      <c r="D802" s="2"/>
      <c r="X802" s="2"/>
      <c r="Y802" s="2"/>
      <c r="Z802" s="15"/>
      <c r="AA802" s="2"/>
      <c r="AB802" s="2"/>
      <c r="AC802" s="2"/>
      <c r="AD802" s="2"/>
      <c r="AE802" s="2"/>
    </row>
    <row r="803" spans="4:31" x14ac:dyDescent="0.25">
      <c r="D803" s="2"/>
      <c r="X803" s="2"/>
      <c r="Y803" s="2"/>
      <c r="Z803" s="15"/>
      <c r="AA803" s="2"/>
      <c r="AB803" s="2"/>
      <c r="AC803" s="2"/>
      <c r="AD803" s="2"/>
      <c r="AE803" s="2"/>
    </row>
    <row r="804" spans="4:31" x14ac:dyDescent="0.25">
      <c r="D804" s="2"/>
      <c r="X804" s="2"/>
      <c r="Y804" s="2"/>
      <c r="Z804" s="15"/>
      <c r="AA804" s="2"/>
      <c r="AB804" s="2"/>
      <c r="AC804" s="2"/>
      <c r="AD804" s="2"/>
      <c r="AE804" s="2"/>
    </row>
    <row r="805" spans="4:31" x14ac:dyDescent="0.25">
      <c r="D805" s="2"/>
      <c r="X805" s="2"/>
      <c r="Y805" s="2"/>
      <c r="Z805" s="15"/>
      <c r="AA805" s="2"/>
      <c r="AB805" s="2"/>
      <c r="AC805" s="2"/>
      <c r="AD805" s="2"/>
      <c r="AE805" s="2"/>
    </row>
    <row r="806" spans="4:31" x14ac:dyDescent="0.25">
      <c r="D806" s="2"/>
      <c r="X806" s="2"/>
      <c r="Y806" s="2"/>
      <c r="Z806" s="15"/>
      <c r="AA806" s="2"/>
      <c r="AB806" s="2"/>
      <c r="AC806" s="2"/>
      <c r="AD806" s="2"/>
      <c r="AE806" s="2"/>
    </row>
    <row r="807" spans="4:31" x14ac:dyDescent="0.25">
      <c r="D807" s="2"/>
      <c r="X807" s="2"/>
      <c r="Y807" s="2"/>
      <c r="Z807" s="15"/>
      <c r="AA807" s="2"/>
      <c r="AB807" s="2"/>
      <c r="AC807" s="2"/>
      <c r="AD807" s="2"/>
      <c r="AE807" s="2"/>
    </row>
    <row r="808" spans="4:31" x14ac:dyDescent="0.25">
      <c r="D808" s="2"/>
      <c r="X808" s="2"/>
      <c r="Y808" s="2"/>
      <c r="Z808" s="15"/>
      <c r="AA808" s="2"/>
      <c r="AB808" s="2"/>
      <c r="AC808" s="2"/>
      <c r="AD808" s="2"/>
      <c r="AE808" s="2"/>
    </row>
    <row r="809" spans="4:31" x14ac:dyDescent="0.25">
      <c r="D809" s="2"/>
      <c r="X809" s="2"/>
      <c r="Y809" s="2"/>
      <c r="Z809" s="15"/>
      <c r="AA809" s="2"/>
      <c r="AB809" s="2"/>
      <c r="AC809" s="2"/>
      <c r="AD809" s="2"/>
      <c r="AE809" s="2"/>
    </row>
    <row r="810" spans="4:31" x14ac:dyDescent="0.25">
      <c r="D810" s="2"/>
      <c r="X810" s="2"/>
      <c r="Y810" s="2"/>
      <c r="Z810" s="15"/>
      <c r="AA810" s="2"/>
      <c r="AB810" s="2"/>
      <c r="AC810" s="2"/>
      <c r="AD810" s="2"/>
      <c r="AE810" s="2"/>
    </row>
    <row r="811" spans="4:31" x14ac:dyDescent="0.25">
      <c r="D811" s="2"/>
      <c r="X811" s="2"/>
      <c r="Y811" s="2"/>
      <c r="Z811" s="15"/>
      <c r="AA811" s="2"/>
      <c r="AB811" s="2"/>
      <c r="AC811" s="2"/>
      <c r="AD811" s="2"/>
      <c r="AE811" s="2"/>
    </row>
    <row r="812" spans="4:31" x14ac:dyDescent="0.25">
      <c r="D812" s="2"/>
      <c r="X812" s="2"/>
      <c r="Y812" s="2"/>
      <c r="Z812" s="15"/>
      <c r="AA812" s="2"/>
      <c r="AB812" s="2"/>
      <c r="AC812" s="2"/>
      <c r="AD812" s="2"/>
      <c r="AE812" s="2"/>
    </row>
    <row r="813" spans="4:31" x14ac:dyDescent="0.25">
      <c r="D813" s="2"/>
      <c r="X813" s="2"/>
      <c r="Y813" s="2"/>
      <c r="Z813" s="15"/>
      <c r="AA813" s="2"/>
      <c r="AB813" s="2"/>
      <c r="AC813" s="2"/>
      <c r="AD813" s="2"/>
      <c r="AE813" s="2"/>
    </row>
    <row r="814" spans="4:31" x14ac:dyDescent="0.25">
      <c r="D814" s="2"/>
      <c r="X814" s="2"/>
      <c r="Y814" s="2"/>
      <c r="Z814" s="15"/>
      <c r="AA814" s="2"/>
      <c r="AB814" s="2"/>
      <c r="AC814" s="2"/>
      <c r="AD814" s="2"/>
      <c r="AE814" s="2"/>
    </row>
    <row r="815" spans="4:31" x14ac:dyDescent="0.25">
      <c r="D815" s="2"/>
      <c r="X815" s="2"/>
      <c r="Y815" s="2"/>
      <c r="Z815" s="15"/>
      <c r="AA815" s="2"/>
      <c r="AB815" s="2"/>
      <c r="AC815" s="2"/>
      <c r="AD815" s="2"/>
      <c r="AE815" s="2"/>
    </row>
    <row r="816" spans="4:31" x14ac:dyDescent="0.25">
      <c r="D816" s="2"/>
      <c r="X816" s="2"/>
      <c r="Y816" s="2"/>
      <c r="Z816" s="15"/>
      <c r="AA816" s="2"/>
      <c r="AB816" s="2"/>
      <c r="AC816" s="2"/>
      <c r="AD816" s="2"/>
      <c r="AE816" s="2"/>
    </row>
    <row r="817" spans="4:31" x14ac:dyDescent="0.25">
      <c r="D817" s="2"/>
      <c r="X817" s="2"/>
      <c r="Y817" s="2"/>
      <c r="Z817" s="15"/>
      <c r="AA817" s="2"/>
      <c r="AB817" s="2"/>
      <c r="AC817" s="2"/>
      <c r="AD817" s="2"/>
      <c r="AE817" s="2"/>
    </row>
    <row r="818" spans="4:31" x14ac:dyDescent="0.25">
      <c r="D818" s="2"/>
      <c r="X818" s="2"/>
      <c r="Y818" s="2"/>
      <c r="Z818" s="15"/>
      <c r="AA818" s="2"/>
      <c r="AB818" s="2"/>
      <c r="AC818" s="2"/>
      <c r="AD818" s="2"/>
      <c r="AE818" s="2"/>
    </row>
    <row r="819" spans="4:31" x14ac:dyDescent="0.25">
      <c r="D819" s="2"/>
      <c r="X819" s="2"/>
      <c r="Y819" s="2"/>
      <c r="Z819" s="15"/>
      <c r="AA819" s="2"/>
      <c r="AB819" s="2"/>
      <c r="AC819" s="2"/>
      <c r="AD819" s="2"/>
      <c r="AE819" s="2"/>
    </row>
    <row r="820" spans="4:31" x14ac:dyDescent="0.25">
      <c r="D820" s="2"/>
      <c r="X820" s="2"/>
      <c r="Y820" s="2"/>
      <c r="Z820" s="15"/>
      <c r="AA820" s="2"/>
      <c r="AB820" s="2"/>
      <c r="AC820" s="2"/>
      <c r="AD820" s="2"/>
      <c r="AE820" s="2"/>
    </row>
    <row r="821" spans="4:31" x14ac:dyDescent="0.25">
      <c r="D821" s="2"/>
      <c r="X821" s="2"/>
      <c r="Y821" s="2"/>
      <c r="Z821" s="15"/>
      <c r="AA821" s="2"/>
      <c r="AB821" s="2"/>
      <c r="AC821" s="2"/>
      <c r="AD821" s="2"/>
      <c r="AE821" s="2"/>
    </row>
    <row r="822" spans="4:31" x14ac:dyDescent="0.25">
      <c r="D822" s="2"/>
      <c r="X822" s="2"/>
      <c r="Y822" s="2"/>
      <c r="Z822" s="15"/>
      <c r="AA822" s="2"/>
      <c r="AB822" s="2"/>
      <c r="AC822" s="2"/>
      <c r="AD822" s="2"/>
      <c r="AE822" s="2"/>
    </row>
    <row r="823" spans="4:31" x14ac:dyDescent="0.25">
      <c r="D823" s="2"/>
      <c r="X823" s="2"/>
      <c r="Y823" s="2"/>
      <c r="Z823" s="15"/>
      <c r="AA823" s="2"/>
      <c r="AB823" s="2"/>
      <c r="AC823" s="2"/>
      <c r="AD823" s="2"/>
      <c r="AE823" s="2"/>
    </row>
    <row r="824" spans="4:31" x14ac:dyDescent="0.25">
      <c r="D824" s="2"/>
      <c r="X824" s="2"/>
      <c r="Y824" s="2"/>
      <c r="Z824" s="15"/>
      <c r="AA824" s="2"/>
      <c r="AB824" s="2"/>
      <c r="AC824" s="2"/>
      <c r="AD824" s="2"/>
      <c r="AE824" s="2"/>
    </row>
    <row r="825" spans="4:31" x14ac:dyDescent="0.25">
      <c r="D825" s="2"/>
      <c r="X825" s="2"/>
      <c r="Y825" s="2"/>
      <c r="Z825" s="15"/>
      <c r="AA825" s="2"/>
      <c r="AB825" s="2"/>
      <c r="AC825" s="2"/>
      <c r="AD825" s="2"/>
      <c r="AE825" s="2"/>
    </row>
    <row r="826" spans="4:31" x14ac:dyDescent="0.25">
      <c r="D826" s="2"/>
      <c r="X826" s="2"/>
      <c r="Y826" s="2"/>
      <c r="Z826" s="15"/>
      <c r="AA826" s="2"/>
      <c r="AB826" s="2"/>
      <c r="AC826" s="2"/>
      <c r="AD826" s="2"/>
      <c r="AE826" s="2"/>
    </row>
  </sheetData>
  <mergeCells count="18">
    <mergeCell ref="Z8:Z199"/>
    <mergeCell ref="AA8:AA199"/>
    <mergeCell ref="A6:W6"/>
    <mergeCell ref="A2:C2"/>
    <mergeCell ref="D2:F2"/>
    <mergeCell ref="G2:I2"/>
    <mergeCell ref="A3:C3"/>
    <mergeCell ref="D3:F3"/>
    <mergeCell ref="G3:I3"/>
    <mergeCell ref="D8:D13"/>
    <mergeCell ref="D151:D152"/>
    <mergeCell ref="D155:D164"/>
    <mergeCell ref="D176:D178"/>
    <mergeCell ref="D33:D70"/>
    <mergeCell ref="D72:D92"/>
    <mergeCell ref="D95:D104"/>
    <mergeCell ref="D108:D116"/>
    <mergeCell ref="D119:D140"/>
  </mergeCells>
  <dataValidations count="1">
    <dataValidation type="list" allowBlank="1" showErrorMessage="1" sqref="R201 R8:R199">
      <formula1>Hidden_217</formula1>
    </dataValidation>
  </dataValidations>
  <hyperlinks>
    <hyperlink ref="AD8" r:id="rId1"/>
    <hyperlink ref="AD9:AD199" r:id="rId2" display="http://transparencia.guadalajara.gob.mx/sites/default/files/GacetaTomoVIEjemplar29Diciembre14-2017.pdf"/>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Gonzalez Romero Cesar Ignacio</cp:lastModifiedBy>
  <dcterms:created xsi:type="dcterms:W3CDTF">2018-04-13T17:45:45Z</dcterms:created>
  <dcterms:modified xsi:type="dcterms:W3CDTF">2018-07-20T21:13:26Z</dcterms:modified>
</cp:coreProperties>
</file>