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45" windowWidth="20730" windowHeight="11325"/>
  </bookViews>
  <sheets>
    <sheet name="Reporte de Formatos" sheetId="1" r:id="rId1"/>
    <sheet name="Hidden_1" sheetId="2" r:id="rId2"/>
    <sheet name="Hidden_2" sheetId="3" r:id="rId3"/>
  </sheets>
  <externalReferences>
    <externalReference r:id="rId4"/>
    <externalReference r:id="rId5"/>
  </externalReferences>
  <definedNames>
    <definedName name="Hidden_13">Hidden_1!$A$1:$A$2</definedName>
    <definedName name="Hidden_216">[1]Hidden_2!$A$1:$A$7</definedName>
    <definedName name="Hidden_217">Hidden_2!$A$1:$A$7</definedName>
    <definedName name="hidden1">[2]hidden1!$A$1:$A$2</definedName>
  </definedNames>
  <calcPr calcId="0"/>
</workbook>
</file>

<file path=xl/sharedStrings.xml><?xml version="1.0" encoding="utf-8"?>
<sst xmlns="http://schemas.openxmlformats.org/spreadsheetml/2006/main" count="1775" uniqueCount="244">
  <si>
    <t>46343</t>
  </si>
  <si>
    <t>TÍTULO</t>
  </si>
  <si>
    <t>NOMBRE CORTO</t>
  </si>
  <si>
    <t>DESCRIPCIÓN</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</si>
  <si>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</si>
  <si>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</si>
  <si>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</si>
  <si>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</si>
  <si>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</si>
  <si>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</si>
  <si>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</si>
  <si>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</si>
  <si>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</si>
  <si>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389375</t>
  </si>
  <si>
    <t>389373</t>
  </si>
  <si>
    <t>389371</t>
  </si>
  <si>
    <t>389374</t>
  </si>
  <si>
    <t>389382</t>
  </si>
  <si>
    <t>389376</t>
  </si>
  <si>
    <t>389377</t>
  </si>
  <si>
    <t>389378</t>
  </si>
  <si>
    <t>389379</t>
  </si>
  <si>
    <t>389380</t>
  </si>
  <si>
    <t>389381</t>
  </si>
  <si>
    <t>389383</t>
  </si>
  <si>
    <t>389384</t>
  </si>
  <si>
    <t>389385</t>
  </si>
  <si>
    <t>389363</t>
  </si>
  <si>
    <t>389365</t>
  </si>
  <si>
    <t>389367</t>
  </si>
  <si>
    <t>389366</t>
  </si>
  <si>
    <t>389372</t>
  </si>
  <si>
    <t>389364</t>
  </si>
  <si>
    <t>389368</t>
  </si>
  <si>
    <t>389370</t>
  </si>
  <si>
    <t>Tabla Campos</t>
  </si>
  <si>
    <t>Ejercicio</t>
  </si>
  <si>
    <t>Fecha de inicio del periodo que se informa</t>
  </si>
  <si>
    <t>Fecha de término del periodo que se informa</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</si>
  <si>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</si>
  <si>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</si>
  <si>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</si>
  <si>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</si>
  <si>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</si>
  <si>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</si>
  <si>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</si>
  <si>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</si>
  <si>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</si>
  <si>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</si>
  <si>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</si>
  <si>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</si>
  <si>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</si>
  <si>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</si>
  <si>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</si>
  <si>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</si>
  <si>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</si>
  <si>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</si>
  <si>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</si>
  <si>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</si>
  <si>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</si>
  <si>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</si>
  <si>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</si>
  <si>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</si>
  <si>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</si>
  <si>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</si>
  <si>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</si>
  <si>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</si>
  <si>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 xml:space="preserve">Irlanda </t>
  </si>
  <si>
    <t>Baumbach</t>
  </si>
  <si>
    <t>Valencia</t>
  </si>
  <si>
    <t>Directora de Egresos y Control Presupuestal</t>
  </si>
  <si>
    <t>http://transparencia.guadalajara.gob.mx/sites/default/files/GacetaTomoVIEjemplar29Diciembre14-2017.pdf</t>
  </si>
  <si>
    <t>Dirección de Egresos y Control Presupuestal</t>
  </si>
  <si>
    <t>RFC</t>
  </si>
  <si>
    <t>76060</t>
  </si>
  <si>
    <t>76062</t>
  </si>
  <si>
    <t>76075</t>
  </si>
  <si>
    <t>76077</t>
  </si>
  <si>
    <t>76078</t>
  </si>
  <si>
    <t>76094</t>
  </si>
  <si>
    <t>Lineamientos ITEI</t>
  </si>
  <si>
    <t>Fecha de erogación</t>
  </si>
  <si>
    <t>Población estimada beneficiada</t>
  </si>
  <si>
    <t>Partida de la erogación</t>
  </si>
  <si>
    <t>Hipervínculo a criterios para otorgar el donativo</t>
  </si>
  <si>
    <t>Hipervínculo al acta, minuta u oficio de aprobació</t>
  </si>
  <si>
    <t>4440</t>
  </si>
  <si>
    <t>http://transparencia.guadalajara.gob.mx/sites/default/files/reglamentos/reglamentopresupuestoejerciciogastopublico_0.pdf</t>
  </si>
  <si>
    <t>Tesorera Municipal</t>
  </si>
  <si>
    <t>Esmeralda</t>
  </si>
  <si>
    <t>Ramos</t>
  </si>
  <si>
    <t>Martínez</t>
  </si>
  <si>
    <t>No Aplica</t>
  </si>
  <si>
    <t>4450</t>
  </si>
  <si>
    <t>4410</t>
  </si>
  <si>
    <t>Maria Martha</t>
  </si>
  <si>
    <t>Ruiz</t>
  </si>
  <si>
    <t>CENTROS CULTURALES DE MEXICO, A.C.</t>
  </si>
  <si>
    <t>RUIZ CRUZ MARIA MARTHA</t>
  </si>
  <si>
    <t>RED DE EMPRENDIMIENTO, INNOVACION E INCUBACION EMPRESARIAL S.C.</t>
  </si>
  <si>
    <t>4420</t>
  </si>
  <si>
    <t>Cruz</t>
  </si>
  <si>
    <t>MGU420214FG4</t>
  </si>
  <si>
    <t>REI171219T17</t>
  </si>
  <si>
    <t>En este caso, como beneficiario aparece el Municipio de Guadalajara debido a que los beneficiarios finales son los estudiantes seleccionados del Programa Social “Becas Prepárate”, para quienes es necesario tener disponible el recurso económico en la institución bancaria al momento de resultar acreedores a las beca, por lo que previamente se da la instrucción al banco con el Municipio de Guadalajara como beneficiario y conforme se le otorga el recurso económico, la Dirección de Programas Sociales lo registra dentro del padrón de beneficiarios, que puede consultar en la siguiente liga: http://transparencia.guadalajara.gob.mx/sites/default/files/FormatosPlataforma/Art8FraccionVI-Inciso-d-Becas-Preparate-2018-A.xlsx</t>
  </si>
  <si>
    <t>Notas adicionales</t>
  </si>
  <si>
    <t>La población beneficiada a través de los subsidios otogados por el Municipio de Guadalajara son variables dependiendo de la naturaleza del mismo, del monto otorgado y en estricto apego a la normatividad aplicable. Respecto a la  naturaleza de la población beneficiada, consiste en personas con alguna situación de vulnerabilidad en el caso de los programas sociales; los padrones de beneficiarios puede consultarlos en la siguiente liga:http://transparencia.guadalajara.gob.mx/transparencia/programas-sociales/desarrollo-programas-sociales-index  
Respecto a los subsidios a asociaciones, instituciones y fundaciones, el subsidio es para apoyo de sus diferentes actividades asistencialistas, culturales, de investigación o de educación, en beneficio de su población objetivo. También, pueden otorgarse subsidios para apoyo en situaciones de emergencia, desastre, entre otros, a favor de la población afectada.</t>
  </si>
  <si>
    <t>Concepto o nombre del donativo, estímulo o apoyo. (Tipo de subsidio)</t>
  </si>
  <si>
    <t>Periodo de Vigencia</t>
  </si>
  <si>
    <t>Respecto al hipervínculo de los criterios de la columna "AC", en el Capítulo IV, páginas 16 y 17, del Reglamento de Presupuesto y Ejercicio de Gasto Público, explica los criterios, requisitos y especificaciones para el otorgamiento de subsidios. Y, en relación con el hipervínculo al acta de aprobación de la columna "AD", el Ayuntamiento aprueba directamente el subsidio a otorgar ya sea a programas sociales, asociaciones, instituciones de beneficencia, galardones, entre otros; información que puede consultar en dicho presupuesto en la página 81, punto Décimo del Dictamen correspondiente y en el Anexo de Subsidios de la página 118 y 119.  O puede consultarlo directamente en la siguiente liga: http://transparencia.guadalajara.gob.mx/sites/default/files/ExtractoSubsidiosPresupuesto2018.pdf</t>
  </si>
  <si>
    <t>Subsidios</t>
  </si>
  <si>
    <t>CR NO. 220006909.- APOYO A TERCER GPO. D/PROG. "HECHO POR MUJERES-MODALIDAD PROYECTOS INDIVIDUALES" DEL MES JUNIO 2018. EJERCIDO CON DEVENGADO POR EMISIÓN DE PAGO NO. E10665, A FAVOR DE MUNICIPIO DE GUADALAJARA</t>
  </si>
  <si>
    <t>CR NO. 220000490.- SOLICITUD DE PAGO CAPITAL SEMILLA. EJERCIDO CON DEVENGADO POR EMISIÓN DE PAGO NO. 261915, A FAVOR DE REBANADAS DE SABOR, S. DE R.L. DE C.V.</t>
  </si>
  <si>
    <t>CR NO. 220001036.- SOLICITUD DE PAGO DE CAPITAL SEMILLA. EJERCIDO CON DEVENGADO POR EMISIÓN DE PAGO NO. 261916, A FAVOR DE MACUILLI RESTAURANT, S.A. DE C.V.</t>
  </si>
  <si>
    <t>CR NO. 220001974.- SOLICITUD DE PAGO DE CAPITAL SEMILLA. EJERCIDO CON DEVENGADO POR EMISIÓN DE PAGO NO. 261921, A FAVOR DE ATENEAS LAVANDERIA, S.A. DE C.V.</t>
  </si>
  <si>
    <t>CR NO. 220008160.- APOYO A PROGRAMA DE BECAS PREPARATE CALENDARIO 2018 DEL MES DE FEBRERO 2018, COMPLEMENTARIO. EJERCIDO CON DEVENGADO POR EMISIÓN DE PAGO NO. E24, A FAVOR DE MUNICIPIO DE GUADALAJARA</t>
  </si>
  <si>
    <t>CR NO. 220008162.- APOYO A PROGRAMA DE BECAS PREPARATE CALENDARIO 2018 DEL MES DE ABRIL 2018, COMPLEMENTARIO. EJERCIDO CON DEVENGADO POR EMISIÓN DE PAGO NO. E25, A FAVOR DE MUNICIPIO DE GUADALAJARA</t>
  </si>
  <si>
    <t>CR NO. 220008164.- APOYO A PROGRAMA DE BECAS PREPARATE CALENDARIO 2018 DEL MES DE ABRIL 2018, COMPLEMENTARIO. EJERCIDO CON DEVENGADO POR EMISIÓN DE PAGO NO. E26, A FAVOR DE MUNICIPIO DE GUADALAJARA</t>
  </si>
  <si>
    <t>CR NO. 220008168.- APOYO A PROGRAMA DE BECAS PREPARATE CALENDARIO 2018 DEL MES DE MARZO 2018, COMPLEMENTARIO. EJERCIDO CON DEVENGADO POR EMISIÓN DE PAGO NO. E27, A FAVOR DE MUNICIPIO DE GUADALAJARA</t>
  </si>
  <si>
    <t>CR NO. 220008173.- APOYO A PROGRAMA DE BECAS PREPARATE CALENDARIO 2018 DEL MES DE MARZO 2018, COMPLEMENTARIO. EJERCIDO CON DEVENGADO POR EMISIÓN DE PAGO NO. E28, A FAVOR DE MUNICIPIO DE GUADALAJARA</t>
  </si>
  <si>
    <t>CR NO. 220006909.- APOYO A TERCER GPO. D/PROG. "HECHO POR MUJERES-MODALIDAD PROYECTOS INDIVIDUALES" DEL MES JUNIO 2018. EJERCIDO CON DEVENGADO POR EMISIÓN DE PAGO NO. E49, A FAVOR DE MUNICIPIO DE GUADALAJARA</t>
  </si>
  <si>
    <t>CR NO. 220007150.- APOYO AL PROGRAMA HECHO POR MUJERES "PROYECTOS INDIVIDUALES" DEL MES DE MAYO 2018. EJERCIDO CON DEVENGADO POR EMISIÓN DE PAGO NO. E50, A FAVOR DE MUNICIPIO DE GUADALAJARA</t>
  </si>
  <si>
    <t>CR NO. 220007438.- APOYO AL PROGRAMA BECAS PREPARATE CALENDARIO ESCOLAR 2018A, DEL MES DE FEBRERO 2018. EJERCIDO CON DEVENGADO POR EMISIÓN DE PAGO NO. E51, A FAVOR DE MUNICIPIO DE GUADALAJARA</t>
  </si>
  <si>
    <t>CR NO. 220007442.- APOYO AL PROGRAMA BECAS PREPARATE CALENDARIO ESCOLAR 2018A, DEL MES DE FEBRERO 2018. EJERCIDO CON DEVENGADO POR EMISIÓN DE PAGO NO. E52, A FAVOR DE MUNICIPIO DE GUADALAJARA</t>
  </si>
  <si>
    <t>CR NO. 220007454.- APOYO AL PROGRAMA BECAS PREPARATE CALENDARIO ESCOLAR 2018A, DEL MES DE MARZO 2018A. EJERCIDO CON DEVENGADO POR EMISIÓN DE PAGO NO. E53, A FAVOR DE MUNICIPIO DE GUADALAJARA</t>
  </si>
  <si>
    <t>CR NO. 220008158.- APOYO A PROGRAMA DE BECAS PREPARATE CALENDARIO 2018 DEL MES DE ABRIL 2018, COMPLEMENTARIO. EJERCIDO CON DEVENGADO POR EMISIÓN DE PAGO NO. E54, A FAVOR DE MUNICIPIO DE GUADALAJARA</t>
  </si>
  <si>
    <t>CR NO. 220008159.- APOYO A PROGRAMA DE BECAS PREPARATE CALENDARIO 2018 DEL MES DE FEBRERO 2018, COMPLEMENTARIO. EJERCIDO CON DEVENGADO POR EMISIÓN DE PAGO NO. E55, A FAVOR DE MUNICIPIO DE GUADALAJARA</t>
  </si>
  <si>
    <t>CR NO. 220008163.- APOYO A PROGRAMA DE BECAS PREPARATE CALENDARIO 2018 DEL MES DE ABRIL 2018, COMPLEMENTARIO. EJERCIDO CON DEVENGADO POR EMISIÓN DE PAGO NO. E56, A FAVOR DE MUNICIPIO DE GUADALAJARA</t>
  </si>
  <si>
    <t>CR NO. 220008165.- APOYO A PROGRAMA DE BECAS PREPARATE CALENDARIO 2018 DEL MES DE ABRIL 2018, COMPLEMENTARIO. EJERCIDO CON DEVENGADO POR EMISIÓN DE PAGO NO. E57, A FAVOR DE MUNICIPIO DE GUADALAJARA</t>
  </si>
  <si>
    <t>CR NO. 220008166.- APOYO A PROGRAMA DE BECAS PREPARATE CALENDARIO 2018 DEL MES DE FEBRERO 2018, COMPLEMENTARIO. EJERCIDO CON DEVENGADO POR EMISIÓN DE PAGO NO. E58, A FAVOR DE MUNICIPIO DE GUADALAJARA</t>
  </si>
  <si>
    <t>CR NO. 220008167.- APOYO A PROGRAMA DE BECAS PREPARATE CALENDARIO 2018 DEL MES DE FEBRERO 2018, COMPLEMENTARIO. EJERCIDO CON DEVENGADO POR EMISIÓN DE PAGO NO. E59, A FAVOR DE MUNICIPIO DE GUADALAJARA</t>
  </si>
  <si>
    <t>CR NO. 220008169.- APOYO A PROGRAMA DE BECAS PREPARATE CALENDARIO 2018 DEL MES DE MARZO 2018, COMPLEMENTARIO. EJERCIDO CON DEVENGADO POR EMISIÓN DE PAGO NO. E60, A FAVOR DE MUNICIPIO DE GUADALAJARA</t>
  </si>
  <si>
    <t>CR NO. 220008170.- APOYO A PROGRAMA DE BECAS PREPARATE CALENDARIO 2018 DEL MES DE ABRIL 2018, COMPLEMENTARIO. EJERCIDO CON DEVENGADO POR EMISIÓN DE PAGO NO. E61, A FAVOR DE MUNICIPIO DE GUADALAJARA</t>
  </si>
  <si>
    <t>CR NO. 220008171.- APOYO A PROGRAMA DE BECAS PREPARATE CALENDARIO 2018 DEL MES DE ABRIL 2018, COMPLEMENTARIO. EJERCIDO CON DEVENGADO POR EMISIÓN DE PAGO NO. E62, A FAVOR DE MUNICIPIO DE GUADALAJARA</t>
  </si>
  <si>
    <t>CR NO. 220008172.- APOYO A PROGRAMA DE BECAS PREPARATE CALENDARIO 2018 DEL MES DE MARZO 2018, COMPLEMENTARIO. EJERCIDO CON DEVENGADO POR EMISIÓN DE PAGO NO. E63, A FAVOR DE MUNICIPIO DE GUADALAJARA</t>
  </si>
  <si>
    <t>CR NO. 220008174.- APOYO A PROGRAMA DE BECAS PREPARATE CALENDARIO 2018 DEL MES DE MAYO 2018, COMPLEMENTARIO. EJERCIDO CON DEVENGADO POR EMISIÓN DE PAGO NO. E64, A FAVOR DE MUNICIPIO DE GUADALAJARA</t>
  </si>
  <si>
    <t>CR NO. 220008175.- APOYO A PROGRAMA DE BECAS PREPARATE CALENDARIO 2018 DEL MES DE MARZO 2018, COMPLEMENTARIO. EJERCIDO CON DEVENGADO POR EMISIÓN DE PAGO NO. E65, A FAVOR DE MUNICIPIO DE GUADALAJARA</t>
  </si>
  <si>
    <t>CR NO. 220008176.- APOYO A PROGRAMA DE BECAS PREPARATE CALENDARIO 2018-A DEL MES DE MAYO 2018, COMPLEMENTARIO. EJERCIDO CON DEVENGADO POR EMISIÓN DE PAGO NO. E66, A FAVOR DE MUNICIPIO DE GUADALAJARA</t>
  </si>
  <si>
    <t>CR NO. 220006000.- 22 TABLET HAIER QUADCORE PANTALLA 10.1 PULGADAS RAM 2 GB. EJERCIDO CON DEVENGADO POR EMISIÓN DE PAGO NO. E10610, A FAVOR DE COMERCIALIZADORA GREEN TECH, S.A. DE C.V.</t>
  </si>
  <si>
    <t>CR NO. 220006252.- APOYO PARA QUE LOS 11 ALUMNOS DEL EQUIPO UP RACING, COMPETENCIA UNIVERSITARIA FORMULA SAE. EJERCIDO CON DEVENGADO POR EMISIÓN DE PAGO NO. E10668, A FAVOR DE CENTROS CULTURALES DE MEXICO, A.C.</t>
  </si>
  <si>
    <t>CR NO. 220006632.- PRIMER PAGO DEL 50% PARA EL PROYECTO 004/2018, PARA ATENCION D/POBLACIONES EN SITUACION DE CALLE. EJERCIDO CON DEVENGADO POR EMISIÓN DE PAGO NO. E10718, A FAVOR DE EMAUS ADICCIONES Y PROBLEMAS EMOCIONALES, A.C.</t>
  </si>
  <si>
    <t>CR NO. 220003491.- SUBSIDIO CORRESPONDIENTE AL 8.33 DE APORTACION P/LA REALIZACION DE ACCIONES DEL PROG MPAL DE MEJORAM. EJERCIDO CON DEVENGADO POR EMISIÓN DE PAGO NO. E10730, A FAVOR DE FUNDACION ARA AC</t>
  </si>
  <si>
    <t>CR NO. 220004514.- 50 % ANTICIPO POR LA COMPRA DE PLAYERAS TIPO POLO COLOR BLANCA TALLAS 2 A LA 40 HASTA 15000 PZS. EJERCIDO CON DEVENGADO POR EMISIÓN DE PAGO NO. E10736, A FAVOR DE ALTOMA INTERNACIONAL, S.A. DE C.V.</t>
  </si>
  <si>
    <t>CR NO. 220006080.- DIPLOMADO DE CAPATICACION. EJERCIDO CON DEVENGADO POR EMISIÓN DE PAGO NO. E10737, A FAVOR DE RED DE EMPRENDIMIENTO, INNOVACION E INCUBACION EMPRESARIAL S.C.</t>
  </si>
  <si>
    <t>CR NO. 220007884.- APOYO PARA LA REALIZACION DEL EVENTO DEL "DIA DE LA SECRETARIA 2018". EJERCIDO CON DEVENGADO POR EMISIÓN DE PAGO NO. E10772, A FAVOR DE SIND.DE SERVID.PUBLICOS EN EL AYTO.CONST. DE GDL. JAL. Y SUS ORGANISMOS PUBLS.DESCENTRALIZADOS</t>
  </si>
  <si>
    <t>CR NO. 220007886.- APOYO PARA LA REALIZACION DEL EVENTO DEL "DIA DEL PADRE 2018". EJERCIDO CON DEVENGADO POR EMISIÓN DE PAGO NO. E10773, A FAVOR DE SIND.DE SERVID.PUBLICOS EN EL AYTO.CONST. DE GDL. JAL. Y SUS ORGANISMOS PUBLS.DESCENTRALIZADOS</t>
  </si>
  <si>
    <t>CR NO. 220007893.- APOYO PARA LA REALIZACION DE LAS SEGUNDAS JORNADAS DE ACTUALIZACION ME. EJERCIDO CON DEVENGADO POR EMISIÓN DE PAGO NO. E10774, A FAVOR DE SIND.DE SERVID.PUBLICOS EN EL AYTO.CONST. DE GDL. JAL. Y SUS ORGANISMOS PUBLS.DESCENTRALIZADOS</t>
  </si>
  <si>
    <t>CR NO. 220006841.- APOYO ECONOMICO P/LAS AFECTACIONES A SU PATRIMONIO P/LAS LLUVIAS D/17 DE JULIO 2016, COL. SAN CARLOS. EJERCIDO CON DEVENGADO POR EMISIÓN DE PAGO NO. 10899, A FAVOR DE RUIZ CRUZ MARIA MARTHA</t>
  </si>
  <si>
    <t>CR NO. 220007090.- REPARACION DE CUPULA DE LA TORRE DE LA PARROQUIA DE NUESTRA SEÑORA DE LOS REMEDIOS, DE TEMACAPULIN. EJERCIDO CON DEVENGADO POR EMISIÓN DE PAGO NO. 10904, A FAVOR DE JUAN DE DIOS MONTAÑO DIAZ</t>
  </si>
  <si>
    <t>CR NO. 220007387.- APOYO POR INUNDACION EN COLONIA DEAN 2018. EJERCIDO CON DEVENGADO POR EMISIÓN DE PAGO NO. 10911, A FAVOR DE ALVAREZ DE LA ROSA JOSE DE JESUS</t>
  </si>
  <si>
    <t>CR NO. 220007388.- APOYO POR INUNDACION EN COLONIA DEAN 2018. EJERCIDO CON DEVENGADO POR EMISIÓN DE PAGO NO. 10912, A FAVOR DE CASTAÑEDA VELAZQUEZ RICARDO RAUL</t>
  </si>
  <si>
    <t>CR NO. 220007389.- APOYO POR INUNDACION EN COLONIA DEAN 2018. EJERCIDO CON DEVENGADO POR EMISIÓN DE PAGO NO. 10913, A FAVOR DE GUERRERO GONZALEZ OSCAR</t>
  </si>
  <si>
    <t>CR NO. 220007390.- APOYO POR INUNDACION EN COLONIA DEAN 2018. EJERCIDO CON DEVENGADO POR EMISIÓN DE PAGO NO. 10914, A FAVOR DE GUERRERO HERNANDEZ ANDRES</t>
  </si>
  <si>
    <t>CR NO. 220007391.- APOYO POR INUNDACION EN COLONIA DEAN 2018. EJERCIDO CON DEVENGADO POR EMISIÓN DE PAGO NO. 10915, A FAVOR DE LOPEZ VAZQUEZ GRACIELA</t>
  </si>
  <si>
    <t>CR NO. 220007392.- APOYO POR INUNDACION EN COLONIA DEAN 2018. EJERCIDO CON DEVENGADO POR EMISIÓN DE PAGO NO. 10916, A FAVOR DE MARTINEZ ACOSTA ADELAIDA</t>
  </si>
  <si>
    <t>CR NO. 220007393.- APOYO POR INUNDACION EN COLONIA DEAN 2018. EJERCIDO CON DEVENGADO POR EMISIÓN DE PAGO NO. 10917, A FAVOR DE ZEPEDA MEDINA PAOLA ELIZABETH</t>
  </si>
  <si>
    <t>CR NO. 220007138.- RECURSO MPAL. Q/SE DESTINARA AYUDA A LOS EFECTADOS D/FENOMENO MAT. D/21 DE JUN. 2018 EN COL. DEAN. EJERCIDO CON DEVENGADO POR EMISIÓN DE PAGO NO. 10918, A FAVOR DE RIOS FLORES MA. OLIVIA</t>
  </si>
  <si>
    <t>CR NO. 220007140.- RECURSO MPAL. Q/SE DESTINARA AYUDA A LOS EFECTADOS D/FENOMENO MAT. D/21 D/JUN. 2018 EN COL.EL DEAN. EJERCIDO CON DEVENGADO POR EMISIÓN DE PAGO NO. 10919, A FAVOR DE PONCE RESENDIS CARLOS OSVALDO</t>
  </si>
  <si>
    <t>CR NO. 220007367.- SUBSIDIO CORRRESPONDIENTE AL MES DE JULIO DE 2018. EJERCIDO CON DEVENGADO POR EMISIÓN DE PAGO NO. 10931, A FAVOR DE AGRUP. CIEGOS Y DEBILES VISUALES DEL ED.DE JALISCO,A.C.</t>
  </si>
  <si>
    <t>CR NO. 220007514.- RECURSO MPAL QUE SE DESTINARA A AYUDAR ALOS AFECTADOS D/FENOMENO NAT. EL 21/JUN/2018 COL DEAN. EJERCIDO CON DEVENGADO POR EMISIÓN DE PAGO NO. 10932, A FAVOR DE OLVERA CARDENAS FERNANDO</t>
  </si>
  <si>
    <t>CR NO. 220007515.- RECURSO MPAL QUE SE DESTINARA A AYUDAR A LOS AFECTADOS D/FENOMENO NAT. EL 21/JUN/2018 COL DEAN. EJERCIDO CON DEVENGADO POR EMISIÓN DE PAGO NO. 10933, A FAVOR DE GOMEZ ALVAREZ MARIA DE LOURDES</t>
  </si>
  <si>
    <t>CR NO. 85000014.- Reembolso de fondo revolvente por concepto de apoyo económico a la Sra. María Elena Suárez Montaño. EJERCIDO CON DEVENGADO POR EMISIÓN DE PAGO NO. 10941, A FAVOR DE RAMON ALBERTO BERNAL OROZCO</t>
  </si>
  <si>
    <t>CR NO. 220002370.- SOLICITUD DE PAGO DE CAPITAL SEMILLA. EJERCIDO CON DEVENGADO POR EMISIÓN DE PAGO NO. 10942, A FAVOR DE VISION PUBLICITARIA PUBLIC-PAPER, S. DE R.L. DE C.V.</t>
  </si>
  <si>
    <t>CR NO. 220002715.- CAPITAL SEMILLA D/ HECHO POR MUJERES EN GUAD.PROYECTO 201704478. EJERCIDO CON DEVENGADO POR EMISIÓN DE PAGO NO. 10943, A FAVOR DE GRUPO NATURISTA DIENTE DE LEON, S. DE R.L. DE C.V.</t>
  </si>
  <si>
    <t>CR NO. 220002814.- APOYO CAPITAL SEMILLA DEL PROGRAMA HECHO POR MUJERES 2018. EJERCIDO CON DEVENGADO POR EMISIÓN DE PAGO NO. 10944, A FAVOR DE VILLA AVENTURA HOPPA, S. DE R.L. DE C.V.</t>
  </si>
  <si>
    <t>CR NO. 220007611.- APOYO PARA AFECTADOS POR FENOMENO NATURAL PERTURBADOR DEL 27 DE JUNIO 2018. EJERCIDO CON DEVENGADO POR EMISIÓN DE PAGO NO. 10947, A FAVOR DE AMBRIZ HERNANDEZ RAMON</t>
  </si>
  <si>
    <t>CR NO. 220007612.- APOYO PARA AFECTADOS POR FENOMENO NATURAL PERTURBADOR DEL 27 DE JUNIO 2018. EJERCIDO CON DEVENGADO POR EMISIÓN DE PAGO NO. 10948, A FAVOR DE ARELLANO VALLECILLO ALMA DELIA</t>
  </si>
  <si>
    <t>CR NO. 220007613.- APOYO PARA AFECTADOS POR FENOMENO NATURAL PERTURBADOR DEL 27 DE JUNIO 2018. EJERCIDO CON DEVENGADO POR EMISIÓN DE PAGO NO. 10949, A FAVOR DE ARELLANO VALLECILLO MARICELA</t>
  </si>
  <si>
    <t>CR NO. 220007614.- APOYO PARA AFECTADOS POR FENOMENO NATURAL PERTURBADOR DEL 27 DE JUNIO 2018. EJERCIDO CON DEVENGADO POR EMISIÓN DE PAGO NO. 10950, A FAVOR DE ARIAS CORONA TERESA</t>
  </si>
  <si>
    <t>CR NO. 220007615.- APOYO PARA AFECTADOS POR FENOMENO NATURAL PERTURBADOR DEL 27 DE JUNIO 2018. EJERCIDO CON DEVENGADO POR EMISIÓN DE PAGO NO. 10951, A FAVOR DE BECERRA CASTELLANOS ALMA GUADALUPE</t>
  </si>
  <si>
    <t>CR NO. 220007616.- APOYO PARA AFECTADOS POR FENOMENO NATURAL PERTURBADOR DEL 27 DE JUNIO 2018. EJERCIDO CON DEVENGADO POR EMISIÓN DE PAGO NO. 10952, A FAVOR DE CARATACHEA GOMEZ MARINA</t>
  </si>
  <si>
    <t>CR NO. 220007617.- APOYO PARA AFECTADOS POR FENOMENO NATURAL PERTURBADOR DEL 27 DE JUNIO 2018. EJERCIDO CON DEVENGADO POR EMISIÓN DE PAGO NO. 10953, A FAVOR DE DE ALBA NUÑEZ MARIA ELENA</t>
  </si>
  <si>
    <t>CR NO. 220007618.- APOYO PARA AFECTADOS POR FENOMENO NATURAL PERTURBADOR DEL 27 DE JUNIO 2018. EJERCIDO CON DEVENGADO POR EMISIÓN DE PAGO NO. 10954, A FAVOR DE FRANCO ALEJANDRE MONICA</t>
  </si>
  <si>
    <t>CR NO. 220007619.- APOYO PARA AFECTADOS POR FENOMENO NATURAL PERTURBADOR DEL 27 DE JUNIO 2018. EJERCIDO CON DEVENGADO POR EMISIÓN DE PAGO NO. 10955, A FAVOR DE GARIBAY BRAVO ANA MARIA</t>
  </si>
  <si>
    <t>CR NO. 220007620.- APOYO PARA AFECTADOS POR FENOMENO NATURAL PERTURBADOR DEL 27 DE JUNIO 2018. EJERCIDO CON DEVENGADO POR EMISIÓN DE PAGO NO. 10956, A FAVOR DE MEZA RODRIGUEZ GLORIA</t>
  </si>
  <si>
    <t>CR NO. 220007621.- APOYO PARA AFECTADOS POR FENOMENO NATURAL PERTURBADOR DEL 27 DE JUNIO 2018. EJERCIDO CON DEVENGADO POR EMISIÓN DE PAGO NO. 10957, A FAVOR DE PEREZ NAVARRO ARTURO</t>
  </si>
  <si>
    <t>CR NO. 220007622.- APOYO PARA AFECTADOS POR FENOMENO NATURAL PERTURBADOR DEL 27 DE JUNIO 2018. EJERCIDO CON DEVENGADO POR EMISIÓN DE PAGO NO. 10958, A FAVOR DE RIOS RAMIREZ MA. GUADALUPE</t>
  </si>
  <si>
    <t>CR NO. 220007623.- APOYO PARA AFECTADOS POR FENOMENO NATURAL PERTURBADOR DEL 27 DE JUNIO 2018. EJERCIDO CON DEVENGADO POR EMISIÓN DE PAGO NO. 10959, A FAVOR DE ROSALES DIAZ CARLOS</t>
  </si>
  <si>
    <t>CR NO. 220007624.- APOYO PARA AFECTADOS POR FENOMENO NATURAL PERTURBADOR DEL 27 DE JUNIO 2018. EJERCIDO CON DEVENGADO POR EMISIÓN DE PAGO NO. 10960, A FAVOR DE ROSTRO MARTINEZ MARCO ARTURO</t>
  </si>
  <si>
    <t>CR NO. 220007625.- APOYO PARA AFECTADOS POR FENOMENO NATURAL PERTURBADOR DEL 27 DE JUNIO 2018. EJERCIDO CON DEVENGADO POR EMISIÓN DE PAGO NO. 10961, A FAVOR DE TEMORES LOMELI MARIA DEL REFUGIO</t>
  </si>
  <si>
    <t>CR NO. 220007363.- SUBSIDIO CORRESPONDIENTE AL MES DE JUNIO DE 2018. EJERCIDO CON DEVENGADO POR EMISIÓN DE PAGO NO. 10964, A FAVOR DE ORGANIZACION DE INVIDENTES UNIDOS DE JALISCO A.C.</t>
  </si>
  <si>
    <t>CR NO. 220008224.- APOYO DE GASTOS EN PARTICIPACION E/CAMPEONATO MUNDIAL JUNIOR 2018 DEL 29 DE JULIO AL 7 DE AGO.2018. EJERCIDO CON DEVENGADO POR EMISIÓN DE PAGO NO. 10991, A FAVOR DE GONZALEZ GASCON KAROL</t>
  </si>
  <si>
    <t>CR NO. 220008308.- SUBSIDIO CORRESPONDIENTE AL MES DE AGOSTO DE 2018. EJERCIDO CON DEVENGADO POR EMISIÓN DE PAGO NO. 11008, A FAVOR DE ORGANIZACION DE INVIDENTES UNIDOS DE JALISCO A.C.</t>
  </si>
  <si>
    <t>CR NO. 220008294.- APOYO ECONOMICO PARA ALIMENTOS EL EQUIPO INFANTIL BASQUETBOL CLUB SHARKS EM CD. JUAREZ CHIHUAHUA. EJERCIDO CON DEVENGADO POR EMISIÓN DE PAGO NO. 11059, A FAVOR DE RUIZ CULEBRO MARTHA MARIELA</t>
  </si>
  <si>
    <t>CR NO. 220007637.- SUBSIDIO CORRESPONDIENTE AL MES DE JULIO DE 2018. EJERCIDO CON DEVENGADO POR EMISIÓN DE PAGO NO. 11060, A FAVOR DE ORGANIZACION DE INVIDENTES UNIDOS DE JALISCO A.C.</t>
  </si>
  <si>
    <t>CR NO. 220002321.- SOLICITUD DE PAGO DE CAPITAL SEMILLA. EJERCIDO CON DEVENGADO POR EMISIÓN DE PAGO NO. 261917, A FAVOR DE CREACIONES ILIOS, S. DE R.L. DE C.V.</t>
  </si>
  <si>
    <t>CR NO. 220000421.- CAPITAL SEMILLA DEL PROGRAMA SOCIAL HECHO POR MUJERES EN GUADALAJARA. EJERCIDO CON DEVENGADO POR EMISIÓN DE PAGO NO. 261918, A FAVOR DE ANNUER, S. DE R.L. DE C.V.</t>
  </si>
  <si>
    <t>CR NO. 220000491.- SOLICITUD DE PAGO CAPITAL SEMILLA. EJERCIDO CON DEVENGADO POR EMISIÓN DE PAGO NO. 261919, A FAVOR DE CALZADO MUUK, S. DE R.L. DE C.V.</t>
  </si>
  <si>
    <t>CR NO. 220001972.- SOLICITUD DE PAGO DE CAPITAL SEMILLA. EJERCIDO CON DEVENGADO POR EMISIÓN DE PAGO NO. 261920, A FAVOR DE CASCADA MARINA, S.A. DE C.V.</t>
  </si>
  <si>
    <t>CR NO. 220002287.- SOLICITUD DE PAGO DE CAPITAL SEMILLA. EJERCIDO CON DEVENGADO POR EMISIÓN DE PAGO NO. 261922, A FAVOR DE CONECTANDOLOS, S. DE R.L. DE C.V.</t>
  </si>
  <si>
    <t>COMERCIALIZADORA GREEN TECH, S.A. DE C.V.</t>
  </si>
  <si>
    <t>EMAUS ADICCIONES Y PROBLEMAS EMOCIONALES, A.C.</t>
  </si>
  <si>
    <t>FUNDACION ARA AC</t>
  </si>
  <si>
    <t>ALTOMA INTERNACIONAL, S.A. DE C.V.</t>
  </si>
  <si>
    <t>SIND.DE SERVID.PUBLICOS EN EL AYTO.CONST. DE GDL. JAL. Y SUS ORGANISMOS PUBLS.DESCENTRALIZADOS</t>
  </si>
  <si>
    <t>JUAN DE DIOS MONTAÑO DIAZ</t>
  </si>
  <si>
    <t>ALVAREZ DE LA ROSA JOSE DE JESUS</t>
  </si>
  <si>
    <t>CASTAÑEDA VELAZQUEZ RICARDO RAUL</t>
  </si>
  <si>
    <t>GUERRERO GONZALEZ OSCAR</t>
  </si>
  <si>
    <t>GUERRERO HERNANDEZ ANDRES</t>
  </si>
  <si>
    <t>LOPEZ VAZQUEZ GRACIELA</t>
  </si>
  <si>
    <t>MARTINEZ ACOSTA ADELAIDA</t>
  </si>
  <si>
    <t>ZEPEDA MEDINA PAOLA ELIZABETH</t>
  </si>
  <si>
    <t>RIOS FLORES MA. OLIVIA</t>
  </si>
  <si>
    <t>PONCE RESENDIS CARLOS OSVALDO</t>
  </si>
  <si>
    <t>AGRUP. CIEGOS Y DEBILES VISUALES DEL ED.DE JALISCO,A.C.</t>
  </si>
  <si>
    <t>OLVERA CARDENAS FERNANDO</t>
  </si>
  <si>
    <t>GOMEZ ALVAREZ MARIA DE LOURDES</t>
  </si>
  <si>
    <t>RAMON ALBERTO BERNAL OROZCO</t>
  </si>
  <si>
    <t>VISION PUBLICITARIA PUBLIC-PAPER, S. DE R.L. DE C.V.</t>
  </si>
  <si>
    <t>GRUPO NATURISTA DIENTE DE LEON, S. DE R.L. DE C.V.</t>
  </si>
  <si>
    <t>VILLA AVENTURA HOPPA, S. DE R.L. DE C.V.</t>
  </si>
  <si>
    <t>AMBRIZ HERNANDEZ RAMON</t>
  </si>
  <si>
    <t>ARELLANO VALLECILLO ALMA DELIA</t>
  </si>
  <si>
    <t>ARELLANO VALLECILLO MARICELA</t>
  </si>
  <si>
    <t>ARIAS CORONA TERESA</t>
  </si>
  <si>
    <t>BECERRA CASTELLANOS ALMA GUADALUPE</t>
  </si>
  <si>
    <t>CARATACHEA GOMEZ MARINA</t>
  </si>
  <si>
    <t>DE ALBA NUÑEZ MARIA ELENA</t>
  </si>
  <si>
    <t>FRANCO ALEJANDRE MONICA</t>
  </si>
  <si>
    <t>GARIBAY BRAVO ANA MARIA</t>
  </si>
  <si>
    <t>MEZA RODRIGUEZ GLORIA</t>
  </si>
  <si>
    <t>PEREZ NAVARRO ARTURO</t>
  </si>
  <si>
    <t>RIOS RAMIREZ MA. GUADALUPE</t>
  </si>
  <si>
    <t>ROSALES DIAZ CARLOS</t>
  </si>
  <si>
    <t>ROSTRO MARTINEZ MARCO ARTURO</t>
  </si>
  <si>
    <t>TEMORES LOMELI MARIA DEL REFUGIO</t>
  </si>
  <si>
    <t>ORGANIZACION DE INVIDENTES UNIDOS DE JALISCO A.C.</t>
  </si>
  <si>
    <t>GONZALEZ GASCON KAROL</t>
  </si>
  <si>
    <t>RUIZ CULEBRO MARTHA MARIELA</t>
  </si>
  <si>
    <t>CREACIONES ILIOS, S. DE R.L. DE C.V.</t>
  </si>
  <si>
    <t>ANNUER, S. DE R.L. DE C.V.</t>
  </si>
  <si>
    <t>CALZADO MUUK, S. DE R.L. DE C.V.</t>
  </si>
  <si>
    <t>CASCADA MARINA, S.A. DE C.V.</t>
  </si>
  <si>
    <t>CONECTANDOLOS, S. DE R.L. DE C.V.</t>
  </si>
  <si>
    <t>CGT150703MT1</t>
  </si>
  <si>
    <t>CCM660128HR9</t>
  </si>
  <si>
    <t>EAP1007144S5</t>
  </si>
  <si>
    <t>FAR0504073Q4</t>
  </si>
  <si>
    <t>AIN040421UD3</t>
  </si>
  <si>
    <t>ACD020801NF4</t>
  </si>
  <si>
    <t>OIU7308173T3</t>
  </si>
  <si>
    <t>En proceso de actualización en el caso de apoyos a capital semilla, ya que por la naturaleza de tal programa, su constitución legal y fiscal continua en proceso de formalización</t>
  </si>
  <si>
    <t>Julio. En la columna R, las actividades denominadas: "Otras", re refiere a beneficiarios de programas sociales del Ayuntamiento de Guadalajara. Respecto al hipervínculo al contrato de donación de la columna "s", se remite al Presupuesto de Egresos 2018, ya que, en el mismo, el Ayuntamiento aprueba el subsidio que se les otorgará, sin la obligatoriedad de que medie un contrato adicional de por medio; dicha información podrá consultarla en dicho documento en la página 81, punto Décimo del Dictamen correspondiente y en el Anexo de Subsidios de la página 118 y 119. O puede consultarlo directamente en la siguiente liga: http://transparencia.guadalajara.gob.mx/sites/default/files/ExtractoSubsidiosPresupuesto2018.pdf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</si>
</sst>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indexed="8"/>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B4A7D6"/>
        <bgColor rgb="FFB4A7D6"/>
      </patternFill>
    </fill>
    <fill>
      <patternFill patternType="solid">
        <fgColor theme="7" tint="0.39997558519241921"/>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42">
    <xf numFmtId="0" fontId="0" fillId="0" borderId="0" xfId="0"/>
    <xf numFmtId="0" fontId="3" fillId="0" borderId="0" xfId="0" applyFont="1"/>
    <xf numFmtId="0" fontId="0" fillId="0" borderId="0" xfId="0" applyFont="1" applyAlignment="1"/>
    <xf numFmtId="0" fontId="3" fillId="0" borderId="0" xfId="0" applyFont="1" applyAlignment="1">
      <alignment wrapText="1"/>
    </xf>
    <xf numFmtId="0" fontId="0" fillId="0" borderId="0" xfId="0" applyFont="1" applyAlignment="1">
      <alignment wrapText="1"/>
    </xf>
    <xf numFmtId="0" fontId="0" fillId="0" borderId="0" xfId="0" applyAlignment="1">
      <alignment wrapText="1"/>
    </xf>
    <xf numFmtId="0" fontId="0" fillId="0" borderId="0" xfId="0" applyAlignment="1">
      <alignment horizontal="center" vertical="center"/>
    </xf>
    <xf numFmtId="0" fontId="3" fillId="5"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5" borderId="3" xfId="0" applyFont="1" applyFill="1" applyBorder="1" applyAlignment="1">
      <alignment horizontal="center" vertical="center"/>
    </xf>
    <xf numFmtId="0" fontId="2" fillId="6" borderId="4"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0" xfId="0" applyFont="1" applyFill="1" applyAlignment="1">
      <alignment wrapText="1"/>
    </xf>
    <xf numFmtId="0" fontId="3" fillId="5" borderId="2"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vertical="center" wrapText="1"/>
    </xf>
    <xf numFmtId="14" fontId="3" fillId="0" borderId="1" xfId="0" applyNumberFormat="1" applyFont="1" applyFill="1" applyBorder="1" applyAlignment="1">
      <alignment horizontal="center" vertical="center" wrapText="1"/>
    </xf>
    <xf numFmtId="0" fontId="3" fillId="0" borderId="1" xfId="0" applyFont="1" applyBorder="1" applyAlignment="1">
      <alignment horizontal="left" vertical="center"/>
    </xf>
    <xf numFmtId="0" fontId="3" fillId="0" borderId="6" xfId="0" applyFont="1" applyBorder="1" applyAlignment="1">
      <alignment vertical="center" wrapText="1"/>
    </xf>
    <xf numFmtId="0" fontId="0" fillId="3" borderId="1" xfId="0" applyFill="1" applyBorder="1" applyAlignment="1">
      <alignment horizontal="center" vertical="center" wrapText="1"/>
    </xf>
    <xf numFmtId="0" fontId="3" fillId="7" borderId="1" xfId="0" applyFont="1" applyFill="1" applyBorder="1" applyAlignment="1">
      <alignmen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5" xfId="0" applyFont="1" applyFill="1" applyBorder="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gonzalezr/Downloads/PLATAFORMA%20copia%20CIMTRA/cimtra%20plataforma%202018/LTAIPEM8VL-A/LLENOS/LTAIPEJM8VL_A%20ENE%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gonzalezr/Documents/DOCS%20TR&#193;NSITO/CIMTRA%20DICIEMBRE/SUBSIDIO%20DICIEMBRE%20CIM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educativas</v>
          </cell>
        </row>
        <row r="2">
          <cell r="A2" t="str">
            <v>culturales</v>
          </cell>
        </row>
        <row r="3">
          <cell r="A3" t="str">
            <v>de salud</v>
          </cell>
        </row>
        <row r="4">
          <cell r="A4" t="str">
            <v>de investigación científica</v>
          </cell>
        </row>
        <row r="5">
          <cell r="A5" t="str">
            <v>de aplicación de nuevas tecnologías</v>
          </cell>
        </row>
        <row r="6">
          <cell r="A6" t="str">
            <v>de beneficencia</v>
          </cell>
        </row>
        <row r="7">
          <cell r="A7" t="str">
            <v>otra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oja3"/>
    </sheetNames>
    <sheetDataSet>
      <sheetData sheetId="0"/>
      <sheetData sheetId="1">
        <row r="1">
          <cell r="A1" t="str">
            <v>persona moral</v>
          </cell>
        </row>
        <row r="2">
          <cell r="A2" t="str">
            <v>persona física</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37"/>
  <sheetViews>
    <sheetView tabSelected="1" topLeftCell="U8" zoomScaleNormal="100" workbookViewId="0">
      <selection activeCell="V10" sqref="V10"/>
    </sheetView>
  </sheetViews>
  <sheetFormatPr baseColWidth="10" defaultColWidth="9.140625" defaultRowHeight="15" x14ac:dyDescent="0.25"/>
  <cols>
    <col min="1" max="1" width="8" bestFit="1" customWidth="1"/>
    <col min="2" max="2" width="13.42578125" customWidth="1"/>
    <col min="3" max="3" width="14.28515625" customWidth="1"/>
    <col min="4" max="4" width="15.42578125" style="2" customWidth="1"/>
    <col min="5" max="5" width="52.85546875" customWidth="1"/>
    <col min="6" max="6" width="16.42578125" customWidth="1"/>
    <col min="7" max="7" width="17.42578125" customWidth="1"/>
    <col min="8" max="8" width="15.7109375" customWidth="1"/>
    <col min="9" max="9" width="22.85546875" customWidth="1"/>
    <col min="10" max="10" width="20.28515625" customWidth="1"/>
    <col min="11" max="11" width="21.28515625" customWidth="1"/>
    <col min="12" max="12" width="17.85546875" style="5" customWidth="1"/>
    <col min="13" max="13" width="19.42578125" customWidth="1"/>
    <col min="14" max="14" width="21.140625" customWidth="1"/>
    <col min="15" max="15" width="21.42578125" customWidth="1"/>
    <col min="16" max="16" width="13.42578125" style="5" customWidth="1"/>
    <col min="17" max="17" width="9.7109375" customWidth="1"/>
    <col min="18" max="18" width="15.42578125" customWidth="1"/>
    <col min="19" max="19" width="62.7109375" style="5" customWidth="1"/>
    <col min="20" max="20" width="28.42578125" style="5" customWidth="1"/>
    <col min="21" max="22" width="12.140625" customWidth="1"/>
    <col min="23" max="23" width="83" style="5" customWidth="1"/>
    <col min="24" max="24" width="57" style="4" customWidth="1"/>
    <col min="25" max="25" width="12.42578125" style="4" customWidth="1"/>
    <col min="26" max="26" width="23.42578125" style="4" customWidth="1"/>
    <col min="27" max="27" width="16.140625" style="4" customWidth="1"/>
    <col min="28" max="28" width="10" style="4" customWidth="1"/>
    <col min="29" max="29" width="51.5703125" style="4" customWidth="1"/>
    <col min="30" max="30" width="44.42578125" style="4" customWidth="1"/>
    <col min="31" max="31" width="71.140625" style="4" customWidth="1"/>
  </cols>
  <sheetData>
    <row r="1" spans="1:31" ht="15" hidden="1" customHeight="1" x14ac:dyDescent="0.25">
      <c r="A1" t="s">
        <v>0</v>
      </c>
      <c r="D1" s="1"/>
      <c r="X1" s="3"/>
      <c r="Y1" s="3"/>
      <c r="Z1" s="3"/>
      <c r="AA1" s="3"/>
      <c r="AB1" s="3"/>
      <c r="AC1" s="3"/>
      <c r="AD1" s="3"/>
      <c r="AE1" s="3"/>
    </row>
    <row r="2" spans="1:31" x14ac:dyDescent="0.25">
      <c r="A2" s="37" t="s">
        <v>1</v>
      </c>
      <c r="B2" s="38"/>
      <c r="C2" s="38"/>
      <c r="D2" s="37" t="s">
        <v>2</v>
      </c>
      <c r="E2" s="38"/>
      <c r="F2" s="38"/>
      <c r="G2" s="37" t="s">
        <v>3</v>
      </c>
      <c r="H2" s="38"/>
      <c r="I2" s="38"/>
      <c r="X2" s="3"/>
      <c r="Y2" s="3"/>
      <c r="Z2" s="3"/>
      <c r="AA2" s="3"/>
      <c r="AB2" s="3"/>
      <c r="AC2" s="3"/>
      <c r="AD2" s="3"/>
      <c r="AE2" s="3"/>
    </row>
    <row r="3" spans="1:31" x14ac:dyDescent="0.25">
      <c r="A3" s="39" t="s">
        <v>110</v>
      </c>
      <c r="B3" s="38"/>
      <c r="C3" s="38"/>
      <c r="D3" s="39"/>
      <c r="E3" s="38"/>
      <c r="F3" s="38"/>
      <c r="G3" s="40" t="s">
        <v>4</v>
      </c>
      <c r="H3" s="41"/>
      <c r="I3" s="41"/>
      <c r="X3" s="3"/>
      <c r="Y3" s="3"/>
      <c r="Z3" s="3"/>
      <c r="AA3" s="18"/>
      <c r="AB3" s="3"/>
      <c r="AC3" s="3"/>
      <c r="AD3" s="3"/>
      <c r="AE3" s="3"/>
    </row>
    <row r="4" spans="1:31" ht="15" hidden="1" customHeight="1" x14ac:dyDescent="0.25">
      <c r="A4" t="s">
        <v>5</v>
      </c>
      <c r="B4" t="s">
        <v>6</v>
      </c>
      <c r="C4" t="s">
        <v>6</v>
      </c>
      <c r="D4" s="1"/>
      <c r="E4" t="s">
        <v>5</v>
      </c>
      <c r="F4" t="s">
        <v>5</v>
      </c>
      <c r="G4" t="s">
        <v>5</v>
      </c>
      <c r="H4" t="s">
        <v>5</v>
      </c>
      <c r="I4" t="s">
        <v>5</v>
      </c>
      <c r="J4" t="s">
        <v>5</v>
      </c>
      <c r="K4" t="s">
        <v>5</v>
      </c>
      <c r="L4" s="5" t="s">
        <v>5</v>
      </c>
      <c r="M4" t="s">
        <v>5</v>
      </c>
      <c r="N4" t="s">
        <v>5</v>
      </c>
      <c r="O4" t="s">
        <v>5</v>
      </c>
      <c r="P4" s="5" t="s">
        <v>5</v>
      </c>
      <c r="Q4" t="s">
        <v>8</v>
      </c>
      <c r="R4" t="s">
        <v>7</v>
      </c>
      <c r="S4" s="5" t="s">
        <v>9</v>
      </c>
      <c r="T4" s="5" t="s">
        <v>10</v>
      </c>
      <c r="U4" t="s">
        <v>6</v>
      </c>
      <c r="V4" t="s">
        <v>11</v>
      </c>
      <c r="W4" s="5" t="s">
        <v>12</v>
      </c>
      <c r="X4" s="3" t="s">
        <v>10</v>
      </c>
      <c r="Y4" s="3" t="s">
        <v>6</v>
      </c>
      <c r="Z4" s="3"/>
      <c r="AA4" s="3" t="s">
        <v>10</v>
      </c>
      <c r="AB4" s="3" t="s">
        <v>10</v>
      </c>
      <c r="AC4" s="3" t="s">
        <v>9</v>
      </c>
      <c r="AD4" s="3" t="s">
        <v>9</v>
      </c>
      <c r="AE4" s="3"/>
    </row>
    <row r="5" spans="1:31" ht="15" hidden="1" customHeight="1" x14ac:dyDescent="0.25">
      <c r="A5" t="s">
        <v>13</v>
      </c>
      <c r="B5" t="s">
        <v>14</v>
      </c>
      <c r="C5" t="s">
        <v>15</v>
      </c>
      <c r="D5" s="1"/>
      <c r="E5" t="s">
        <v>16</v>
      </c>
      <c r="F5" t="s">
        <v>17</v>
      </c>
      <c r="G5" t="s">
        <v>18</v>
      </c>
      <c r="H5" t="s">
        <v>19</v>
      </c>
      <c r="I5" t="s">
        <v>20</v>
      </c>
      <c r="J5" t="s">
        <v>21</v>
      </c>
      <c r="K5" t="s">
        <v>22</v>
      </c>
      <c r="L5" s="5" t="s">
        <v>23</v>
      </c>
      <c r="M5" t="s">
        <v>24</v>
      </c>
      <c r="N5" t="s">
        <v>25</v>
      </c>
      <c r="O5" t="s">
        <v>26</v>
      </c>
      <c r="P5" s="5" t="s">
        <v>27</v>
      </c>
      <c r="Q5" t="s">
        <v>28</v>
      </c>
      <c r="R5" t="s">
        <v>29</v>
      </c>
      <c r="S5" s="5" t="s">
        <v>30</v>
      </c>
      <c r="T5" s="5" t="s">
        <v>31</v>
      </c>
      <c r="U5" t="s">
        <v>32</v>
      </c>
      <c r="V5" t="s">
        <v>33</v>
      </c>
      <c r="W5" s="5" t="s">
        <v>34</v>
      </c>
      <c r="X5" s="3" t="s">
        <v>74</v>
      </c>
      <c r="Y5" s="3" t="s">
        <v>75</v>
      </c>
      <c r="Z5" s="3"/>
      <c r="AA5" s="3" t="s">
        <v>76</v>
      </c>
      <c r="AB5" s="3" t="s">
        <v>77</v>
      </c>
      <c r="AC5" s="3" t="s">
        <v>78</v>
      </c>
      <c r="AD5" s="3" t="s">
        <v>79</v>
      </c>
      <c r="AE5" s="3"/>
    </row>
    <row r="6" spans="1:31" x14ac:dyDescent="0.25">
      <c r="A6" s="37" t="s">
        <v>35</v>
      </c>
      <c r="B6" s="38"/>
      <c r="C6" s="38"/>
      <c r="D6" s="38"/>
      <c r="E6" s="38"/>
      <c r="F6" s="38"/>
      <c r="G6" s="38"/>
      <c r="H6" s="38"/>
      <c r="I6" s="38"/>
      <c r="J6" s="38"/>
      <c r="K6" s="38"/>
      <c r="L6" s="38"/>
      <c r="M6" s="38"/>
      <c r="N6" s="38"/>
      <c r="O6" s="38"/>
      <c r="P6" s="38"/>
      <c r="Q6" s="38"/>
      <c r="R6" s="38"/>
      <c r="S6" s="38"/>
      <c r="T6" s="38"/>
      <c r="U6" s="38"/>
      <c r="V6" s="38"/>
      <c r="W6" s="38"/>
      <c r="X6" s="5"/>
      <c r="Y6" s="5"/>
      <c r="Z6" s="5"/>
      <c r="AA6" s="5"/>
      <c r="AB6" s="5"/>
      <c r="AC6" s="5"/>
      <c r="AD6" s="5"/>
      <c r="AE6" s="19" t="s">
        <v>80</v>
      </c>
    </row>
    <row r="7" spans="1:31" s="6" customFormat="1" ht="63.75" customHeight="1" x14ac:dyDescent="0.25">
      <c r="A7" s="8" t="s">
        <v>36</v>
      </c>
      <c r="B7" s="8" t="s">
        <v>37</v>
      </c>
      <c r="C7" s="8" t="s">
        <v>38</v>
      </c>
      <c r="D7" s="9" t="s">
        <v>73</v>
      </c>
      <c r="E7" s="8" t="s">
        <v>39</v>
      </c>
      <c r="F7" s="8" t="s">
        <v>40</v>
      </c>
      <c r="G7" s="8" t="s">
        <v>41</v>
      </c>
      <c r="H7" s="8" t="s">
        <v>42</v>
      </c>
      <c r="I7" s="8" t="s">
        <v>43</v>
      </c>
      <c r="J7" s="8" t="s">
        <v>44</v>
      </c>
      <c r="K7" s="8" t="s">
        <v>45</v>
      </c>
      <c r="L7" s="8" t="s">
        <v>46</v>
      </c>
      <c r="M7" s="8" t="s">
        <v>47</v>
      </c>
      <c r="N7" s="8" t="s">
        <v>48</v>
      </c>
      <c r="O7" s="8" t="s">
        <v>49</v>
      </c>
      <c r="P7" s="8" t="s">
        <v>50</v>
      </c>
      <c r="Q7" s="10" t="s">
        <v>51</v>
      </c>
      <c r="R7" s="10" t="s">
        <v>52</v>
      </c>
      <c r="S7" s="8" t="s">
        <v>53</v>
      </c>
      <c r="T7" s="8" t="s">
        <v>54</v>
      </c>
      <c r="U7" s="8" t="s">
        <v>55</v>
      </c>
      <c r="V7" s="8" t="s">
        <v>56</v>
      </c>
      <c r="W7" s="8" t="s">
        <v>57</v>
      </c>
      <c r="X7" s="11" t="s">
        <v>107</v>
      </c>
      <c r="Y7" s="11" t="s">
        <v>81</v>
      </c>
      <c r="Z7" s="11" t="s">
        <v>82</v>
      </c>
      <c r="AA7" s="11" t="s">
        <v>108</v>
      </c>
      <c r="AB7" s="11" t="s">
        <v>83</v>
      </c>
      <c r="AC7" s="11" t="s">
        <v>84</v>
      </c>
      <c r="AD7" s="11" t="s">
        <v>85</v>
      </c>
      <c r="AE7" s="7" t="s">
        <v>105</v>
      </c>
    </row>
    <row r="8" spans="1:31" s="6" customFormat="1" ht="150" customHeight="1" x14ac:dyDescent="0.25">
      <c r="A8" s="12">
        <v>2018</v>
      </c>
      <c r="B8" s="13">
        <v>43282</v>
      </c>
      <c r="C8" s="13">
        <v>43312</v>
      </c>
      <c r="D8" s="20" t="s">
        <v>102</v>
      </c>
      <c r="E8" s="32" t="s">
        <v>104</v>
      </c>
      <c r="F8" s="12" t="s">
        <v>92</v>
      </c>
      <c r="G8" s="12" t="s">
        <v>92</v>
      </c>
      <c r="H8" s="12" t="s">
        <v>92</v>
      </c>
      <c r="I8" s="12" t="s">
        <v>89</v>
      </c>
      <c r="J8" s="12" t="s">
        <v>90</v>
      </c>
      <c r="K8" s="12" t="s">
        <v>91</v>
      </c>
      <c r="L8" s="14" t="s">
        <v>70</v>
      </c>
      <c r="M8" s="12" t="s">
        <v>67</v>
      </c>
      <c r="N8" s="12" t="s">
        <v>68</v>
      </c>
      <c r="O8" s="12" t="s">
        <v>69</v>
      </c>
      <c r="P8" s="14" t="s">
        <v>88</v>
      </c>
      <c r="Q8" s="12">
        <v>34000</v>
      </c>
      <c r="R8" s="12" t="s">
        <v>66</v>
      </c>
      <c r="S8" s="27" t="s">
        <v>71</v>
      </c>
      <c r="T8" s="14" t="s">
        <v>72</v>
      </c>
      <c r="U8" s="13">
        <v>43312</v>
      </c>
      <c r="V8" s="13">
        <v>43332</v>
      </c>
      <c r="W8" s="23" t="s">
        <v>243</v>
      </c>
      <c r="X8" s="14" t="s">
        <v>111</v>
      </c>
      <c r="Y8" s="17">
        <v>43285.472916666666</v>
      </c>
      <c r="Z8" s="36" t="s">
        <v>106</v>
      </c>
      <c r="AA8" s="35">
        <v>2018</v>
      </c>
      <c r="AB8" s="16" t="s">
        <v>94</v>
      </c>
      <c r="AC8" s="27" t="s">
        <v>87</v>
      </c>
      <c r="AD8" s="27" t="s">
        <v>71</v>
      </c>
      <c r="AE8" s="28" t="s">
        <v>109</v>
      </c>
    </row>
    <row r="9" spans="1:31" s="6" customFormat="1" ht="150" customHeight="1" x14ac:dyDescent="0.25">
      <c r="A9" s="12">
        <v>2018</v>
      </c>
      <c r="B9" s="13">
        <v>43282</v>
      </c>
      <c r="C9" s="13">
        <v>43312</v>
      </c>
      <c r="D9" s="20" t="s">
        <v>102</v>
      </c>
      <c r="E9" s="33"/>
      <c r="F9" s="12" t="s">
        <v>92</v>
      </c>
      <c r="G9" s="12" t="s">
        <v>92</v>
      </c>
      <c r="H9" s="12" t="s">
        <v>92</v>
      </c>
      <c r="I9" s="12" t="s">
        <v>89</v>
      </c>
      <c r="J9" s="12" t="s">
        <v>90</v>
      </c>
      <c r="K9" s="12" t="s">
        <v>91</v>
      </c>
      <c r="L9" s="21" t="s">
        <v>70</v>
      </c>
      <c r="M9" s="12" t="s">
        <v>67</v>
      </c>
      <c r="N9" s="12" t="s">
        <v>68</v>
      </c>
      <c r="O9" s="12" t="s">
        <v>69</v>
      </c>
      <c r="P9" s="21" t="s">
        <v>88</v>
      </c>
      <c r="Q9" s="12">
        <v>200000</v>
      </c>
      <c r="R9" s="12" t="s">
        <v>66</v>
      </c>
      <c r="S9" s="27" t="s">
        <v>71</v>
      </c>
      <c r="T9" s="21" t="s">
        <v>72</v>
      </c>
      <c r="U9" s="13">
        <v>43312</v>
      </c>
      <c r="V9" s="13">
        <v>43332</v>
      </c>
      <c r="W9" s="23" t="s">
        <v>243</v>
      </c>
      <c r="X9" s="21" t="s">
        <v>112</v>
      </c>
      <c r="Y9" s="22">
        <v>43285.518055555556</v>
      </c>
      <c r="Z9" s="36"/>
      <c r="AA9" s="35"/>
      <c r="AB9" s="16" t="s">
        <v>94</v>
      </c>
      <c r="AC9" s="27" t="s">
        <v>87</v>
      </c>
      <c r="AD9" s="27" t="s">
        <v>71</v>
      </c>
      <c r="AE9" s="28" t="s">
        <v>109</v>
      </c>
    </row>
    <row r="10" spans="1:31" s="6" customFormat="1" ht="150" customHeight="1" x14ac:dyDescent="0.25">
      <c r="A10" s="12">
        <v>2018</v>
      </c>
      <c r="B10" s="13">
        <v>43282</v>
      </c>
      <c r="C10" s="13">
        <v>43312</v>
      </c>
      <c r="D10" s="20" t="s">
        <v>102</v>
      </c>
      <c r="E10" s="33"/>
      <c r="F10" s="12" t="s">
        <v>92</v>
      </c>
      <c r="G10" s="12" t="s">
        <v>92</v>
      </c>
      <c r="H10" s="12" t="s">
        <v>92</v>
      </c>
      <c r="I10" s="12" t="s">
        <v>89</v>
      </c>
      <c r="J10" s="12" t="s">
        <v>90</v>
      </c>
      <c r="K10" s="12" t="s">
        <v>91</v>
      </c>
      <c r="L10" s="14" t="s">
        <v>70</v>
      </c>
      <c r="M10" s="12" t="s">
        <v>67</v>
      </c>
      <c r="N10" s="12" t="s">
        <v>68</v>
      </c>
      <c r="O10" s="12" t="s">
        <v>69</v>
      </c>
      <c r="P10" s="14" t="s">
        <v>88</v>
      </c>
      <c r="Q10" s="12">
        <v>300000</v>
      </c>
      <c r="R10" s="12" t="s">
        <v>66</v>
      </c>
      <c r="S10" s="27" t="s">
        <v>71</v>
      </c>
      <c r="T10" s="14" t="s">
        <v>72</v>
      </c>
      <c r="U10" s="13">
        <v>43312</v>
      </c>
      <c r="V10" s="13">
        <v>43332</v>
      </c>
      <c r="W10" s="23" t="s">
        <v>243</v>
      </c>
      <c r="X10" s="14" t="s">
        <v>113</v>
      </c>
      <c r="Y10" s="17">
        <v>43285.518055555556</v>
      </c>
      <c r="Z10" s="36"/>
      <c r="AA10" s="35"/>
      <c r="AB10" s="16" t="s">
        <v>94</v>
      </c>
      <c r="AC10" s="27" t="s">
        <v>87</v>
      </c>
      <c r="AD10" s="27" t="s">
        <v>71</v>
      </c>
      <c r="AE10" s="28" t="s">
        <v>109</v>
      </c>
    </row>
    <row r="11" spans="1:31" s="6" customFormat="1" ht="150" customHeight="1" x14ac:dyDescent="0.25">
      <c r="A11" s="12">
        <v>2018</v>
      </c>
      <c r="B11" s="13">
        <v>43282</v>
      </c>
      <c r="C11" s="13">
        <v>43312</v>
      </c>
      <c r="D11" s="20" t="s">
        <v>102</v>
      </c>
      <c r="E11" s="33"/>
      <c r="F11" s="12" t="s">
        <v>92</v>
      </c>
      <c r="G11" s="12" t="s">
        <v>92</v>
      </c>
      <c r="H11" s="12" t="s">
        <v>92</v>
      </c>
      <c r="I11" s="12" t="s">
        <v>89</v>
      </c>
      <c r="J11" s="12" t="s">
        <v>90</v>
      </c>
      <c r="K11" s="12" t="s">
        <v>91</v>
      </c>
      <c r="L11" s="14" t="s">
        <v>70</v>
      </c>
      <c r="M11" s="12" t="s">
        <v>67</v>
      </c>
      <c r="N11" s="12" t="s">
        <v>68</v>
      </c>
      <c r="O11" s="12" t="s">
        <v>69</v>
      </c>
      <c r="P11" s="14" t="s">
        <v>88</v>
      </c>
      <c r="Q11" s="12">
        <v>200000</v>
      </c>
      <c r="R11" s="12" t="s">
        <v>66</v>
      </c>
      <c r="S11" s="27" t="s">
        <v>71</v>
      </c>
      <c r="T11" s="14" t="s">
        <v>72</v>
      </c>
      <c r="U11" s="13">
        <v>43312</v>
      </c>
      <c r="V11" s="13">
        <v>43332</v>
      </c>
      <c r="W11" s="23" t="s">
        <v>243</v>
      </c>
      <c r="X11" s="14" t="s">
        <v>114</v>
      </c>
      <c r="Y11" s="17">
        <v>43294.613888888889</v>
      </c>
      <c r="Z11" s="36"/>
      <c r="AA11" s="35"/>
      <c r="AB11" s="16" t="s">
        <v>94</v>
      </c>
      <c r="AC11" s="27" t="s">
        <v>87</v>
      </c>
      <c r="AD11" s="27" t="s">
        <v>71</v>
      </c>
      <c r="AE11" s="28" t="s">
        <v>109</v>
      </c>
    </row>
    <row r="12" spans="1:31" s="6" customFormat="1" ht="150" customHeight="1" x14ac:dyDescent="0.25">
      <c r="A12" s="12">
        <v>2018</v>
      </c>
      <c r="B12" s="13">
        <v>43282</v>
      </c>
      <c r="C12" s="13">
        <v>43312</v>
      </c>
      <c r="D12" s="20" t="s">
        <v>102</v>
      </c>
      <c r="E12" s="33"/>
      <c r="F12" s="12" t="s">
        <v>92</v>
      </c>
      <c r="G12" s="12" t="s">
        <v>92</v>
      </c>
      <c r="H12" s="12" t="s">
        <v>92</v>
      </c>
      <c r="I12" s="12" t="s">
        <v>89</v>
      </c>
      <c r="J12" s="12" t="s">
        <v>90</v>
      </c>
      <c r="K12" s="12" t="s">
        <v>91</v>
      </c>
      <c r="L12" s="14" t="s">
        <v>70</v>
      </c>
      <c r="M12" s="12" t="s">
        <v>67</v>
      </c>
      <c r="N12" s="12" t="s">
        <v>68</v>
      </c>
      <c r="O12" s="12" t="s">
        <v>69</v>
      </c>
      <c r="P12" s="14" t="s">
        <v>88</v>
      </c>
      <c r="Q12" s="12">
        <v>2000</v>
      </c>
      <c r="R12" s="12" t="s">
        <v>66</v>
      </c>
      <c r="S12" s="27" t="s">
        <v>71</v>
      </c>
      <c r="T12" s="14" t="s">
        <v>72</v>
      </c>
      <c r="U12" s="13">
        <v>43312</v>
      </c>
      <c r="V12" s="13">
        <v>43332</v>
      </c>
      <c r="W12" s="23" t="s">
        <v>243</v>
      </c>
      <c r="X12" s="14" t="s">
        <v>115</v>
      </c>
      <c r="Y12" s="17">
        <v>43306.4375</v>
      </c>
      <c r="Z12" s="36"/>
      <c r="AA12" s="35"/>
      <c r="AB12" s="16" t="s">
        <v>94</v>
      </c>
      <c r="AC12" s="27" t="s">
        <v>87</v>
      </c>
      <c r="AD12" s="27" t="s">
        <v>71</v>
      </c>
      <c r="AE12" s="28" t="s">
        <v>109</v>
      </c>
    </row>
    <row r="13" spans="1:31" s="6" customFormat="1" ht="150" customHeight="1" x14ac:dyDescent="0.25">
      <c r="A13" s="12">
        <v>2018</v>
      </c>
      <c r="B13" s="13">
        <v>43282</v>
      </c>
      <c r="C13" s="13">
        <v>43312</v>
      </c>
      <c r="D13" s="20" t="s">
        <v>102</v>
      </c>
      <c r="E13" s="33"/>
      <c r="F13" s="12" t="s">
        <v>92</v>
      </c>
      <c r="G13" s="12" t="s">
        <v>92</v>
      </c>
      <c r="H13" s="12" t="s">
        <v>92</v>
      </c>
      <c r="I13" s="12" t="s">
        <v>89</v>
      </c>
      <c r="J13" s="12" t="s">
        <v>90</v>
      </c>
      <c r="K13" s="12" t="s">
        <v>91</v>
      </c>
      <c r="L13" s="14" t="s">
        <v>70</v>
      </c>
      <c r="M13" s="12" t="s">
        <v>67</v>
      </c>
      <c r="N13" s="12" t="s">
        <v>68</v>
      </c>
      <c r="O13" s="12" t="s">
        <v>69</v>
      </c>
      <c r="P13" s="14" t="s">
        <v>88</v>
      </c>
      <c r="Q13" s="12">
        <v>93000</v>
      </c>
      <c r="R13" s="12" t="s">
        <v>66</v>
      </c>
      <c r="S13" s="27" t="s">
        <v>71</v>
      </c>
      <c r="T13" s="14" t="s">
        <v>72</v>
      </c>
      <c r="U13" s="13">
        <v>43312</v>
      </c>
      <c r="V13" s="13">
        <v>43332</v>
      </c>
      <c r="W13" s="23" t="s">
        <v>243</v>
      </c>
      <c r="X13" s="14" t="s">
        <v>116</v>
      </c>
      <c r="Y13" s="17">
        <v>43306.4375</v>
      </c>
      <c r="Z13" s="36"/>
      <c r="AA13" s="35"/>
      <c r="AB13" s="16" t="s">
        <v>94</v>
      </c>
      <c r="AC13" s="27" t="s">
        <v>87</v>
      </c>
      <c r="AD13" s="27" t="s">
        <v>71</v>
      </c>
      <c r="AE13" s="28" t="s">
        <v>109</v>
      </c>
    </row>
    <row r="14" spans="1:31" s="6" customFormat="1" ht="150" customHeight="1" x14ac:dyDescent="0.25">
      <c r="A14" s="12">
        <v>2018</v>
      </c>
      <c r="B14" s="13">
        <v>43282</v>
      </c>
      <c r="C14" s="13">
        <v>43312</v>
      </c>
      <c r="D14" s="20" t="s">
        <v>102</v>
      </c>
      <c r="E14" s="33"/>
      <c r="F14" s="12" t="s">
        <v>92</v>
      </c>
      <c r="G14" s="12" t="s">
        <v>92</v>
      </c>
      <c r="H14" s="12" t="s">
        <v>92</v>
      </c>
      <c r="I14" s="12" t="s">
        <v>89</v>
      </c>
      <c r="J14" s="12" t="s">
        <v>90</v>
      </c>
      <c r="K14" s="12" t="s">
        <v>91</v>
      </c>
      <c r="L14" s="14" t="s">
        <v>70</v>
      </c>
      <c r="M14" s="12" t="s">
        <v>67</v>
      </c>
      <c r="N14" s="12" t="s">
        <v>68</v>
      </c>
      <c r="O14" s="12" t="s">
        <v>69</v>
      </c>
      <c r="P14" s="14" t="s">
        <v>88</v>
      </c>
      <c r="Q14" s="12">
        <v>189000</v>
      </c>
      <c r="R14" s="12" t="s">
        <v>66</v>
      </c>
      <c r="S14" s="27" t="s">
        <v>71</v>
      </c>
      <c r="T14" s="14" t="s">
        <v>72</v>
      </c>
      <c r="U14" s="13">
        <v>43312</v>
      </c>
      <c r="V14" s="13">
        <v>43332</v>
      </c>
      <c r="W14" s="23" t="s">
        <v>243</v>
      </c>
      <c r="X14" s="14" t="s">
        <v>117</v>
      </c>
      <c r="Y14" s="17">
        <v>43306.4375</v>
      </c>
      <c r="Z14" s="36"/>
      <c r="AA14" s="35"/>
      <c r="AB14" s="16" t="s">
        <v>94</v>
      </c>
      <c r="AC14" s="27" t="s">
        <v>87</v>
      </c>
      <c r="AD14" s="27" t="s">
        <v>71</v>
      </c>
      <c r="AE14" s="28" t="s">
        <v>109</v>
      </c>
    </row>
    <row r="15" spans="1:31" s="6" customFormat="1" ht="150" customHeight="1" x14ac:dyDescent="0.25">
      <c r="A15" s="12">
        <v>2018</v>
      </c>
      <c r="B15" s="13">
        <v>43282</v>
      </c>
      <c r="C15" s="13">
        <v>43312</v>
      </c>
      <c r="D15" s="20" t="s">
        <v>102</v>
      </c>
      <c r="E15" s="33"/>
      <c r="F15" s="12" t="s">
        <v>92</v>
      </c>
      <c r="G15" s="12" t="s">
        <v>92</v>
      </c>
      <c r="H15" s="12" t="s">
        <v>92</v>
      </c>
      <c r="I15" s="12" t="s">
        <v>89</v>
      </c>
      <c r="J15" s="12" t="s">
        <v>90</v>
      </c>
      <c r="K15" s="12" t="s">
        <v>91</v>
      </c>
      <c r="L15" s="14" t="s">
        <v>70</v>
      </c>
      <c r="M15" s="12" t="s">
        <v>67</v>
      </c>
      <c r="N15" s="12" t="s">
        <v>68</v>
      </c>
      <c r="O15" s="12" t="s">
        <v>69</v>
      </c>
      <c r="P15" s="14" t="s">
        <v>88</v>
      </c>
      <c r="Q15" s="12">
        <v>10000</v>
      </c>
      <c r="R15" s="12" t="s">
        <v>66</v>
      </c>
      <c r="S15" s="27" t="s">
        <v>71</v>
      </c>
      <c r="T15" s="14" t="s">
        <v>72</v>
      </c>
      <c r="U15" s="13">
        <v>43312</v>
      </c>
      <c r="V15" s="13">
        <v>43332</v>
      </c>
      <c r="W15" s="23" t="s">
        <v>243</v>
      </c>
      <c r="X15" s="14" t="s">
        <v>118</v>
      </c>
      <c r="Y15" s="17">
        <v>43306.4375</v>
      </c>
      <c r="Z15" s="36"/>
      <c r="AA15" s="35"/>
      <c r="AB15" s="16" t="s">
        <v>94</v>
      </c>
      <c r="AC15" s="27" t="s">
        <v>87</v>
      </c>
      <c r="AD15" s="27" t="s">
        <v>71</v>
      </c>
      <c r="AE15" s="28" t="s">
        <v>109</v>
      </c>
    </row>
    <row r="16" spans="1:31" s="6" customFormat="1" ht="150" customHeight="1" x14ac:dyDescent="0.25">
      <c r="A16" s="12">
        <v>2018</v>
      </c>
      <c r="B16" s="13">
        <v>43282</v>
      </c>
      <c r="C16" s="13">
        <v>43312</v>
      </c>
      <c r="D16" s="20" t="s">
        <v>102</v>
      </c>
      <c r="E16" s="33"/>
      <c r="F16" s="12" t="s">
        <v>92</v>
      </c>
      <c r="G16" s="12" t="s">
        <v>92</v>
      </c>
      <c r="H16" s="12" t="s">
        <v>92</v>
      </c>
      <c r="I16" s="12" t="s">
        <v>89</v>
      </c>
      <c r="J16" s="12" t="s">
        <v>90</v>
      </c>
      <c r="K16" s="12" t="s">
        <v>91</v>
      </c>
      <c r="L16" s="14" t="s">
        <v>70</v>
      </c>
      <c r="M16" s="12" t="s">
        <v>67</v>
      </c>
      <c r="N16" s="12" t="s">
        <v>68</v>
      </c>
      <c r="O16" s="12" t="s">
        <v>69</v>
      </c>
      <c r="P16" s="14" t="s">
        <v>88</v>
      </c>
      <c r="Q16" s="12">
        <v>10000</v>
      </c>
      <c r="R16" s="12" t="s">
        <v>66</v>
      </c>
      <c r="S16" s="27" t="s">
        <v>71</v>
      </c>
      <c r="T16" s="14" t="s">
        <v>72</v>
      </c>
      <c r="U16" s="13">
        <v>43312</v>
      </c>
      <c r="V16" s="13">
        <v>43332</v>
      </c>
      <c r="W16" s="23" t="s">
        <v>243</v>
      </c>
      <c r="X16" s="14" t="s">
        <v>119</v>
      </c>
      <c r="Y16" s="17">
        <v>43306.4375</v>
      </c>
      <c r="Z16" s="36"/>
      <c r="AA16" s="35"/>
      <c r="AB16" s="16" t="s">
        <v>94</v>
      </c>
      <c r="AC16" s="27" t="s">
        <v>87</v>
      </c>
      <c r="AD16" s="27" t="s">
        <v>71</v>
      </c>
      <c r="AE16" s="28" t="s">
        <v>109</v>
      </c>
    </row>
    <row r="17" spans="1:31" s="6" customFormat="1" ht="150" customHeight="1" x14ac:dyDescent="0.25">
      <c r="A17" s="12">
        <v>2018</v>
      </c>
      <c r="B17" s="13">
        <v>43282</v>
      </c>
      <c r="C17" s="13">
        <v>43312</v>
      </c>
      <c r="D17" s="20" t="s">
        <v>102</v>
      </c>
      <c r="E17" s="33"/>
      <c r="F17" s="12" t="s">
        <v>92</v>
      </c>
      <c r="G17" s="12" t="s">
        <v>92</v>
      </c>
      <c r="H17" s="12" t="s">
        <v>92</v>
      </c>
      <c r="I17" s="12" t="s">
        <v>89</v>
      </c>
      <c r="J17" s="12" t="s">
        <v>90</v>
      </c>
      <c r="K17" s="12" t="s">
        <v>91</v>
      </c>
      <c r="L17" s="14" t="s">
        <v>70</v>
      </c>
      <c r="M17" s="12" t="s">
        <v>67</v>
      </c>
      <c r="N17" s="12" t="s">
        <v>68</v>
      </c>
      <c r="O17" s="12" t="s">
        <v>69</v>
      </c>
      <c r="P17" s="14" t="s">
        <v>88</v>
      </c>
      <c r="Q17" s="12">
        <v>34000</v>
      </c>
      <c r="R17" s="12" t="s">
        <v>66</v>
      </c>
      <c r="S17" s="27" t="s">
        <v>71</v>
      </c>
      <c r="T17" s="14" t="s">
        <v>72</v>
      </c>
      <c r="U17" s="13">
        <v>43312</v>
      </c>
      <c r="V17" s="13">
        <v>43332</v>
      </c>
      <c r="W17" s="23" t="s">
        <v>243</v>
      </c>
      <c r="X17" s="14" t="s">
        <v>120</v>
      </c>
      <c r="Y17" s="17">
        <v>43285.563888888886</v>
      </c>
      <c r="Z17" s="36"/>
      <c r="AA17" s="35"/>
      <c r="AB17" s="16" t="s">
        <v>94</v>
      </c>
      <c r="AC17" s="27" t="s">
        <v>87</v>
      </c>
      <c r="AD17" s="27" t="s">
        <v>71</v>
      </c>
      <c r="AE17" s="28" t="s">
        <v>109</v>
      </c>
    </row>
    <row r="18" spans="1:31" s="6" customFormat="1" ht="150" customHeight="1" x14ac:dyDescent="0.25">
      <c r="A18" s="12">
        <v>2018</v>
      </c>
      <c r="B18" s="13">
        <v>43282</v>
      </c>
      <c r="C18" s="13">
        <v>43312</v>
      </c>
      <c r="D18" s="20" t="s">
        <v>102</v>
      </c>
      <c r="E18" s="33"/>
      <c r="F18" s="12" t="s">
        <v>92</v>
      </c>
      <c r="G18" s="12" t="s">
        <v>92</v>
      </c>
      <c r="H18" s="12" t="s">
        <v>92</v>
      </c>
      <c r="I18" s="12" t="s">
        <v>89</v>
      </c>
      <c r="J18" s="12" t="s">
        <v>90</v>
      </c>
      <c r="K18" s="12" t="s">
        <v>91</v>
      </c>
      <c r="L18" s="14" t="s">
        <v>70</v>
      </c>
      <c r="M18" s="12" t="s">
        <v>67</v>
      </c>
      <c r="N18" s="12" t="s">
        <v>68</v>
      </c>
      <c r="O18" s="12" t="s">
        <v>69</v>
      </c>
      <c r="P18" s="14" t="s">
        <v>88</v>
      </c>
      <c r="Q18" s="12">
        <v>29000</v>
      </c>
      <c r="R18" s="12" t="s">
        <v>66</v>
      </c>
      <c r="S18" s="27" t="s">
        <v>71</v>
      </c>
      <c r="T18" s="14" t="s">
        <v>72</v>
      </c>
      <c r="U18" s="13">
        <v>43312</v>
      </c>
      <c r="V18" s="13">
        <v>43332</v>
      </c>
      <c r="W18" s="23" t="s">
        <v>243</v>
      </c>
      <c r="X18" s="14" t="s">
        <v>121</v>
      </c>
      <c r="Y18" s="17">
        <v>43285.579861111109</v>
      </c>
      <c r="Z18" s="36"/>
      <c r="AA18" s="35"/>
      <c r="AB18" s="16" t="s">
        <v>94</v>
      </c>
      <c r="AC18" s="27" t="s">
        <v>87</v>
      </c>
      <c r="AD18" s="27" t="s">
        <v>71</v>
      </c>
      <c r="AE18" s="28" t="s">
        <v>109</v>
      </c>
    </row>
    <row r="19" spans="1:31" s="6" customFormat="1" ht="150" customHeight="1" x14ac:dyDescent="0.25">
      <c r="A19" s="12">
        <v>2018</v>
      </c>
      <c r="B19" s="13">
        <v>43282</v>
      </c>
      <c r="C19" s="13">
        <v>43312</v>
      </c>
      <c r="D19" s="20" t="s">
        <v>102</v>
      </c>
      <c r="E19" s="33"/>
      <c r="F19" s="12" t="s">
        <v>92</v>
      </c>
      <c r="G19" s="12" t="s">
        <v>92</v>
      </c>
      <c r="H19" s="12" t="s">
        <v>92</v>
      </c>
      <c r="I19" s="12" t="s">
        <v>89</v>
      </c>
      <c r="J19" s="12" t="s">
        <v>90</v>
      </c>
      <c r="K19" s="12" t="s">
        <v>91</v>
      </c>
      <c r="L19" s="14" t="s">
        <v>70</v>
      </c>
      <c r="M19" s="12" t="s">
        <v>67</v>
      </c>
      <c r="N19" s="12" t="s">
        <v>68</v>
      </c>
      <c r="O19" s="12" t="s">
        <v>69</v>
      </c>
      <c r="P19" s="14" t="s">
        <v>88</v>
      </c>
      <c r="Q19" s="12">
        <v>2000</v>
      </c>
      <c r="R19" s="12" t="s">
        <v>66</v>
      </c>
      <c r="S19" s="27" t="s">
        <v>71</v>
      </c>
      <c r="T19" s="14" t="s">
        <v>72</v>
      </c>
      <c r="U19" s="13">
        <v>43312</v>
      </c>
      <c r="V19" s="13">
        <v>43332</v>
      </c>
      <c r="W19" s="23" t="s">
        <v>243</v>
      </c>
      <c r="X19" s="14" t="s">
        <v>122</v>
      </c>
      <c r="Y19" s="17">
        <v>43306.443055555559</v>
      </c>
      <c r="Z19" s="36"/>
      <c r="AA19" s="35"/>
      <c r="AB19" s="16" t="s">
        <v>94</v>
      </c>
      <c r="AC19" s="27" t="s">
        <v>87</v>
      </c>
      <c r="AD19" s="27" t="s">
        <v>71</v>
      </c>
      <c r="AE19" s="28" t="s">
        <v>109</v>
      </c>
    </row>
    <row r="20" spans="1:31" s="6" customFormat="1" ht="150" customHeight="1" x14ac:dyDescent="0.25">
      <c r="A20" s="12">
        <v>2018</v>
      </c>
      <c r="B20" s="13">
        <v>43282</v>
      </c>
      <c r="C20" s="13">
        <v>43312</v>
      </c>
      <c r="D20" s="20" t="s">
        <v>102</v>
      </c>
      <c r="E20" s="33"/>
      <c r="F20" s="12" t="s">
        <v>92</v>
      </c>
      <c r="G20" s="12" t="s">
        <v>92</v>
      </c>
      <c r="H20" s="12" t="s">
        <v>92</v>
      </c>
      <c r="I20" s="12" t="s">
        <v>89</v>
      </c>
      <c r="J20" s="12" t="s">
        <v>90</v>
      </c>
      <c r="K20" s="12" t="s">
        <v>91</v>
      </c>
      <c r="L20" s="14" t="s">
        <v>70</v>
      </c>
      <c r="M20" s="12" t="s">
        <v>67</v>
      </c>
      <c r="N20" s="12" t="s">
        <v>68</v>
      </c>
      <c r="O20" s="12" t="s">
        <v>69</v>
      </c>
      <c r="P20" s="14" t="s">
        <v>88</v>
      </c>
      <c r="Q20" s="12">
        <v>1000</v>
      </c>
      <c r="R20" s="12" t="s">
        <v>66</v>
      </c>
      <c r="S20" s="27" t="s">
        <v>71</v>
      </c>
      <c r="T20" s="14" t="s">
        <v>72</v>
      </c>
      <c r="U20" s="13">
        <v>43312</v>
      </c>
      <c r="V20" s="13">
        <v>43332</v>
      </c>
      <c r="W20" s="23" t="s">
        <v>243</v>
      </c>
      <c r="X20" s="14" t="s">
        <v>123</v>
      </c>
      <c r="Y20" s="17">
        <v>43306.443055555559</v>
      </c>
      <c r="Z20" s="36"/>
      <c r="AA20" s="35"/>
      <c r="AB20" s="16" t="s">
        <v>94</v>
      </c>
      <c r="AC20" s="27" t="s">
        <v>87</v>
      </c>
      <c r="AD20" s="27" t="s">
        <v>71</v>
      </c>
      <c r="AE20" s="28" t="s">
        <v>109</v>
      </c>
    </row>
    <row r="21" spans="1:31" s="6" customFormat="1" ht="150" customHeight="1" x14ac:dyDescent="0.25">
      <c r="A21" s="12">
        <v>2018</v>
      </c>
      <c r="B21" s="13">
        <v>43282</v>
      </c>
      <c r="C21" s="13">
        <v>43312</v>
      </c>
      <c r="D21" s="20" t="s">
        <v>102</v>
      </c>
      <c r="E21" s="33"/>
      <c r="F21" s="12" t="s">
        <v>92</v>
      </c>
      <c r="G21" s="12" t="s">
        <v>92</v>
      </c>
      <c r="H21" s="12" t="s">
        <v>92</v>
      </c>
      <c r="I21" s="12" t="s">
        <v>89</v>
      </c>
      <c r="J21" s="12" t="s">
        <v>90</v>
      </c>
      <c r="K21" s="12" t="s">
        <v>91</v>
      </c>
      <c r="L21" s="14" t="s">
        <v>70</v>
      </c>
      <c r="M21" s="12" t="s">
        <v>67</v>
      </c>
      <c r="N21" s="12" t="s">
        <v>68</v>
      </c>
      <c r="O21" s="12" t="s">
        <v>69</v>
      </c>
      <c r="P21" s="14" t="s">
        <v>88</v>
      </c>
      <c r="Q21" s="12">
        <v>1000</v>
      </c>
      <c r="R21" s="12" t="s">
        <v>66</v>
      </c>
      <c r="S21" s="27" t="s">
        <v>71</v>
      </c>
      <c r="T21" s="14" t="s">
        <v>72</v>
      </c>
      <c r="U21" s="13">
        <v>43312</v>
      </c>
      <c r="V21" s="13">
        <v>43332</v>
      </c>
      <c r="W21" s="23" t="s">
        <v>243</v>
      </c>
      <c r="X21" s="14" t="s">
        <v>124</v>
      </c>
      <c r="Y21" s="17">
        <v>43306.443055555559</v>
      </c>
      <c r="Z21" s="36"/>
      <c r="AA21" s="35"/>
      <c r="AB21" s="16" t="s">
        <v>94</v>
      </c>
      <c r="AC21" s="27" t="s">
        <v>87</v>
      </c>
      <c r="AD21" s="27" t="s">
        <v>71</v>
      </c>
      <c r="AE21" s="28" t="s">
        <v>109</v>
      </c>
    </row>
    <row r="22" spans="1:31" s="6" customFormat="1" ht="150" customHeight="1" x14ac:dyDescent="0.25">
      <c r="A22" s="12">
        <v>2018</v>
      </c>
      <c r="B22" s="13">
        <v>43282</v>
      </c>
      <c r="C22" s="13">
        <v>43312</v>
      </c>
      <c r="D22" s="20" t="s">
        <v>102</v>
      </c>
      <c r="E22" s="33"/>
      <c r="F22" s="12" t="s">
        <v>92</v>
      </c>
      <c r="G22" s="12" t="s">
        <v>92</v>
      </c>
      <c r="H22" s="12" t="s">
        <v>92</v>
      </c>
      <c r="I22" s="12" t="s">
        <v>89</v>
      </c>
      <c r="J22" s="12" t="s">
        <v>90</v>
      </c>
      <c r="K22" s="12" t="s">
        <v>91</v>
      </c>
      <c r="L22" s="14" t="s">
        <v>70</v>
      </c>
      <c r="M22" s="12" t="s">
        <v>67</v>
      </c>
      <c r="N22" s="12" t="s">
        <v>68</v>
      </c>
      <c r="O22" s="12" t="s">
        <v>69</v>
      </c>
      <c r="P22" s="14" t="s">
        <v>88</v>
      </c>
      <c r="Q22" s="12">
        <v>7000</v>
      </c>
      <c r="R22" s="12" t="s">
        <v>66</v>
      </c>
      <c r="S22" s="27" t="s">
        <v>71</v>
      </c>
      <c r="T22" s="14" t="s">
        <v>72</v>
      </c>
      <c r="U22" s="13">
        <v>43312</v>
      </c>
      <c r="V22" s="13">
        <v>43332</v>
      </c>
      <c r="W22" s="23" t="s">
        <v>243</v>
      </c>
      <c r="X22" s="14" t="s">
        <v>125</v>
      </c>
      <c r="Y22" s="17">
        <v>43306.443055555559</v>
      </c>
      <c r="Z22" s="36"/>
      <c r="AA22" s="35"/>
      <c r="AB22" s="16" t="s">
        <v>94</v>
      </c>
      <c r="AC22" s="27" t="s">
        <v>87</v>
      </c>
      <c r="AD22" s="27" t="s">
        <v>71</v>
      </c>
      <c r="AE22" s="28" t="s">
        <v>109</v>
      </c>
    </row>
    <row r="23" spans="1:31" s="6" customFormat="1" ht="150" customHeight="1" x14ac:dyDescent="0.25">
      <c r="A23" s="12">
        <v>2018</v>
      </c>
      <c r="B23" s="13">
        <v>43282</v>
      </c>
      <c r="C23" s="13">
        <v>43312</v>
      </c>
      <c r="D23" s="20" t="s">
        <v>102</v>
      </c>
      <c r="E23" s="33"/>
      <c r="F23" s="12" t="s">
        <v>95</v>
      </c>
      <c r="G23" s="12" t="s">
        <v>96</v>
      </c>
      <c r="H23" s="12" t="s">
        <v>101</v>
      </c>
      <c r="I23" s="12" t="s">
        <v>89</v>
      </c>
      <c r="J23" s="12" t="s">
        <v>90</v>
      </c>
      <c r="K23" s="12" t="s">
        <v>91</v>
      </c>
      <c r="L23" s="14" t="s">
        <v>70</v>
      </c>
      <c r="M23" s="12" t="s">
        <v>67</v>
      </c>
      <c r="N23" s="12" t="s">
        <v>68</v>
      </c>
      <c r="O23" s="12" t="s">
        <v>69</v>
      </c>
      <c r="P23" s="14" t="s">
        <v>88</v>
      </c>
      <c r="Q23" s="12">
        <v>17000</v>
      </c>
      <c r="R23" s="12" t="s">
        <v>66</v>
      </c>
      <c r="S23" s="27" t="s">
        <v>71</v>
      </c>
      <c r="T23" s="14" t="s">
        <v>72</v>
      </c>
      <c r="U23" s="13">
        <v>43312</v>
      </c>
      <c r="V23" s="13">
        <v>43332</v>
      </c>
      <c r="W23" s="23" t="s">
        <v>243</v>
      </c>
      <c r="X23" s="14" t="s">
        <v>126</v>
      </c>
      <c r="Y23" s="17">
        <v>43306.443055555559</v>
      </c>
      <c r="Z23" s="36"/>
      <c r="AA23" s="35"/>
      <c r="AB23" s="16" t="s">
        <v>94</v>
      </c>
      <c r="AC23" s="27" t="s">
        <v>87</v>
      </c>
      <c r="AD23" s="27" t="s">
        <v>71</v>
      </c>
      <c r="AE23" s="28" t="s">
        <v>109</v>
      </c>
    </row>
    <row r="24" spans="1:31" s="6" customFormat="1" ht="150" customHeight="1" x14ac:dyDescent="0.25">
      <c r="A24" s="12">
        <v>2018</v>
      </c>
      <c r="B24" s="13">
        <v>43282</v>
      </c>
      <c r="C24" s="13">
        <v>43312</v>
      </c>
      <c r="D24" s="20" t="s">
        <v>102</v>
      </c>
      <c r="E24" s="33"/>
      <c r="F24" s="12" t="s">
        <v>92</v>
      </c>
      <c r="G24" s="12" t="s">
        <v>92</v>
      </c>
      <c r="H24" s="12" t="s">
        <v>92</v>
      </c>
      <c r="I24" s="12" t="s">
        <v>89</v>
      </c>
      <c r="J24" s="12" t="s">
        <v>90</v>
      </c>
      <c r="K24" s="12" t="s">
        <v>91</v>
      </c>
      <c r="L24" s="14" t="s">
        <v>70</v>
      </c>
      <c r="M24" s="12" t="s">
        <v>67</v>
      </c>
      <c r="N24" s="12" t="s">
        <v>68</v>
      </c>
      <c r="O24" s="12" t="s">
        <v>69</v>
      </c>
      <c r="P24" s="14" t="s">
        <v>88</v>
      </c>
      <c r="Q24" s="12">
        <v>14000</v>
      </c>
      <c r="R24" s="12" t="s">
        <v>66</v>
      </c>
      <c r="S24" s="27" t="s">
        <v>71</v>
      </c>
      <c r="T24" s="14" t="s">
        <v>72</v>
      </c>
      <c r="U24" s="13">
        <v>43312</v>
      </c>
      <c r="V24" s="13">
        <v>43332</v>
      </c>
      <c r="W24" s="23" t="s">
        <v>243</v>
      </c>
      <c r="X24" s="14" t="s">
        <v>127</v>
      </c>
      <c r="Y24" s="17">
        <v>43306.443055555559</v>
      </c>
      <c r="Z24" s="36"/>
      <c r="AA24" s="35"/>
      <c r="AB24" s="16" t="s">
        <v>94</v>
      </c>
      <c r="AC24" s="27" t="s">
        <v>87</v>
      </c>
      <c r="AD24" s="27" t="s">
        <v>71</v>
      </c>
      <c r="AE24" s="28" t="s">
        <v>109</v>
      </c>
    </row>
    <row r="25" spans="1:31" s="6" customFormat="1" ht="150" customHeight="1" x14ac:dyDescent="0.25">
      <c r="A25" s="12">
        <v>2018</v>
      </c>
      <c r="B25" s="13">
        <v>43282</v>
      </c>
      <c r="C25" s="13">
        <v>43312</v>
      </c>
      <c r="D25" s="20" t="s">
        <v>102</v>
      </c>
      <c r="E25" s="33"/>
      <c r="F25" s="12" t="s">
        <v>92</v>
      </c>
      <c r="G25" s="12" t="s">
        <v>92</v>
      </c>
      <c r="H25" s="12" t="s">
        <v>92</v>
      </c>
      <c r="I25" s="12" t="s">
        <v>89</v>
      </c>
      <c r="J25" s="12" t="s">
        <v>90</v>
      </c>
      <c r="K25" s="12" t="s">
        <v>91</v>
      </c>
      <c r="L25" s="14" t="s">
        <v>70</v>
      </c>
      <c r="M25" s="12" t="s">
        <v>67</v>
      </c>
      <c r="N25" s="12" t="s">
        <v>68</v>
      </c>
      <c r="O25" s="12" t="s">
        <v>69</v>
      </c>
      <c r="P25" s="14" t="s">
        <v>88</v>
      </c>
      <c r="Q25" s="12">
        <v>11000</v>
      </c>
      <c r="R25" s="12" t="s">
        <v>66</v>
      </c>
      <c r="S25" s="27" t="s">
        <v>71</v>
      </c>
      <c r="T25" s="14" t="s">
        <v>72</v>
      </c>
      <c r="U25" s="13">
        <v>43312</v>
      </c>
      <c r="V25" s="13">
        <v>43332</v>
      </c>
      <c r="W25" s="23" t="s">
        <v>243</v>
      </c>
      <c r="X25" s="14" t="s">
        <v>128</v>
      </c>
      <c r="Y25" s="17">
        <v>43306.443055555559</v>
      </c>
      <c r="Z25" s="36"/>
      <c r="AA25" s="35"/>
      <c r="AB25" s="16" t="s">
        <v>94</v>
      </c>
      <c r="AC25" s="27" t="s">
        <v>87</v>
      </c>
      <c r="AD25" s="27" t="s">
        <v>71</v>
      </c>
      <c r="AE25" s="28" t="s">
        <v>109</v>
      </c>
    </row>
    <row r="26" spans="1:31" s="6" customFormat="1" ht="150" customHeight="1" x14ac:dyDescent="0.25">
      <c r="A26" s="12">
        <v>2018</v>
      </c>
      <c r="B26" s="13">
        <v>43282</v>
      </c>
      <c r="C26" s="13">
        <v>43312</v>
      </c>
      <c r="D26" s="20" t="s">
        <v>102</v>
      </c>
      <c r="E26" s="33"/>
      <c r="F26" s="12" t="s">
        <v>92</v>
      </c>
      <c r="G26" s="12" t="s">
        <v>92</v>
      </c>
      <c r="H26" s="12" t="s">
        <v>92</v>
      </c>
      <c r="I26" s="12" t="s">
        <v>89</v>
      </c>
      <c r="J26" s="12" t="s">
        <v>90</v>
      </c>
      <c r="K26" s="12" t="s">
        <v>91</v>
      </c>
      <c r="L26" s="14" t="s">
        <v>70</v>
      </c>
      <c r="M26" s="12" t="s">
        <v>67</v>
      </c>
      <c r="N26" s="12" t="s">
        <v>68</v>
      </c>
      <c r="O26" s="12" t="s">
        <v>69</v>
      </c>
      <c r="P26" s="14" t="s">
        <v>88</v>
      </c>
      <c r="Q26" s="12">
        <v>10000</v>
      </c>
      <c r="R26" s="12" t="s">
        <v>66</v>
      </c>
      <c r="S26" s="27" t="s">
        <v>71</v>
      </c>
      <c r="T26" s="14" t="s">
        <v>72</v>
      </c>
      <c r="U26" s="13">
        <v>43312</v>
      </c>
      <c r="V26" s="13">
        <v>43332</v>
      </c>
      <c r="W26" s="23" t="s">
        <v>243</v>
      </c>
      <c r="X26" s="14" t="s">
        <v>129</v>
      </c>
      <c r="Y26" s="17">
        <v>43306.443055555559</v>
      </c>
      <c r="Z26" s="36"/>
      <c r="AA26" s="35"/>
      <c r="AB26" s="16" t="s">
        <v>94</v>
      </c>
      <c r="AC26" s="27" t="s">
        <v>87</v>
      </c>
      <c r="AD26" s="27" t="s">
        <v>71</v>
      </c>
      <c r="AE26" s="28" t="s">
        <v>109</v>
      </c>
    </row>
    <row r="27" spans="1:31" s="6" customFormat="1" ht="150" customHeight="1" x14ac:dyDescent="0.25">
      <c r="A27" s="12">
        <v>2018</v>
      </c>
      <c r="B27" s="13">
        <v>43282</v>
      </c>
      <c r="C27" s="13">
        <v>43312</v>
      </c>
      <c r="D27" s="20" t="s">
        <v>102</v>
      </c>
      <c r="E27" s="33"/>
      <c r="F27" s="12" t="s">
        <v>92</v>
      </c>
      <c r="G27" s="12" t="s">
        <v>92</v>
      </c>
      <c r="H27" s="12" t="s">
        <v>92</v>
      </c>
      <c r="I27" s="12" t="s">
        <v>89</v>
      </c>
      <c r="J27" s="12" t="s">
        <v>90</v>
      </c>
      <c r="K27" s="12" t="s">
        <v>91</v>
      </c>
      <c r="L27" s="14" t="s">
        <v>70</v>
      </c>
      <c r="M27" s="12" t="s">
        <v>67</v>
      </c>
      <c r="N27" s="12" t="s">
        <v>68</v>
      </c>
      <c r="O27" s="12" t="s">
        <v>69</v>
      </c>
      <c r="P27" s="14" t="s">
        <v>88</v>
      </c>
      <c r="Q27" s="12">
        <v>11000</v>
      </c>
      <c r="R27" s="12" t="s">
        <v>66</v>
      </c>
      <c r="S27" s="27" t="s">
        <v>71</v>
      </c>
      <c r="T27" s="14" t="s">
        <v>72</v>
      </c>
      <c r="U27" s="13">
        <v>43312</v>
      </c>
      <c r="V27" s="13">
        <v>43332</v>
      </c>
      <c r="W27" s="23" t="s">
        <v>243</v>
      </c>
      <c r="X27" s="14" t="s">
        <v>130</v>
      </c>
      <c r="Y27" s="17">
        <v>43306.443055555559</v>
      </c>
      <c r="Z27" s="36"/>
      <c r="AA27" s="35"/>
      <c r="AB27" s="16" t="s">
        <v>94</v>
      </c>
      <c r="AC27" s="27" t="s">
        <v>87</v>
      </c>
      <c r="AD27" s="27" t="s">
        <v>71</v>
      </c>
      <c r="AE27" s="28" t="s">
        <v>109</v>
      </c>
    </row>
    <row r="28" spans="1:31" s="6" customFormat="1" ht="150" customHeight="1" x14ac:dyDescent="0.25">
      <c r="A28" s="12">
        <v>2018</v>
      </c>
      <c r="B28" s="13">
        <v>43282</v>
      </c>
      <c r="C28" s="13">
        <v>43312</v>
      </c>
      <c r="D28" s="20" t="s">
        <v>102</v>
      </c>
      <c r="E28" s="33"/>
      <c r="F28" s="12" t="s">
        <v>92</v>
      </c>
      <c r="G28" s="12" t="s">
        <v>92</v>
      </c>
      <c r="H28" s="12" t="s">
        <v>92</v>
      </c>
      <c r="I28" s="12" t="s">
        <v>89</v>
      </c>
      <c r="J28" s="12" t="s">
        <v>90</v>
      </c>
      <c r="K28" s="12" t="s">
        <v>91</v>
      </c>
      <c r="L28" s="14" t="s">
        <v>70</v>
      </c>
      <c r="M28" s="12" t="s">
        <v>67</v>
      </c>
      <c r="N28" s="12" t="s">
        <v>68</v>
      </c>
      <c r="O28" s="12" t="s">
        <v>69</v>
      </c>
      <c r="P28" s="14" t="s">
        <v>88</v>
      </c>
      <c r="Q28" s="12">
        <v>6000</v>
      </c>
      <c r="R28" s="12" t="s">
        <v>66</v>
      </c>
      <c r="S28" s="27" t="s">
        <v>71</v>
      </c>
      <c r="T28" s="14" t="s">
        <v>72</v>
      </c>
      <c r="U28" s="13">
        <v>43312</v>
      </c>
      <c r="V28" s="13">
        <v>43332</v>
      </c>
      <c r="W28" s="23" t="s">
        <v>243</v>
      </c>
      <c r="X28" s="14" t="s">
        <v>131</v>
      </c>
      <c r="Y28" s="17">
        <v>43306.443055555559</v>
      </c>
      <c r="Z28" s="36"/>
      <c r="AA28" s="35"/>
      <c r="AB28" s="16" t="s">
        <v>94</v>
      </c>
      <c r="AC28" s="27" t="s">
        <v>87</v>
      </c>
      <c r="AD28" s="27" t="s">
        <v>71</v>
      </c>
      <c r="AE28" s="28" t="s">
        <v>109</v>
      </c>
    </row>
    <row r="29" spans="1:31" s="6" customFormat="1" ht="150" customHeight="1" x14ac:dyDescent="0.25">
      <c r="A29" s="12">
        <v>2018</v>
      </c>
      <c r="B29" s="13">
        <v>43282</v>
      </c>
      <c r="C29" s="13">
        <v>43312</v>
      </c>
      <c r="D29" s="20" t="s">
        <v>102</v>
      </c>
      <c r="E29" s="33"/>
      <c r="F29" s="12" t="s">
        <v>92</v>
      </c>
      <c r="G29" s="12" t="s">
        <v>92</v>
      </c>
      <c r="H29" s="12" t="s">
        <v>92</v>
      </c>
      <c r="I29" s="12" t="s">
        <v>89</v>
      </c>
      <c r="J29" s="12" t="s">
        <v>90</v>
      </c>
      <c r="K29" s="12" t="s">
        <v>91</v>
      </c>
      <c r="L29" s="14" t="s">
        <v>70</v>
      </c>
      <c r="M29" s="12" t="s">
        <v>67</v>
      </c>
      <c r="N29" s="12" t="s">
        <v>68</v>
      </c>
      <c r="O29" s="12" t="s">
        <v>69</v>
      </c>
      <c r="P29" s="14" t="s">
        <v>88</v>
      </c>
      <c r="Q29" s="12">
        <v>588000</v>
      </c>
      <c r="R29" s="12" t="s">
        <v>66</v>
      </c>
      <c r="S29" s="27" t="s">
        <v>71</v>
      </c>
      <c r="T29" s="14" t="s">
        <v>72</v>
      </c>
      <c r="U29" s="13">
        <v>43312</v>
      </c>
      <c r="V29" s="13">
        <v>43332</v>
      </c>
      <c r="W29" s="23" t="s">
        <v>243</v>
      </c>
      <c r="X29" s="14" t="s">
        <v>132</v>
      </c>
      <c r="Y29" s="17">
        <v>43306.443055555559</v>
      </c>
      <c r="Z29" s="36"/>
      <c r="AA29" s="35"/>
      <c r="AB29" s="16" t="s">
        <v>94</v>
      </c>
      <c r="AC29" s="27" t="s">
        <v>87</v>
      </c>
      <c r="AD29" s="27" t="s">
        <v>71</v>
      </c>
      <c r="AE29" s="28" t="s">
        <v>109</v>
      </c>
    </row>
    <row r="30" spans="1:31" s="6" customFormat="1" ht="150" customHeight="1" x14ac:dyDescent="0.25">
      <c r="A30" s="12">
        <v>2018</v>
      </c>
      <c r="B30" s="13">
        <v>43282</v>
      </c>
      <c r="C30" s="13">
        <v>43312</v>
      </c>
      <c r="D30" s="20" t="s">
        <v>102</v>
      </c>
      <c r="E30" s="33"/>
      <c r="F30" s="12" t="s">
        <v>92</v>
      </c>
      <c r="G30" s="12" t="s">
        <v>92</v>
      </c>
      <c r="H30" s="12" t="s">
        <v>92</v>
      </c>
      <c r="I30" s="12" t="s">
        <v>89</v>
      </c>
      <c r="J30" s="12" t="s">
        <v>90</v>
      </c>
      <c r="K30" s="12" t="s">
        <v>91</v>
      </c>
      <c r="L30" s="14" t="s">
        <v>70</v>
      </c>
      <c r="M30" s="12" t="s">
        <v>67</v>
      </c>
      <c r="N30" s="12" t="s">
        <v>68</v>
      </c>
      <c r="O30" s="12" t="s">
        <v>69</v>
      </c>
      <c r="P30" s="14" t="s">
        <v>88</v>
      </c>
      <c r="Q30" s="12">
        <v>133000</v>
      </c>
      <c r="R30" s="12" t="s">
        <v>66</v>
      </c>
      <c r="S30" s="27" t="s">
        <v>71</v>
      </c>
      <c r="T30" s="14" t="s">
        <v>72</v>
      </c>
      <c r="U30" s="13">
        <v>43312</v>
      </c>
      <c r="V30" s="13">
        <v>43332</v>
      </c>
      <c r="W30" s="23" t="s">
        <v>243</v>
      </c>
      <c r="X30" s="14" t="s">
        <v>133</v>
      </c>
      <c r="Y30" s="17">
        <v>43306.443055555559</v>
      </c>
      <c r="Z30" s="36"/>
      <c r="AA30" s="35"/>
      <c r="AB30" s="16" t="s">
        <v>94</v>
      </c>
      <c r="AC30" s="27" t="s">
        <v>87</v>
      </c>
      <c r="AD30" s="27" t="s">
        <v>71</v>
      </c>
      <c r="AE30" s="28" t="s">
        <v>109</v>
      </c>
    </row>
    <row r="31" spans="1:31" s="6" customFormat="1" ht="150" customHeight="1" x14ac:dyDescent="0.25">
      <c r="A31" s="12">
        <v>2018</v>
      </c>
      <c r="B31" s="13">
        <v>43282</v>
      </c>
      <c r="C31" s="13">
        <v>43312</v>
      </c>
      <c r="D31" s="20" t="s">
        <v>102</v>
      </c>
      <c r="E31" s="33"/>
      <c r="F31" s="12" t="s">
        <v>92</v>
      </c>
      <c r="G31" s="12" t="s">
        <v>92</v>
      </c>
      <c r="H31" s="12" t="s">
        <v>92</v>
      </c>
      <c r="I31" s="12" t="s">
        <v>89</v>
      </c>
      <c r="J31" s="12" t="s">
        <v>90</v>
      </c>
      <c r="K31" s="12" t="s">
        <v>91</v>
      </c>
      <c r="L31" s="14" t="s">
        <v>70</v>
      </c>
      <c r="M31" s="12" t="s">
        <v>67</v>
      </c>
      <c r="N31" s="12" t="s">
        <v>68</v>
      </c>
      <c r="O31" s="12" t="s">
        <v>69</v>
      </c>
      <c r="P31" s="14" t="s">
        <v>88</v>
      </c>
      <c r="Q31" s="12">
        <v>15000</v>
      </c>
      <c r="R31" s="12" t="s">
        <v>66</v>
      </c>
      <c r="S31" s="27" t="s">
        <v>71</v>
      </c>
      <c r="T31" s="14" t="s">
        <v>72</v>
      </c>
      <c r="U31" s="13">
        <v>43312</v>
      </c>
      <c r="V31" s="13">
        <v>43332</v>
      </c>
      <c r="W31" s="23" t="s">
        <v>243</v>
      </c>
      <c r="X31" s="14" t="s">
        <v>134</v>
      </c>
      <c r="Y31" s="17">
        <v>43306.443055555559</v>
      </c>
      <c r="Z31" s="36"/>
      <c r="AA31" s="35"/>
      <c r="AB31" s="16" t="s">
        <v>94</v>
      </c>
      <c r="AC31" s="27" t="s">
        <v>87</v>
      </c>
      <c r="AD31" s="27" t="s">
        <v>71</v>
      </c>
      <c r="AE31" s="28" t="s">
        <v>109</v>
      </c>
    </row>
    <row r="32" spans="1:31" s="6" customFormat="1" ht="150" customHeight="1" x14ac:dyDescent="0.25">
      <c r="A32" s="12">
        <v>2018</v>
      </c>
      <c r="B32" s="13">
        <v>43282</v>
      </c>
      <c r="C32" s="13">
        <v>43312</v>
      </c>
      <c r="D32" s="20" t="s">
        <v>102</v>
      </c>
      <c r="E32" s="33"/>
      <c r="F32" s="12" t="s">
        <v>92</v>
      </c>
      <c r="G32" s="12" t="s">
        <v>92</v>
      </c>
      <c r="H32" s="12" t="s">
        <v>92</v>
      </c>
      <c r="I32" s="12" t="s">
        <v>89</v>
      </c>
      <c r="J32" s="12" t="s">
        <v>90</v>
      </c>
      <c r="K32" s="12" t="s">
        <v>91</v>
      </c>
      <c r="L32" s="14" t="s">
        <v>70</v>
      </c>
      <c r="M32" s="12" t="s">
        <v>67</v>
      </c>
      <c r="N32" s="12" t="s">
        <v>68</v>
      </c>
      <c r="O32" s="12" t="s">
        <v>69</v>
      </c>
      <c r="P32" s="14" t="s">
        <v>88</v>
      </c>
      <c r="Q32" s="12">
        <v>11000</v>
      </c>
      <c r="R32" s="12" t="s">
        <v>66</v>
      </c>
      <c r="S32" s="27" t="s">
        <v>71</v>
      </c>
      <c r="T32" s="14" t="s">
        <v>72</v>
      </c>
      <c r="U32" s="13">
        <v>43312</v>
      </c>
      <c r="V32" s="13">
        <v>43332</v>
      </c>
      <c r="W32" s="23" t="s">
        <v>243</v>
      </c>
      <c r="X32" s="14" t="s">
        <v>135</v>
      </c>
      <c r="Y32" s="17">
        <v>43306.443055555559</v>
      </c>
      <c r="Z32" s="36"/>
      <c r="AA32" s="35"/>
      <c r="AB32" s="16" t="s">
        <v>94</v>
      </c>
      <c r="AC32" s="27" t="s">
        <v>87</v>
      </c>
      <c r="AD32" s="27" t="s">
        <v>71</v>
      </c>
      <c r="AE32" s="28" t="s">
        <v>109</v>
      </c>
    </row>
    <row r="33" spans="1:31" s="6" customFormat="1" ht="150" customHeight="1" x14ac:dyDescent="0.25">
      <c r="A33" s="12">
        <v>2018</v>
      </c>
      <c r="B33" s="13">
        <v>43282</v>
      </c>
      <c r="C33" s="13">
        <v>43312</v>
      </c>
      <c r="D33" s="20" t="s">
        <v>102</v>
      </c>
      <c r="E33" s="33"/>
      <c r="F33" s="12" t="s">
        <v>92</v>
      </c>
      <c r="G33" s="12" t="s">
        <v>92</v>
      </c>
      <c r="H33" s="12" t="s">
        <v>92</v>
      </c>
      <c r="I33" s="12" t="s">
        <v>89</v>
      </c>
      <c r="J33" s="12" t="s">
        <v>90</v>
      </c>
      <c r="K33" s="12" t="s">
        <v>91</v>
      </c>
      <c r="L33" s="14" t="s">
        <v>70</v>
      </c>
      <c r="M33" s="12" t="s">
        <v>67</v>
      </c>
      <c r="N33" s="12" t="s">
        <v>68</v>
      </c>
      <c r="O33" s="12" t="s">
        <v>69</v>
      </c>
      <c r="P33" s="14" t="s">
        <v>88</v>
      </c>
      <c r="Q33" s="12">
        <v>5000</v>
      </c>
      <c r="R33" s="12" t="s">
        <v>66</v>
      </c>
      <c r="S33" s="27" t="s">
        <v>71</v>
      </c>
      <c r="T33" s="14" t="s">
        <v>72</v>
      </c>
      <c r="U33" s="13">
        <v>43312</v>
      </c>
      <c r="V33" s="13">
        <v>43332</v>
      </c>
      <c r="W33" s="23" t="s">
        <v>243</v>
      </c>
      <c r="X33" s="14" t="s">
        <v>136</v>
      </c>
      <c r="Y33" s="17">
        <v>43306.443055555559</v>
      </c>
      <c r="Z33" s="36"/>
      <c r="AA33" s="35"/>
      <c r="AB33" s="16" t="s">
        <v>94</v>
      </c>
      <c r="AC33" s="27" t="s">
        <v>87</v>
      </c>
      <c r="AD33" s="27" t="s">
        <v>71</v>
      </c>
      <c r="AE33" s="28" t="s">
        <v>109</v>
      </c>
    </row>
    <row r="34" spans="1:31" s="6" customFormat="1" ht="150" customHeight="1" x14ac:dyDescent="0.25">
      <c r="A34" s="12">
        <v>2018</v>
      </c>
      <c r="B34" s="13">
        <v>43282</v>
      </c>
      <c r="C34" s="13">
        <v>43312</v>
      </c>
      <c r="D34" s="20" t="s">
        <v>102</v>
      </c>
      <c r="E34" s="34"/>
      <c r="F34" s="12" t="s">
        <v>92</v>
      </c>
      <c r="G34" s="12" t="s">
        <v>92</v>
      </c>
      <c r="H34" s="12" t="s">
        <v>92</v>
      </c>
      <c r="I34" s="12" t="s">
        <v>89</v>
      </c>
      <c r="J34" s="12" t="s">
        <v>90</v>
      </c>
      <c r="K34" s="12" t="s">
        <v>91</v>
      </c>
      <c r="L34" s="14" t="s">
        <v>70</v>
      </c>
      <c r="M34" s="12" t="s">
        <v>67</v>
      </c>
      <c r="N34" s="12" t="s">
        <v>68</v>
      </c>
      <c r="O34" s="12" t="s">
        <v>69</v>
      </c>
      <c r="P34" s="14" t="s">
        <v>88</v>
      </c>
      <c r="Q34" s="12">
        <v>13000</v>
      </c>
      <c r="R34" s="12" t="s">
        <v>66</v>
      </c>
      <c r="S34" s="27" t="s">
        <v>71</v>
      </c>
      <c r="T34" s="14" t="s">
        <v>72</v>
      </c>
      <c r="U34" s="13">
        <v>43312</v>
      </c>
      <c r="V34" s="13">
        <v>43332</v>
      </c>
      <c r="W34" s="23" t="s">
        <v>243</v>
      </c>
      <c r="X34" s="14" t="s">
        <v>137</v>
      </c>
      <c r="Y34" s="17">
        <v>43306.443055555559</v>
      </c>
      <c r="Z34" s="36"/>
      <c r="AA34" s="35"/>
      <c r="AB34" s="16" t="s">
        <v>94</v>
      </c>
      <c r="AC34" s="27" t="s">
        <v>87</v>
      </c>
      <c r="AD34" s="27" t="s">
        <v>71</v>
      </c>
      <c r="AE34" s="28" t="s">
        <v>109</v>
      </c>
    </row>
    <row r="35" spans="1:31" s="6" customFormat="1" ht="150" customHeight="1" x14ac:dyDescent="0.25">
      <c r="A35" s="12">
        <v>2018</v>
      </c>
      <c r="B35" s="13">
        <v>43282</v>
      </c>
      <c r="C35" s="13">
        <v>43312</v>
      </c>
      <c r="D35" s="20" t="s">
        <v>235</v>
      </c>
      <c r="E35" s="23" t="s">
        <v>190</v>
      </c>
      <c r="F35" s="12" t="s">
        <v>92</v>
      </c>
      <c r="G35" s="12" t="s">
        <v>92</v>
      </c>
      <c r="H35" s="12" t="s">
        <v>92</v>
      </c>
      <c r="I35" s="12" t="s">
        <v>89</v>
      </c>
      <c r="J35" s="12" t="s">
        <v>90</v>
      </c>
      <c r="K35" s="12" t="s">
        <v>91</v>
      </c>
      <c r="L35" s="14" t="s">
        <v>70</v>
      </c>
      <c r="M35" s="12" t="s">
        <v>67</v>
      </c>
      <c r="N35" s="12" t="s">
        <v>68</v>
      </c>
      <c r="O35" s="12" t="s">
        <v>69</v>
      </c>
      <c r="P35" s="14" t="s">
        <v>88</v>
      </c>
      <c r="Q35" s="12">
        <v>49764</v>
      </c>
      <c r="R35" s="12" t="s">
        <v>66</v>
      </c>
      <c r="S35" s="27" t="s">
        <v>71</v>
      </c>
      <c r="T35" s="14" t="s">
        <v>72</v>
      </c>
      <c r="U35" s="13">
        <v>43312</v>
      </c>
      <c r="V35" s="13">
        <v>43332</v>
      </c>
      <c r="W35" s="23" t="s">
        <v>243</v>
      </c>
      <c r="X35" s="14" t="s">
        <v>138</v>
      </c>
      <c r="Y35" s="17">
        <v>43283.537499999999</v>
      </c>
      <c r="Z35" s="36"/>
      <c r="AA35" s="35"/>
      <c r="AB35" s="16" t="s">
        <v>94</v>
      </c>
      <c r="AC35" s="27" t="s">
        <v>87</v>
      </c>
      <c r="AD35" s="27" t="s">
        <v>71</v>
      </c>
      <c r="AE35" s="28" t="s">
        <v>109</v>
      </c>
    </row>
    <row r="36" spans="1:31" s="6" customFormat="1" ht="150" customHeight="1" x14ac:dyDescent="0.25">
      <c r="A36" s="12">
        <v>2018</v>
      </c>
      <c r="B36" s="13">
        <v>43282</v>
      </c>
      <c r="C36" s="13">
        <v>43312</v>
      </c>
      <c r="D36" s="20" t="s">
        <v>236</v>
      </c>
      <c r="E36" s="23" t="s">
        <v>97</v>
      </c>
      <c r="F36" s="12" t="s">
        <v>92</v>
      </c>
      <c r="G36" s="12" t="s">
        <v>92</v>
      </c>
      <c r="H36" s="12" t="s">
        <v>92</v>
      </c>
      <c r="I36" s="12" t="s">
        <v>89</v>
      </c>
      <c r="J36" s="12" t="s">
        <v>90</v>
      </c>
      <c r="K36" s="12" t="s">
        <v>91</v>
      </c>
      <c r="L36" s="14" t="s">
        <v>70</v>
      </c>
      <c r="M36" s="12" t="s">
        <v>67</v>
      </c>
      <c r="N36" s="12" t="s">
        <v>68</v>
      </c>
      <c r="O36" s="12" t="s">
        <v>69</v>
      </c>
      <c r="P36" s="14" t="s">
        <v>88</v>
      </c>
      <c r="Q36" s="12">
        <v>100000</v>
      </c>
      <c r="R36" s="12" t="s">
        <v>61</v>
      </c>
      <c r="S36" s="27" t="s">
        <v>71</v>
      </c>
      <c r="T36" s="14" t="s">
        <v>72</v>
      </c>
      <c r="U36" s="13">
        <v>43312</v>
      </c>
      <c r="V36" s="13">
        <v>43332</v>
      </c>
      <c r="W36" s="23" t="s">
        <v>243</v>
      </c>
      <c r="X36" s="14" t="s">
        <v>139</v>
      </c>
      <c r="Y36" s="17">
        <v>43286.488194444442</v>
      </c>
      <c r="Z36" s="36"/>
      <c r="AA36" s="35"/>
      <c r="AB36" s="16" t="s">
        <v>93</v>
      </c>
      <c r="AC36" s="27" t="s">
        <v>87</v>
      </c>
      <c r="AD36" s="27" t="s">
        <v>71</v>
      </c>
      <c r="AE36" s="28" t="s">
        <v>109</v>
      </c>
    </row>
    <row r="37" spans="1:31" s="6" customFormat="1" ht="150" customHeight="1" x14ac:dyDescent="0.25">
      <c r="A37" s="12">
        <v>2018</v>
      </c>
      <c r="B37" s="13">
        <v>43282</v>
      </c>
      <c r="C37" s="13">
        <v>43312</v>
      </c>
      <c r="D37" s="20" t="s">
        <v>237</v>
      </c>
      <c r="E37" s="23" t="s">
        <v>191</v>
      </c>
      <c r="F37" s="12" t="s">
        <v>92</v>
      </c>
      <c r="G37" s="12" t="s">
        <v>92</v>
      </c>
      <c r="H37" s="12" t="s">
        <v>92</v>
      </c>
      <c r="I37" s="12" t="s">
        <v>89</v>
      </c>
      <c r="J37" s="12" t="s">
        <v>90</v>
      </c>
      <c r="K37" s="12" t="s">
        <v>91</v>
      </c>
      <c r="L37" s="14" t="s">
        <v>70</v>
      </c>
      <c r="M37" s="12" t="s">
        <v>67</v>
      </c>
      <c r="N37" s="12" t="s">
        <v>68</v>
      </c>
      <c r="O37" s="12" t="s">
        <v>69</v>
      </c>
      <c r="P37" s="14" t="s">
        <v>88</v>
      </c>
      <c r="Q37" s="12">
        <v>120000</v>
      </c>
      <c r="R37" s="12" t="s">
        <v>62</v>
      </c>
      <c r="S37" s="27" t="s">
        <v>71</v>
      </c>
      <c r="T37" s="14" t="s">
        <v>72</v>
      </c>
      <c r="U37" s="13">
        <v>43312</v>
      </c>
      <c r="V37" s="13">
        <v>43332</v>
      </c>
      <c r="W37" s="23" t="s">
        <v>243</v>
      </c>
      <c r="X37" s="14" t="s">
        <v>140</v>
      </c>
      <c r="Y37" s="17">
        <v>43298.634027777778</v>
      </c>
      <c r="Z37" s="36"/>
      <c r="AA37" s="35"/>
      <c r="AB37" s="16" t="s">
        <v>93</v>
      </c>
      <c r="AC37" s="27" t="s">
        <v>87</v>
      </c>
      <c r="AD37" s="27" t="s">
        <v>71</v>
      </c>
      <c r="AE37" s="28" t="s">
        <v>109</v>
      </c>
    </row>
    <row r="38" spans="1:31" s="6" customFormat="1" ht="150" customHeight="1" x14ac:dyDescent="0.25">
      <c r="A38" s="12">
        <v>2018</v>
      </c>
      <c r="B38" s="13">
        <v>43282</v>
      </c>
      <c r="C38" s="13">
        <v>43312</v>
      </c>
      <c r="D38" s="20" t="s">
        <v>238</v>
      </c>
      <c r="E38" s="23" t="s">
        <v>192</v>
      </c>
      <c r="F38" s="12" t="s">
        <v>92</v>
      </c>
      <c r="G38" s="12" t="s">
        <v>92</v>
      </c>
      <c r="H38" s="12" t="s">
        <v>92</v>
      </c>
      <c r="I38" s="12" t="s">
        <v>89</v>
      </c>
      <c r="J38" s="12" t="s">
        <v>90</v>
      </c>
      <c r="K38" s="12" t="s">
        <v>91</v>
      </c>
      <c r="L38" s="14" t="s">
        <v>70</v>
      </c>
      <c r="M38" s="12" t="s">
        <v>67</v>
      </c>
      <c r="N38" s="12" t="s">
        <v>68</v>
      </c>
      <c r="O38" s="12" t="s">
        <v>69</v>
      </c>
      <c r="P38" s="14" t="s">
        <v>88</v>
      </c>
      <c r="Q38" s="12">
        <v>5000000</v>
      </c>
      <c r="R38" s="12" t="s">
        <v>65</v>
      </c>
      <c r="S38" s="27" t="s">
        <v>71</v>
      </c>
      <c r="T38" s="14" t="s">
        <v>72</v>
      </c>
      <c r="U38" s="13">
        <v>43312</v>
      </c>
      <c r="V38" s="13">
        <v>43332</v>
      </c>
      <c r="W38" s="23" t="s">
        <v>243</v>
      </c>
      <c r="X38" s="14" t="s">
        <v>141</v>
      </c>
      <c r="Y38" s="17">
        <v>43299.569444444445</v>
      </c>
      <c r="Z38" s="36"/>
      <c r="AA38" s="35"/>
      <c r="AB38" s="16" t="s">
        <v>86</v>
      </c>
      <c r="AC38" s="27" t="s">
        <v>87</v>
      </c>
      <c r="AD38" s="27" t="s">
        <v>71</v>
      </c>
      <c r="AE38" s="28" t="s">
        <v>109</v>
      </c>
    </row>
    <row r="39" spans="1:31" s="6" customFormat="1" ht="150" customHeight="1" x14ac:dyDescent="0.25">
      <c r="A39" s="12">
        <v>2018</v>
      </c>
      <c r="B39" s="13">
        <v>43282</v>
      </c>
      <c r="C39" s="13">
        <v>43312</v>
      </c>
      <c r="D39" s="20" t="s">
        <v>239</v>
      </c>
      <c r="E39" s="23" t="s">
        <v>193</v>
      </c>
      <c r="F39" s="12" t="s">
        <v>92</v>
      </c>
      <c r="G39" s="12" t="s">
        <v>92</v>
      </c>
      <c r="H39" s="12" t="s">
        <v>92</v>
      </c>
      <c r="I39" s="12" t="s">
        <v>89</v>
      </c>
      <c r="J39" s="12" t="s">
        <v>90</v>
      </c>
      <c r="K39" s="12" t="s">
        <v>91</v>
      </c>
      <c r="L39" s="14" t="s">
        <v>70</v>
      </c>
      <c r="M39" s="12" t="s">
        <v>67</v>
      </c>
      <c r="N39" s="12" t="s">
        <v>68</v>
      </c>
      <c r="O39" s="12" t="s">
        <v>69</v>
      </c>
      <c r="P39" s="14" t="s">
        <v>88</v>
      </c>
      <c r="Q39" s="12">
        <v>569284.5</v>
      </c>
      <c r="R39" s="12" t="s">
        <v>66</v>
      </c>
      <c r="S39" s="27" t="s">
        <v>71</v>
      </c>
      <c r="T39" s="14" t="s">
        <v>72</v>
      </c>
      <c r="U39" s="13">
        <v>43312</v>
      </c>
      <c r="V39" s="13">
        <v>43332</v>
      </c>
      <c r="W39" s="23" t="s">
        <v>243</v>
      </c>
      <c r="X39" s="14" t="s">
        <v>142</v>
      </c>
      <c r="Y39" s="17">
        <v>43300.588194444441</v>
      </c>
      <c r="Z39" s="36"/>
      <c r="AA39" s="35"/>
      <c r="AB39" s="16" t="s">
        <v>94</v>
      </c>
      <c r="AC39" s="27" t="s">
        <v>87</v>
      </c>
      <c r="AD39" s="27" t="s">
        <v>71</v>
      </c>
      <c r="AE39" s="28" t="s">
        <v>109</v>
      </c>
    </row>
    <row r="40" spans="1:31" s="6" customFormat="1" ht="150" customHeight="1" x14ac:dyDescent="0.25">
      <c r="A40" s="12">
        <v>2018</v>
      </c>
      <c r="B40" s="13">
        <v>43282</v>
      </c>
      <c r="C40" s="13">
        <v>43312</v>
      </c>
      <c r="D40" s="20" t="s">
        <v>103</v>
      </c>
      <c r="E40" s="23" t="s">
        <v>99</v>
      </c>
      <c r="F40" s="12" t="s">
        <v>92</v>
      </c>
      <c r="G40" s="12" t="s">
        <v>92</v>
      </c>
      <c r="H40" s="12" t="s">
        <v>92</v>
      </c>
      <c r="I40" s="12" t="s">
        <v>89</v>
      </c>
      <c r="J40" s="12" t="s">
        <v>90</v>
      </c>
      <c r="K40" s="12" t="s">
        <v>91</v>
      </c>
      <c r="L40" s="14" t="s">
        <v>70</v>
      </c>
      <c r="M40" s="12" t="s">
        <v>67</v>
      </c>
      <c r="N40" s="12" t="s">
        <v>68</v>
      </c>
      <c r="O40" s="12" t="s">
        <v>69</v>
      </c>
      <c r="P40" s="14" t="s">
        <v>88</v>
      </c>
      <c r="Q40" s="12">
        <v>1497500.03</v>
      </c>
      <c r="R40" s="12" t="s">
        <v>66</v>
      </c>
      <c r="S40" s="27" t="s">
        <v>71</v>
      </c>
      <c r="T40" s="14" t="s">
        <v>72</v>
      </c>
      <c r="U40" s="13">
        <v>43312</v>
      </c>
      <c r="V40" s="13">
        <v>43332</v>
      </c>
      <c r="W40" s="23" t="s">
        <v>243</v>
      </c>
      <c r="X40" s="14" t="s">
        <v>143</v>
      </c>
      <c r="Y40" s="17">
        <v>43300.588194444441</v>
      </c>
      <c r="Z40" s="36"/>
      <c r="AA40" s="35"/>
      <c r="AB40" s="16" t="s">
        <v>100</v>
      </c>
      <c r="AC40" s="27" t="s">
        <v>87</v>
      </c>
      <c r="AD40" s="27" t="s">
        <v>71</v>
      </c>
      <c r="AE40" s="28" t="s">
        <v>109</v>
      </c>
    </row>
    <row r="41" spans="1:31" s="6" customFormat="1" ht="150" customHeight="1" x14ac:dyDescent="0.25">
      <c r="A41" s="12">
        <v>2018</v>
      </c>
      <c r="B41" s="13">
        <v>43282</v>
      </c>
      <c r="C41" s="13">
        <v>43312</v>
      </c>
      <c r="D41" s="29" t="s">
        <v>242</v>
      </c>
      <c r="E41" s="23" t="s">
        <v>194</v>
      </c>
      <c r="F41" s="12" t="s">
        <v>92</v>
      </c>
      <c r="G41" s="12" t="s">
        <v>92</v>
      </c>
      <c r="H41" s="12" t="s">
        <v>92</v>
      </c>
      <c r="I41" s="12" t="s">
        <v>89</v>
      </c>
      <c r="J41" s="12" t="s">
        <v>90</v>
      </c>
      <c r="K41" s="12" t="s">
        <v>91</v>
      </c>
      <c r="L41" s="14" t="s">
        <v>70</v>
      </c>
      <c r="M41" s="12" t="s">
        <v>67</v>
      </c>
      <c r="N41" s="12" t="s">
        <v>68</v>
      </c>
      <c r="O41" s="12" t="s">
        <v>69</v>
      </c>
      <c r="P41" s="14" t="s">
        <v>88</v>
      </c>
      <c r="Q41" s="12">
        <v>300000</v>
      </c>
      <c r="R41" s="12" t="s">
        <v>66</v>
      </c>
      <c r="S41" s="27" t="s">
        <v>71</v>
      </c>
      <c r="T41" s="14" t="s">
        <v>72</v>
      </c>
      <c r="U41" s="13">
        <v>43312</v>
      </c>
      <c r="V41" s="13">
        <v>43332</v>
      </c>
      <c r="W41" s="23" t="s">
        <v>243</v>
      </c>
      <c r="X41" s="14" t="s">
        <v>144</v>
      </c>
      <c r="Y41" s="17">
        <v>43305.456944444442</v>
      </c>
      <c r="Z41" s="36"/>
      <c r="AA41" s="35"/>
      <c r="AB41" s="16" t="s">
        <v>93</v>
      </c>
      <c r="AC41" s="27" t="s">
        <v>87</v>
      </c>
      <c r="AD41" s="27" t="s">
        <v>71</v>
      </c>
      <c r="AE41" s="28" t="s">
        <v>109</v>
      </c>
    </row>
    <row r="42" spans="1:31" s="6" customFormat="1" ht="150" customHeight="1" x14ac:dyDescent="0.25">
      <c r="A42" s="12">
        <v>2018</v>
      </c>
      <c r="B42" s="13">
        <v>43282</v>
      </c>
      <c r="C42" s="13">
        <v>43312</v>
      </c>
      <c r="D42" s="30"/>
      <c r="E42" s="23" t="s">
        <v>194</v>
      </c>
      <c r="F42" s="12" t="s">
        <v>92</v>
      </c>
      <c r="G42" s="12" t="s">
        <v>92</v>
      </c>
      <c r="H42" s="12" t="s">
        <v>92</v>
      </c>
      <c r="I42" s="12" t="s">
        <v>89</v>
      </c>
      <c r="J42" s="12" t="s">
        <v>90</v>
      </c>
      <c r="K42" s="12" t="s">
        <v>91</v>
      </c>
      <c r="L42" s="14" t="s">
        <v>70</v>
      </c>
      <c r="M42" s="12" t="s">
        <v>67</v>
      </c>
      <c r="N42" s="12" t="s">
        <v>68</v>
      </c>
      <c r="O42" s="12" t="s">
        <v>69</v>
      </c>
      <c r="P42" s="14" t="s">
        <v>88</v>
      </c>
      <c r="Q42" s="12">
        <v>300000</v>
      </c>
      <c r="R42" s="12" t="s">
        <v>66</v>
      </c>
      <c r="S42" s="27" t="s">
        <v>71</v>
      </c>
      <c r="T42" s="14" t="s">
        <v>72</v>
      </c>
      <c r="U42" s="13">
        <v>43312</v>
      </c>
      <c r="V42" s="13">
        <v>43332</v>
      </c>
      <c r="W42" s="23" t="s">
        <v>243</v>
      </c>
      <c r="X42" s="14" t="s">
        <v>145</v>
      </c>
      <c r="Y42" s="17">
        <v>43305.456944444442</v>
      </c>
      <c r="Z42" s="36"/>
      <c r="AA42" s="35"/>
      <c r="AB42" s="16" t="s">
        <v>93</v>
      </c>
      <c r="AC42" s="27" t="s">
        <v>87</v>
      </c>
      <c r="AD42" s="27" t="s">
        <v>71</v>
      </c>
      <c r="AE42" s="28" t="s">
        <v>109</v>
      </c>
    </row>
    <row r="43" spans="1:31" s="6" customFormat="1" ht="150" customHeight="1" x14ac:dyDescent="0.25">
      <c r="A43" s="12">
        <v>2018</v>
      </c>
      <c r="B43" s="13">
        <v>43282</v>
      </c>
      <c r="C43" s="13">
        <v>43312</v>
      </c>
      <c r="D43" s="30"/>
      <c r="E43" s="23" t="s">
        <v>194</v>
      </c>
      <c r="F43" s="12" t="s">
        <v>92</v>
      </c>
      <c r="G43" s="12" t="s">
        <v>92</v>
      </c>
      <c r="H43" s="12" t="s">
        <v>92</v>
      </c>
      <c r="I43" s="12" t="s">
        <v>89</v>
      </c>
      <c r="J43" s="12" t="s">
        <v>90</v>
      </c>
      <c r="K43" s="12" t="s">
        <v>91</v>
      </c>
      <c r="L43" s="14" t="s">
        <v>70</v>
      </c>
      <c r="M43" s="12" t="s">
        <v>67</v>
      </c>
      <c r="N43" s="12" t="s">
        <v>68</v>
      </c>
      <c r="O43" s="12" t="s">
        <v>69</v>
      </c>
      <c r="P43" s="14" t="s">
        <v>88</v>
      </c>
      <c r="Q43" s="12">
        <v>50000</v>
      </c>
      <c r="R43" s="12" t="s">
        <v>66</v>
      </c>
      <c r="S43" s="27" t="s">
        <v>71</v>
      </c>
      <c r="T43" s="14" t="s">
        <v>72</v>
      </c>
      <c r="U43" s="13">
        <v>43312</v>
      </c>
      <c r="V43" s="13">
        <v>43332</v>
      </c>
      <c r="W43" s="23" t="s">
        <v>243</v>
      </c>
      <c r="X43" s="14" t="s">
        <v>146</v>
      </c>
      <c r="Y43" s="17">
        <v>43305.456944444442</v>
      </c>
      <c r="Z43" s="36"/>
      <c r="AA43" s="35"/>
      <c r="AB43" s="16" t="s">
        <v>93</v>
      </c>
      <c r="AC43" s="27" t="s">
        <v>87</v>
      </c>
      <c r="AD43" s="27" t="s">
        <v>71</v>
      </c>
      <c r="AE43" s="28" t="s">
        <v>109</v>
      </c>
    </row>
    <row r="44" spans="1:31" s="6" customFormat="1" ht="150" customHeight="1" x14ac:dyDescent="0.25">
      <c r="A44" s="12">
        <v>2018</v>
      </c>
      <c r="B44" s="13">
        <v>43282</v>
      </c>
      <c r="C44" s="13">
        <v>43312</v>
      </c>
      <c r="D44" s="30"/>
      <c r="E44" s="23" t="s">
        <v>98</v>
      </c>
      <c r="F44" s="12" t="s">
        <v>92</v>
      </c>
      <c r="G44" s="12" t="s">
        <v>92</v>
      </c>
      <c r="H44" s="12" t="s">
        <v>92</v>
      </c>
      <c r="I44" s="12" t="s">
        <v>89</v>
      </c>
      <c r="J44" s="12" t="s">
        <v>90</v>
      </c>
      <c r="K44" s="12" t="s">
        <v>91</v>
      </c>
      <c r="L44" s="14" t="s">
        <v>70</v>
      </c>
      <c r="M44" s="12" t="s">
        <v>67</v>
      </c>
      <c r="N44" s="12" t="s">
        <v>68</v>
      </c>
      <c r="O44" s="12" t="s">
        <v>69</v>
      </c>
      <c r="P44" s="14" t="s">
        <v>88</v>
      </c>
      <c r="Q44" s="12">
        <v>7000</v>
      </c>
      <c r="R44" s="12" t="s">
        <v>66</v>
      </c>
      <c r="S44" s="27" t="s">
        <v>71</v>
      </c>
      <c r="T44" s="14" t="s">
        <v>72</v>
      </c>
      <c r="U44" s="13">
        <v>43312</v>
      </c>
      <c r="V44" s="13">
        <v>43332</v>
      </c>
      <c r="W44" s="23" t="s">
        <v>243</v>
      </c>
      <c r="X44" s="14" t="s">
        <v>147</v>
      </c>
      <c r="Y44" s="17">
        <v>43283.602777777778</v>
      </c>
      <c r="Z44" s="36"/>
      <c r="AA44" s="35"/>
      <c r="AB44" s="16" t="s">
        <v>94</v>
      </c>
      <c r="AC44" s="27" t="s">
        <v>87</v>
      </c>
      <c r="AD44" s="27" t="s">
        <v>71</v>
      </c>
      <c r="AE44" s="28" t="s">
        <v>109</v>
      </c>
    </row>
    <row r="45" spans="1:31" s="6" customFormat="1" ht="150" customHeight="1" x14ac:dyDescent="0.25">
      <c r="A45" s="12">
        <v>2018</v>
      </c>
      <c r="B45" s="13">
        <v>43282</v>
      </c>
      <c r="C45" s="13">
        <v>43312</v>
      </c>
      <c r="D45" s="30"/>
      <c r="E45" s="23" t="s">
        <v>195</v>
      </c>
      <c r="F45" s="12" t="s">
        <v>92</v>
      </c>
      <c r="G45" s="12" t="s">
        <v>92</v>
      </c>
      <c r="H45" s="12" t="s">
        <v>92</v>
      </c>
      <c r="I45" s="12" t="s">
        <v>89</v>
      </c>
      <c r="J45" s="12" t="s">
        <v>90</v>
      </c>
      <c r="K45" s="12" t="s">
        <v>91</v>
      </c>
      <c r="L45" s="14" t="s">
        <v>70</v>
      </c>
      <c r="M45" s="12" t="s">
        <v>67</v>
      </c>
      <c r="N45" s="12" t="s">
        <v>68</v>
      </c>
      <c r="O45" s="12" t="s">
        <v>69</v>
      </c>
      <c r="P45" s="14" t="s">
        <v>88</v>
      </c>
      <c r="Q45" s="12">
        <v>25000</v>
      </c>
      <c r="R45" s="12" t="s">
        <v>66</v>
      </c>
      <c r="S45" s="27" t="s">
        <v>71</v>
      </c>
      <c r="T45" s="14" t="s">
        <v>72</v>
      </c>
      <c r="U45" s="13">
        <v>43312</v>
      </c>
      <c r="V45" s="13">
        <v>43332</v>
      </c>
      <c r="W45" s="23" t="s">
        <v>243</v>
      </c>
      <c r="X45" s="14" t="s">
        <v>148</v>
      </c>
      <c r="Y45" s="17">
        <v>43284.620138888888</v>
      </c>
      <c r="Z45" s="36"/>
      <c r="AA45" s="35"/>
      <c r="AB45" s="16" t="s">
        <v>93</v>
      </c>
      <c r="AC45" s="27" t="s">
        <v>87</v>
      </c>
      <c r="AD45" s="27" t="s">
        <v>71</v>
      </c>
      <c r="AE45" s="28" t="s">
        <v>109</v>
      </c>
    </row>
    <row r="46" spans="1:31" s="6" customFormat="1" ht="150" customHeight="1" x14ac:dyDescent="0.25">
      <c r="A46" s="12">
        <v>2018</v>
      </c>
      <c r="B46" s="13">
        <v>43282</v>
      </c>
      <c r="C46" s="13">
        <v>43312</v>
      </c>
      <c r="D46" s="30"/>
      <c r="E46" s="23" t="s">
        <v>196</v>
      </c>
      <c r="F46" s="12" t="s">
        <v>92</v>
      </c>
      <c r="G46" s="12" t="s">
        <v>92</v>
      </c>
      <c r="H46" s="12" t="s">
        <v>92</v>
      </c>
      <c r="I46" s="12" t="s">
        <v>89</v>
      </c>
      <c r="J46" s="12" t="s">
        <v>90</v>
      </c>
      <c r="K46" s="12" t="s">
        <v>91</v>
      </c>
      <c r="L46" s="14" t="s">
        <v>70</v>
      </c>
      <c r="M46" s="12" t="s">
        <v>67</v>
      </c>
      <c r="N46" s="12" t="s">
        <v>68</v>
      </c>
      <c r="O46" s="12" t="s">
        <v>69</v>
      </c>
      <c r="P46" s="14" t="s">
        <v>88</v>
      </c>
      <c r="Q46" s="12">
        <v>20000</v>
      </c>
      <c r="R46" s="12" t="s">
        <v>66</v>
      </c>
      <c r="S46" s="27" t="s">
        <v>71</v>
      </c>
      <c r="T46" s="14" t="s">
        <v>72</v>
      </c>
      <c r="U46" s="13">
        <v>43312</v>
      </c>
      <c r="V46" s="13">
        <v>43332</v>
      </c>
      <c r="W46" s="23" t="s">
        <v>243</v>
      </c>
      <c r="X46" s="14" t="s">
        <v>149</v>
      </c>
      <c r="Y46" s="17">
        <v>43285.647222222222</v>
      </c>
      <c r="Z46" s="36"/>
      <c r="AA46" s="35"/>
      <c r="AB46" s="16" t="s">
        <v>94</v>
      </c>
      <c r="AC46" s="27" t="s">
        <v>87</v>
      </c>
      <c r="AD46" s="27" t="s">
        <v>71</v>
      </c>
      <c r="AE46" s="28" t="s">
        <v>109</v>
      </c>
    </row>
    <row r="47" spans="1:31" s="6" customFormat="1" ht="150" customHeight="1" x14ac:dyDescent="0.25">
      <c r="A47" s="12">
        <v>2018</v>
      </c>
      <c r="B47" s="13">
        <v>43282</v>
      </c>
      <c r="C47" s="13">
        <v>43312</v>
      </c>
      <c r="D47" s="30"/>
      <c r="E47" s="23" t="s">
        <v>197</v>
      </c>
      <c r="F47" s="12" t="s">
        <v>92</v>
      </c>
      <c r="G47" s="12" t="s">
        <v>92</v>
      </c>
      <c r="H47" s="12" t="s">
        <v>92</v>
      </c>
      <c r="I47" s="12" t="s">
        <v>89</v>
      </c>
      <c r="J47" s="12" t="s">
        <v>90</v>
      </c>
      <c r="K47" s="12" t="s">
        <v>91</v>
      </c>
      <c r="L47" s="14" t="s">
        <v>70</v>
      </c>
      <c r="M47" s="12" t="s">
        <v>67</v>
      </c>
      <c r="N47" s="12" t="s">
        <v>68</v>
      </c>
      <c r="O47" s="12" t="s">
        <v>69</v>
      </c>
      <c r="P47" s="14" t="s">
        <v>88</v>
      </c>
      <c r="Q47" s="12">
        <v>20000</v>
      </c>
      <c r="R47" s="12" t="s">
        <v>66</v>
      </c>
      <c r="S47" s="27" t="s">
        <v>71</v>
      </c>
      <c r="T47" s="14" t="s">
        <v>72</v>
      </c>
      <c r="U47" s="13">
        <v>43312</v>
      </c>
      <c r="V47" s="13">
        <v>43332</v>
      </c>
      <c r="W47" s="23" t="s">
        <v>243</v>
      </c>
      <c r="X47" s="14" t="s">
        <v>150</v>
      </c>
      <c r="Y47" s="17">
        <v>43285.647222222222</v>
      </c>
      <c r="Z47" s="36"/>
      <c r="AA47" s="35"/>
      <c r="AB47" s="16" t="s">
        <v>94</v>
      </c>
      <c r="AC47" s="27" t="s">
        <v>87</v>
      </c>
      <c r="AD47" s="27" t="s">
        <v>71</v>
      </c>
      <c r="AE47" s="28" t="s">
        <v>109</v>
      </c>
    </row>
    <row r="48" spans="1:31" s="6" customFormat="1" ht="150" customHeight="1" x14ac:dyDescent="0.25">
      <c r="A48" s="12">
        <v>2018</v>
      </c>
      <c r="B48" s="13">
        <v>43282</v>
      </c>
      <c r="C48" s="13">
        <v>43312</v>
      </c>
      <c r="D48" s="30"/>
      <c r="E48" s="23" t="s">
        <v>198</v>
      </c>
      <c r="F48" s="12" t="s">
        <v>92</v>
      </c>
      <c r="G48" s="12" t="s">
        <v>92</v>
      </c>
      <c r="H48" s="12" t="s">
        <v>92</v>
      </c>
      <c r="I48" s="12" t="s">
        <v>89</v>
      </c>
      <c r="J48" s="12" t="s">
        <v>90</v>
      </c>
      <c r="K48" s="12" t="s">
        <v>91</v>
      </c>
      <c r="L48" s="14" t="s">
        <v>70</v>
      </c>
      <c r="M48" s="12" t="s">
        <v>67</v>
      </c>
      <c r="N48" s="12" t="s">
        <v>68</v>
      </c>
      <c r="O48" s="12" t="s">
        <v>69</v>
      </c>
      <c r="P48" s="14" t="s">
        <v>88</v>
      </c>
      <c r="Q48" s="12">
        <v>20000</v>
      </c>
      <c r="R48" s="12" t="s">
        <v>66</v>
      </c>
      <c r="S48" s="27" t="s">
        <v>71</v>
      </c>
      <c r="T48" s="14" t="s">
        <v>72</v>
      </c>
      <c r="U48" s="13">
        <v>43312</v>
      </c>
      <c r="V48" s="13">
        <v>43332</v>
      </c>
      <c r="W48" s="23" t="s">
        <v>243</v>
      </c>
      <c r="X48" s="14" t="s">
        <v>151</v>
      </c>
      <c r="Y48" s="17">
        <v>43285.647222222222</v>
      </c>
      <c r="Z48" s="36"/>
      <c r="AA48" s="35"/>
      <c r="AB48" s="16" t="s">
        <v>94</v>
      </c>
      <c r="AC48" s="27" t="s">
        <v>87</v>
      </c>
      <c r="AD48" s="27" t="s">
        <v>71</v>
      </c>
      <c r="AE48" s="28" t="s">
        <v>109</v>
      </c>
    </row>
    <row r="49" spans="1:31" s="6" customFormat="1" ht="150" customHeight="1" x14ac:dyDescent="0.25">
      <c r="A49" s="12">
        <v>2018</v>
      </c>
      <c r="B49" s="13">
        <v>43282</v>
      </c>
      <c r="C49" s="13">
        <v>43312</v>
      </c>
      <c r="D49" s="30"/>
      <c r="E49" s="23" t="s">
        <v>199</v>
      </c>
      <c r="F49" s="12" t="s">
        <v>92</v>
      </c>
      <c r="G49" s="12" t="s">
        <v>92</v>
      </c>
      <c r="H49" s="12" t="s">
        <v>92</v>
      </c>
      <c r="I49" s="12" t="s">
        <v>89</v>
      </c>
      <c r="J49" s="12" t="s">
        <v>90</v>
      </c>
      <c r="K49" s="12" t="s">
        <v>91</v>
      </c>
      <c r="L49" s="14" t="s">
        <v>70</v>
      </c>
      <c r="M49" s="12" t="s">
        <v>67</v>
      </c>
      <c r="N49" s="12" t="s">
        <v>68</v>
      </c>
      <c r="O49" s="12" t="s">
        <v>69</v>
      </c>
      <c r="P49" s="14" t="s">
        <v>88</v>
      </c>
      <c r="Q49" s="12">
        <v>20000</v>
      </c>
      <c r="R49" s="12" t="s">
        <v>66</v>
      </c>
      <c r="S49" s="27" t="s">
        <v>71</v>
      </c>
      <c r="T49" s="14" t="s">
        <v>72</v>
      </c>
      <c r="U49" s="13">
        <v>43312</v>
      </c>
      <c r="V49" s="13">
        <v>43332</v>
      </c>
      <c r="W49" s="23" t="s">
        <v>243</v>
      </c>
      <c r="X49" s="14" t="s">
        <v>152</v>
      </c>
      <c r="Y49" s="17">
        <v>43285.647222222222</v>
      </c>
      <c r="Z49" s="36"/>
      <c r="AA49" s="35"/>
      <c r="AB49" s="16" t="s">
        <v>94</v>
      </c>
      <c r="AC49" s="27" t="s">
        <v>87</v>
      </c>
      <c r="AD49" s="27" t="s">
        <v>71</v>
      </c>
      <c r="AE49" s="28" t="s">
        <v>109</v>
      </c>
    </row>
    <row r="50" spans="1:31" s="6" customFormat="1" ht="150" customHeight="1" x14ac:dyDescent="0.25">
      <c r="A50" s="12">
        <v>2018</v>
      </c>
      <c r="B50" s="13">
        <v>43282</v>
      </c>
      <c r="C50" s="13">
        <v>43312</v>
      </c>
      <c r="D50" s="30"/>
      <c r="E50" s="23" t="s">
        <v>200</v>
      </c>
      <c r="F50" s="12" t="s">
        <v>92</v>
      </c>
      <c r="G50" s="12" t="s">
        <v>92</v>
      </c>
      <c r="H50" s="12" t="s">
        <v>92</v>
      </c>
      <c r="I50" s="12" t="s">
        <v>89</v>
      </c>
      <c r="J50" s="12" t="s">
        <v>90</v>
      </c>
      <c r="K50" s="12" t="s">
        <v>91</v>
      </c>
      <c r="L50" s="14" t="s">
        <v>70</v>
      </c>
      <c r="M50" s="12" t="s">
        <v>67</v>
      </c>
      <c r="N50" s="12" t="s">
        <v>68</v>
      </c>
      <c r="O50" s="12" t="s">
        <v>69</v>
      </c>
      <c r="P50" s="14" t="s">
        <v>88</v>
      </c>
      <c r="Q50" s="12">
        <v>20000</v>
      </c>
      <c r="R50" s="12" t="s">
        <v>66</v>
      </c>
      <c r="S50" s="27" t="s">
        <v>71</v>
      </c>
      <c r="T50" s="14" t="s">
        <v>72</v>
      </c>
      <c r="U50" s="13">
        <v>43312</v>
      </c>
      <c r="V50" s="13">
        <v>43332</v>
      </c>
      <c r="W50" s="23" t="s">
        <v>243</v>
      </c>
      <c r="X50" s="14" t="s">
        <v>153</v>
      </c>
      <c r="Y50" s="17">
        <v>43285.647222222222</v>
      </c>
      <c r="Z50" s="36"/>
      <c r="AA50" s="35"/>
      <c r="AB50" s="16" t="s">
        <v>94</v>
      </c>
      <c r="AC50" s="27" t="s">
        <v>87</v>
      </c>
      <c r="AD50" s="27" t="s">
        <v>71</v>
      </c>
      <c r="AE50" s="28" t="s">
        <v>109</v>
      </c>
    </row>
    <row r="51" spans="1:31" s="6" customFormat="1" ht="150" customHeight="1" x14ac:dyDescent="0.25">
      <c r="A51" s="12">
        <v>2018</v>
      </c>
      <c r="B51" s="13">
        <v>43282</v>
      </c>
      <c r="C51" s="13">
        <v>43312</v>
      </c>
      <c r="D51" s="30"/>
      <c r="E51" s="23" t="s">
        <v>201</v>
      </c>
      <c r="F51" s="12" t="s">
        <v>92</v>
      </c>
      <c r="G51" s="12" t="s">
        <v>92</v>
      </c>
      <c r="H51" s="12" t="s">
        <v>92</v>
      </c>
      <c r="I51" s="12" t="s">
        <v>89</v>
      </c>
      <c r="J51" s="12" t="s">
        <v>90</v>
      </c>
      <c r="K51" s="12" t="s">
        <v>91</v>
      </c>
      <c r="L51" s="14" t="s">
        <v>70</v>
      </c>
      <c r="M51" s="12" t="s">
        <v>67</v>
      </c>
      <c r="N51" s="12" t="s">
        <v>68</v>
      </c>
      <c r="O51" s="12" t="s">
        <v>69</v>
      </c>
      <c r="P51" s="14" t="s">
        <v>88</v>
      </c>
      <c r="Q51" s="12">
        <v>20000</v>
      </c>
      <c r="R51" s="12"/>
      <c r="S51" s="27" t="s">
        <v>71</v>
      </c>
      <c r="T51" s="14" t="s">
        <v>72</v>
      </c>
      <c r="U51" s="13">
        <v>43312</v>
      </c>
      <c r="V51" s="13">
        <v>43332</v>
      </c>
      <c r="W51" s="23" t="s">
        <v>243</v>
      </c>
      <c r="X51" s="14" t="s">
        <v>154</v>
      </c>
      <c r="Y51" s="17">
        <v>43285.647222222222</v>
      </c>
      <c r="Z51" s="36"/>
      <c r="AA51" s="35"/>
      <c r="AB51" s="16" t="s">
        <v>94</v>
      </c>
      <c r="AC51" s="27" t="s">
        <v>87</v>
      </c>
      <c r="AD51" s="27" t="s">
        <v>71</v>
      </c>
      <c r="AE51" s="28" t="s">
        <v>109</v>
      </c>
    </row>
    <row r="52" spans="1:31" s="6" customFormat="1" ht="150" customHeight="1" x14ac:dyDescent="0.25">
      <c r="A52" s="12">
        <v>2018</v>
      </c>
      <c r="B52" s="13">
        <v>43282</v>
      </c>
      <c r="C52" s="13">
        <v>43312</v>
      </c>
      <c r="D52" s="30"/>
      <c r="E52" s="23" t="s">
        <v>202</v>
      </c>
      <c r="F52" s="12" t="s">
        <v>92</v>
      </c>
      <c r="G52" s="12" t="s">
        <v>92</v>
      </c>
      <c r="H52" s="12" t="s">
        <v>92</v>
      </c>
      <c r="I52" s="12" t="s">
        <v>89</v>
      </c>
      <c r="J52" s="12" t="s">
        <v>90</v>
      </c>
      <c r="K52" s="12" t="s">
        <v>91</v>
      </c>
      <c r="L52" s="14" t="s">
        <v>70</v>
      </c>
      <c r="M52" s="12" t="s">
        <v>67</v>
      </c>
      <c r="N52" s="12" t="s">
        <v>68</v>
      </c>
      <c r="O52" s="12" t="s">
        <v>69</v>
      </c>
      <c r="P52" s="14" t="s">
        <v>88</v>
      </c>
      <c r="Q52" s="12">
        <v>20000</v>
      </c>
      <c r="R52" s="12"/>
      <c r="S52" s="27" t="s">
        <v>71</v>
      </c>
      <c r="T52" s="14" t="s">
        <v>72</v>
      </c>
      <c r="U52" s="13">
        <v>43312</v>
      </c>
      <c r="V52" s="13">
        <v>43332</v>
      </c>
      <c r="W52" s="23" t="s">
        <v>243</v>
      </c>
      <c r="X52" s="21" t="s">
        <v>155</v>
      </c>
      <c r="Y52" s="17">
        <v>43285.647222222222</v>
      </c>
      <c r="Z52" s="36"/>
      <c r="AA52" s="35"/>
      <c r="AB52" s="16" t="s">
        <v>94</v>
      </c>
      <c r="AC52" s="27" t="s">
        <v>87</v>
      </c>
      <c r="AD52" s="27" t="s">
        <v>71</v>
      </c>
      <c r="AE52" s="28" t="s">
        <v>109</v>
      </c>
    </row>
    <row r="53" spans="1:31" s="6" customFormat="1" ht="150" customHeight="1" x14ac:dyDescent="0.25">
      <c r="A53" s="12">
        <v>2018</v>
      </c>
      <c r="B53" s="13">
        <v>43282</v>
      </c>
      <c r="C53" s="13">
        <v>43312</v>
      </c>
      <c r="D53" s="30"/>
      <c r="E53" s="23" t="s">
        <v>203</v>
      </c>
      <c r="F53" s="12" t="s">
        <v>92</v>
      </c>
      <c r="G53" s="12" t="s">
        <v>92</v>
      </c>
      <c r="H53" s="12" t="s">
        <v>92</v>
      </c>
      <c r="I53" s="12" t="s">
        <v>89</v>
      </c>
      <c r="J53" s="12" t="s">
        <v>90</v>
      </c>
      <c r="K53" s="12" t="s">
        <v>91</v>
      </c>
      <c r="L53" s="14" t="s">
        <v>70</v>
      </c>
      <c r="M53" s="12" t="s">
        <v>67</v>
      </c>
      <c r="N53" s="12" t="s">
        <v>68</v>
      </c>
      <c r="O53" s="12" t="s">
        <v>69</v>
      </c>
      <c r="P53" s="14" t="s">
        <v>88</v>
      </c>
      <c r="Q53" s="12">
        <v>20000</v>
      </c>
      <c r="R53" s="12" t="s">
        <v>66</v>
      </c>
      <c r="S53" s="27" t="s">
        <v>71</v>
      </c>
      <c r="T53" s="14" t="s">
        <v>72</v>
      </c>
      <c r="U53" s="13">
        <v>43312</v>
      </c>
      <c r="V53" s="13">
        <v>43332</v>
      </c>
      <c r="W53" s="23" t="s">
        <v>243</v>
      </c>
      <c r="X53" s="21" t="s">
        <v>156</v>
      </c>
      <c r="Y53" s="17">
        <v>43286.427777777775</v>
      </c>
      <c r="Z53" s="36"/>
      <c r="AA53" s="35"/>
      <c r="AB53" s="16" t="s">
        <v>94</v>
      </c>
      <c r="AC53" s="27" t="s">
        <v>87</v>
      </c>
      <c r="AD53" s="27" t="s">
        <v>71</v>
      </c>
      <c r="AE53" s="28" t="s">
        <v>109</v>
      </c>
    </row>
    <row r="54" spans="1:31" s="6" customFormat="1" ht="150" customHeight="1" x14ac:dyDescent="0.25">
      <c r="A54" s="12">
        <v>2018</v>
      </c>
      <c r="B54" s="13">
        <v>43282</v>
      </c>
      <c r="C54" s="13">
        <v>43312</v>
      </c>
      <c r="D54" s="30"/>
      <c r="E54" s="23" t="s">
        <v>204</v>
      </c>
      <c r="F54" s="12" t="s">
        <v>92</v>
      </c>
      <c r="G54" s="12" t="s">
        <v>92</v>
      </c>
      <c r="H54" s="12" t="s">
        <v>92</v>
      </c>
      <c r="I54" s="12" t="s">
        <v>89</v>
      </c>
      <c r="J54" s="12" t="s">
        <v>90</v>
      </c>
      <c r="K54" s="12" t="s">
        <v>91</v>
      </c>
      <c r="L54" s="14" t="s">
        <v>70</v>
      </c>
      <c r="M54" s="12" t="s">
        <v>67</v>
      </c>
      <c r="N54" s="12" t="s">
        <v>68</v>
      </c>
      <c r="O54" s="12" t="s">
        <v>69</v>
      </c>
      <c r="P54" s="14" t="s">
        <v>88</v>
      </c>
      <c r="Q54" s="12">
        <v>20000</v>
      </c>
      <c r="R54" s="12" t="s">
        <v>66</v>
      </c>
      <c r="S54" s="27" t="s">
        <v>71</v>
      </c>
      <c r="T54" s="14" t="s">
        <v>72</v>
      </c>
      <c r="U54" s="13">
        <v>43312</v>
      </c>
      <c r="V54" s="13">
        <v>43332</v>
      </c>
      <c r="W54" s="23" t="s">
        <v>243</v>
      </c>
      <c r="X54" s="21" t="s">
        <v>157</v>
      </c>
      <c r="Y54" s="17">
        <v>43286.427777777775</v>
      </c>
      <c r="Z54" s="36"/>
      <c r="AA54" s="35"/>
      <c r="AB54" s="16" t="s">
        <v>94</v>
      </c>
      <c r="AC54" s="27" t="s">
        <v>87</v>
      </c>
      <c r="AD54" s="27" t="s">
        <v>71</v>
      </c>
      <c r="AE54" s="28" t="s">
        <v>109</v>
      </c>
    </row>
    <row r="55" spans="1:31" s="6" customFormat="1" ht="150" customHeight="1" x14ac:dyDescent="0.25">
      <c r="A55" s="12">
        <v>2018</v>
      </c>
      <c r="B55" s="13">
        <v>43282</v>
      </c>
      <c r="C55" s="13">
        <v>43312</v>
      </c>
      <c r="D55" s="26" t="s">
        <v>240</v>
      </c>
      <c r="E55" s="23" t="s">
        <v>205</v>
      </c>
      <c r="F55" s="12" t="s">
        <v>92</v>
      </c>
      <c r="G55" s="12" t="s">
        <v>92</v>
      </c>
      <c r="H55" s="12" t="s">
        <v>92</v>
      </c>
      <c r="I55" s="12" t="s">
        <v>89</v>
      </c>
      <c r="J55" s="12" t="s">
        <v>90</v>
      </c>
      <c r="K55" s="12" t="s">
        <v>91</v>
      </c>
      <c r="L55" s="14" t="s">
        <v>70</v>
      </c>
      <c r="M55" s="12" t="s">
        <v>67</v>
      </c>
      <c r="N55" s="12" t="s">
        <v>68</v>
      </c>
      <c r="O55" s="12" t="s">
        <v>69</v>
      </c>
      <c r="P55" s="14" t="s">
        <v>88</v>
      </c>
      <c r="Q55" s="12">
        <v>5000</v>
      </c>
      <c r="R55" s="12" t="s">
        <v>62</v>
      </c>
      <c r="S55" s="27" t="s">
        <v>71</v>
      </c>
      <c r="T55" s="14" t="s">
        <v>72</v>
      </c>
      <c r="U55" s="13">
        <v>43312</v>
      </c>
      <c r="V55" s="13">
        <v>43332</v>
      </c>
      <c r="W55" s="23" t="s">
        <v>243</v>
      </c>
      <c r="X55" s="21" t="s">
        <v>158</v>
      </c>
      <c r="Y55" s="17">
        <v>43290.59375</v>
      </c>
      <c r="Z55" s="36"/>
      <c r="AA55" s="35"/>
      <c r="AB55" s="16" t="s">
        <v>93</v>
      </c>
      <c r="AC55" s="27" t="s">
        <v>87</v>
      </c>
      <c r="AD55" s="27" t="s">
        <v>71</v>
      </c>
      <c r="AE55" s="28" t="s">
        <v>109</v>
      </c>
    </row>
    <row r="56" spans="1:31" s="6" customFormat="1" ht="150" customHeight="1" x14ac:dyDescent="0.25">
      <c r="A56" s="12">
        <v>2018</v>
      </c>
      <c r="B56" s="13">
        <v>43282</v>
      </c>
      <c r="C56" s="13">
        <v>43312</v>
      </c>
      <c r="D56" s="30" t="s">
        <v>242</v>
      </c>
      <c r="E56" s="23" t="s">
        <v>206</v>
      </c>
      <c r="F56" s="12" t="s">
        <v>92</v>
      </c>
      <c r="G56" s="12" t="s">
        <v>92</v>
      </c>
      <c r="H56" s="12" t="s">
        <v>92</v>
      </c>
      <c r="I56" s="12" t="s">
        <v>89</v>
      </c>
      <c r="J56" s="12" t="s">
        <v>90</v>
      </c>
      <c r="K56" s="12" t="s">
        <v>91</v>
      </c>
      <c r="L56" s="14" t="s">
        <v>70</v>
      </c>
      <c r="M56" s="12" t="s">
        <v>67</v>
      </c>
      <c r="N56" s="12" t="s">
        <v>68</v>
      </c>
      <c r="O56" s="12" t="s">
        <v>69</v>
      </c>
      <c r="P56" s="14" t="s">
        <v>88</v>
      </c>
      <c r="Q56" s="12">
        <v>20000</v>
      </c>
      <c r="R56" s="12" t="s">
        <v>66</v>
      </c>
      <c r="S56" s="27" t="s">
        <v>71</v>
      </c>
      <c r="T56" s="14" t="s">
        <v>72</v>
      </c>
      <c r="U56" s="13">
        <v>43312</v>
      </c>
      <c r="V56" s="13">
        <v>43332</v>
      </c>
      <c r="W56" s="23" t="s">
        <v>243</v>
      </c>
      <c r="X56" s="21" t="s">
        <v>159</v>
      </c>
      <c r="Y56" s="17">
        <v>43291.525694444441</v>
      </c>
      <c r="Z56" s="36"/>
      <c r="AA56" s="35"/>
      <c r="AB56" s="16" t="s">
        <v>94</v>
      </c>
      <c r="AC56" s="27" t="s">
        <v>87</v>
      </c>
      <c r="AD56" s="27" t="s">
        <v>71</v>
      </c>
      <c r="AE56" s="28" t="s">
        <v>109</v>
      </c>
    </row>
    <row r="57" spans="1:31" s="6" customFormat="1" ht="150" customHeight="1" x14ac:dyDescent="0.25">
      <c r="A57" s="12">
        <v>2018</v>
      </c>
      <c r="B57" s="13">
        <v>43282</v>
      </c>
      <c r="C57" s="13">
        <v>43312</v>
      </c>
      <c r="D57" s="30"/>
      <c r="E57" s="23" t="s">
        <v>207</v>
      </c>
      <c r="F57" s="12" t="s">
        <v>92</v>
      </c>
      <c r="G57" s="12" t="s">
        <v>92</v>
      </c>
      <c r="H57" s="12" t="s">
        <v>92</v>
      </c>
      <c r="I57" s="12" t="s">
        <v>89</v>
      </c>
      <c r="J57" s="12" t="s">
        <v>90</v>
      </c>
      <c r="K57" s="12" t="s">
        <v>91</v>
      </c>
      <c r="L57" s="14" t="s">
        <v>70</v>
      </c>
      <c r="M57" s="12" t="s">
        <v>67</v>
      </c>
      <c r="N57" s="12" t="s">
        <v>68</v>
      </c>
      <c r="O57" s="12" t="s">
        <v>69</v>
      </c>
      <c r="P57" s="14" t="s">
        <v>88</v>
      </c>
      <c r="Q57" s="12">
        <v>20000</v>
      </c>
      <c r="R57" s="12" t="s">
        <v>66</v>
      </c>
      <c r="S57" s="27" t="s">
        <v>71</v>
      </c>
      <c r="T57" s="14" t="s">
        <v>72</v>
      </c>
      <c r="U57" s="13">
        <v>43312</v>
      </c>
      <c r="V57" s="13">
        <v>43332</v>
      </c>
      <c r="W57" s="23" t="s">
        <v>243</v>
      </c>
      <c r="X57" s="21" t="s">
        <v>160</v>
      </c>
      <c r="Y57" s="17">
        <v>43291.525694444441</v>
      </c>
      <c r="Z57" s="36"/>
      <c r="AA57" s="35"/>
      <c r="AB57" s="16" t="s">
        <v>94</v>
      </c>
      <c r="AC57" s="27" t="s">
        <v>87</v>
      </c>
      <c r="AD57" s="27" t="s">
        <v>71</v>
      </c>
      <c r="AE57" s="28" t="s">
        <v>109</v>
      </c>
    </row>
    <row r="58" spans="1:31" s="6" customFormat="1" ht="150" customHeight="1" x14ac:dyDescent="0.25">
      <c r="A58" s="12">
        <v>2018</v>
      </c>
      <c r="B58" s="13">
        <v>43282</v>
      </c>
      <c r="C58" s="13">
        <v>43312</v>
      </c>
      <c r="D58" s="30"/>
      <c r="E58" s="23" t="s">
        <v>208</v>
      </c>
      <c r="F58" s="12" t="s">
        <v>92</v>
      </c>
      <c r="G58" s="12" t="s">
        <v>92</v>
      </c>
      <c r="H58" s="12" t="s">
        <v>92</v>
      </c>
      <c r="I58" s="12" t="s">
        <v>89</v>
      </c>
      <c r="J58" s="12" t="s">
        <v>90</v>
      </c>
      <c r="K58" s="12" t="s">
        <v>91</v>
      </c>
      <c r="L58" s="14" t="s">
        <v>70</v>
      </c>
      <c r="M58" s="12" t="s">
        <v>67</v>
      </c>
      <c r="N58" s="12" t="s">
        <v>68</v>
      </c>
      <c r="O58" s="12" t="s">
        <v>69</v>
      </c>
      <c r="P58" s="14" t="s">
        <v>88</v>
      </c>
      <c r="Q58" s="12">
        <v>2300</v>
      </c>
      <c r="R58" s="12" t="s">
        <v>66</v>
      </c>
      <c r="S58" s="27" t="s">
        <v>71</v>
      </c>
      <c r="T58" s="14" t="s">
        <v>72</v>
      </c>
      <c r="U58" s="13">
        <v>43312</v>
      </c>
      <c r="V58" s="13">
        <v>43332</v>
      </c>
      <c r="W58" s="23" t="s">
        <v>243</v>
      </c>
      <c r="X58" s="21" t="s">
        <v>161</v>
      </c>
      <c r="Y58" s="17">
        <v>43293.464583333334</v>
      </c>
      <c r="Z58" s="36"/>
      <c r="AA58" s="35"/>
      <c r="AB58" s="16" t="s">
        <v>94</v>
      </c>
      <c r="AC58" s="27" t="s">
        <v>87</v>
      </c>
      <c r="AD58" s="27" t="s">
        <v>71</v>
      </c>
      <c r="AE58" s="28" t="s">
        <v>109</v>
      </c>
    </row>
    <row r="59" spans="1:31" s="6" customFormat="1" ht="150" customHeight="1" x14ac:dyDescent="0.25">
      <c r="A59" s="12">
        <v>2018</v>
      </c>
      <c r="B59" s="13">
        <v>43282</v>
      </c>
      <c r="C59" s="13">
        <v>43312</v>
      </c>
      <c r="D59" s="30"/>
      <c r="E59" s="23" t="s">
        <v>209</v>
      </c>
      <c r="F59" s="12" t="s">
        <v>92</v>
      </c>
      <c r="G59" s="12" t="s">
        <v>92</v>
      </c>
      <c r="H59" s="12" t="s">
        <v>92</v>
      </c>
      <c r="I59" s="12" t="s">
        <v>89</v>
      </c>
      <c r="J59" s="12" t="s">
        <v>90</v>
      </c>
      <c r="K59" s="12" t="s">
        <v>91</v>
      </c>
      <c r="L59" s="14" t="s">
        <v>70</v>
      </c>
      <c r="M59" s="12" t="s">
        <v>67</v>
      </c>
      <c r="N59" s="12" t="s">
        <v>68</v>
      </c>
      <c r="O59" s="12" t="s">
        <v>69</v>
      </c>
      <c r="P59" s="14" t="s">
        <v>88</v>
      </c>
      <c r="Q59" s="12">
        <v>300000</v>
      </c>
      <c r="R59" s="12" t="s">
        <v>66</v>
      </c>
      <c r="S59" s="27" t="s">
        <v>71</v>
      </c>
      <c r="T59" s="14" t="s">
        <v>72</v>
      </c>
      <c r="U59" s="13">
        <v>43312</v>
      </c>
      <c r="V59" s="13">
        <v>43332</v>
      </c>
      <c r="W59" s="23" t="s">
        <v>243</v>
      </c>
      <c r="X59" s="21" t="s">
        <v>162</v>
      </c>
      <c r="Y59" s="17">
        <v>43293.547222222223</v>
      </c>
      <c r="Z59" s="36"/>
      <c r="AA59" s="35"/>
      <c r="AB59" s="16" t="s">
        <v>94</v>
      </c>
      <c r="AC59" s="27" t="s">
        <v>87</v>
      </c>
      <c r="AD59" s="27" t="s">
        <v>71</v>
      </c>
      <c r="AE59" s="28" t="s">
        <v>109</v>
      </c>
    </row>
    <row r="60" spans="1:31" s="6" customFormat="1" ht="150" customHeight="1" x14ac:dyDescent="0.25">
      <c r="A60" s="12">
        <v>2018</v>
      </c>
      <c r="B60" s="13">
        <v>43282</v>
      </c>
      <c r="C60" s="13">
        <v>43312</v>
      </c>
      <c r="D60" s="30"/>
      <c r="E60" s="23" t="s">
        <v>210</v>
      </c>
      <c r="F60" s="12" t="s">
        <v>92</v>
      </c>
      <c r="G60" s="12" t="s">
        <v>92</v>
      </c>
      <c r="H60" s="12" t="s">
        <v>92</v>
      </c>
      <c r="I60" s="12" t="s">
        <v>89</v>
      </c>
      <c r="J60" s="12" t="s">
        <v>90</v>
      </c>
      <c r="K60" s="12" t="s">
        <v>91</v>
      </c>
      <c r="L60" s="14" t="s">
        <v>70</v>
      </c>
      <c r="M60" s="12" t="s">
        <v>67</v>
      </c>
      <c r="N60" s="12" t="s">
        <v>68</v>
      </c>
      <c r="O60" s="12" t="s">
        <v>69</v>
      </c>
      <c r="P60" s="14" t="s">
        <v>88</v>
      </c>
      <c r="Q60" s="12">
        <v>300000</v>
      </c>
      <c r="R60" s="12" t="s">
        <v>66</v>
      </c>
      <c r="S60" s="27" t="s">
        <v>71</v>
      </c>
      <c r="T60" s="14" t="s">
        <v>72</v>
      </c>
      <c r="U60" s="13">
        <v>43312</v>
      </c>
      <c r="V60" s="13">
        <v>43332</v>
      </c>
      <c r="W60" s="23" t="s">
        <v>243</v>
      </c>
      <c r="X60" s="21" t="s">
        <v>163</v>
      </c>
      <c r="Y60" s="17">
        <v>43293.547222222223</v>
      </c>
      <c r="Z60" s="36"/>
      <c r="AA60" s="35"/>
      <c r="AB60" s="16" t="s">
        <v>94</v>
      </c>
      <c r="AC60" s="27" t="s">
        <v>87</v>
      </c>
      <c r="AD60" s="27" t="s">
        <v>71</v>
      </c>
      <c r="AE60" s="28" t="s">
        <v>109</v>
      </c>
    </row>
    <row r="61" spans="1:31" s="6" customFormat="1" ht="150" customHeight="1" x14ac:dyDescent="0.25">
      <c r="A61" s="12">
        <v>2018</v>
      </c>
      <c r="B61" s="13">
        <v>43282</v>
      </c>
      <c r="C61" s="13">
        <v>43312</v>
      </c>
      <c r="D61" s="30"/>
      <c r="E61" s="23" t="s">
        <v>211</v>
      </c>
      <c r="F61" s="12" t="s">
        <v>92</v>
      </c>
      <c r="G61" s="12" t="s">
        <v>92</v>
      </c>
      <c r="H61" s="12" t="s">
        <v>92</v>
      </c>
      <c r="I61" s="12" t="s">
        <v>89</v>
      </c>
      <c r="J61" s="12" t="s">
        <v>90</v>
      </c>
      <c r="K61" s="12" t="s">
        <v>91</v>
      </c>
      <c r="L61" s="14" t="s">
        <v>70</v>
      </c>
      <c r="M61" s="12" t="s">
        <v>67</v>
      </c>
      <c r="N61" s="12" t="s">
        <v>68</v>
      </c>
      <c r="O61" s="12" t="s">
        <v>69</v>
      </c>
      <c r="P61" s="14" t="s">
        <v>88</v>
      </c>
      <c r="Q61" s="12">
        <v>300000</v>
      </c>
      <c r="R61" s="12" t="s">
        <v>66</v>
      </c>
      <c r="S61" s="27" t="s">
        <v>71</v>
      </c>
      <c r="T61" s="14" t="s">
        <v>72</v>
      </c>
      <c r="U61" s="13">
        <v>43312</v>
      </c>
      <c r="V61" s="13">
        <v>43332</v>
      </c>
      <c r="W61" s="23" t="s">
        <v>243</v>
      </c>
      <c r="X61" s="21" t="s">
        <v>164</v>
      </c>
      <c r="Y61" s="17">
        <v>43293.547222222223</v>
      </c>
      <c r="Z61" s="36"/>
      <c r="AA61" s="35"/>
      <c r="AB61" s="16" t="s">
        <v>94</v>
      </c>
      <c r="AC61" s="27" t="s">
        <v>87</v>
      </c>
      <c r="AD61" s="27" t="s">
        <v>71</v>
      </c>
      <c r="AE61" s="28" t="s">
        <v>109</v>
      </c>
    </row>
    <row r="62" spans="1:31" s="6" customFormat="1" ht="150" customHeight="1" x14ac:dyDescent="0.25">
      <c r="A62" s="12">
        <v>2018</v>
      </c>
      <c r="B62" s="13">
        <v>43282</v>
      </c>
      <c r="C62" s="13">
        <v>43312</v>
      </c>
      <c r="D62" s="30"/>
      <c r="E62" s="23" t="s">
        <v>212</v>
      </c>
      <c r="F62" s="12" t="s">
        <v>92</v>
      </c>
      <c r="G62" s="12" t="s">
        <v>92</v>
      </c>
      <c r="H62" s="12" t="s">
        <v>92</v>
      </c>
      <c r="I62" s="12" t="s">
        <v>89</v>
      </c>
      <c r="J62" s="12" t="s">
        <v>90</v>
      </c>
      <c r="K62" s="12" t="s">
        <v>91</v>
      </c>
      <c r="L62" s="14" t="s">
        <v>70</v>
      </c>
      <c r="M62" s="12" t="s">
        <v>67</v>
      </c>
      <c r="N62" s="12" t="s">
        <v>68</v>
      </c>
      <c r="O62" s="12" t="s">
        <v>69</v>
      </c>
      <c r="P62" s="14" t="s">
        <v>88</v>
      </c>
      <c r="Q62" s="12">
        <v>20000</v>
      </c>
      <c r="R62" s="12" t="s">
        <v>66</v>
      </c>
      <c r="S62" s="27" t="s">
        <v>71</v>
      </c>
      <c r="T62" s="14" t="s">
        <v>72</v>
      </c>
      <c r="U62" s="13">
        <v>43312</v>
      </c>
      <c r="V62" s="13">
        <v>43332</v>
      </c>
      <c r="W62" s="23" t="s">
        <v>243</v>
      </c>
      <c r="X62" s="21" t="s">
        <v>165</v>
      </c>
      <c r="Y62" s="17">
        <v>43293.548611111109</v>
      </c>
      <c r="Z62" s="36"/>
      <c r="AA62" s="35"/>
      <c r="AB62" s="16" t="s">
        <v>94</v>
      </c>
      <c r="AC62" s="27" t="s">
        <v>87</v>
      </c>
      <c r="AD62" s="27" t="s">
        <v>71</v>
      </c>
      <c r="AE62" s="28" t="s">
        <v>109</v>
      </c>
    </row>
    <row r="63" spans="1:31" s="6" customFormat="1" ht="150" customHeight="1" x14ac:dyDescent="0.25">
      <c r="A63" s="12">
        <v>2018</v>
      </c>
      <c r="B63" s="13">
        <v>43282</v>
      </c>
      <c r="C63" s="13">
        <v>43312</v>
      </c>
      <c r="D63" s="30"/>
      <c r="E63" s="23" t="s">
        <v>213</v>
      </c>
      <c r="F63" s="12" t="s">
        <v>92</v>
      </c>
      <c r="G63" s="12" t="s">
        <v>92</v>
      </c>
      <c r="H63" s="12" t="s">
        <v>92</v>
      </c>
      <c r="I63" s="12" t="s">
        <v>89</v>
      </c>
      <c r="J63" s="12" t="s">
        <v>90</v>
      </c>
      <c r="K63" s="12" t="s">
        <v>91</v>
      </c>
      <c r="L63" s="14" t="s">
        <v>70</v>
      </c>
      <c r="M63" s="12" t="s">
        <v>67</v>
      </c>
      <c r="N63" s="12" t="s">
        <v>68</v>
      </c>
      <c r="O63" s="12" t="s">
        <v>69</v>
      </c>
      <c r="P63" s="14" t="s">
        <v>88</v>
      </c>
      <c r="Q63" s="12">
        <v>20000</v>
      </c>
      <c r="R63" s="12" t="s">
        <v>66</v>
      </c>
      <c r="S63" s="27" t="s">
        <v>71</v>
      </c>
      <c r="T63" s="14" t="s">
        <v>72</v>
      </c>
      <c r="U63" s="13">
        <v>43312</v>
      </c>
      <c r="V63" s="13">
        <v>43332</v>
      </c>
      <c r="W63" s="23" t="s">
        <v>243</v>
      </c>
      <c r="X63" s="21" t="s">
        <v>166</v>
      </c>
      <c r="Y63" s="17">
        <v>43293.548611111109</v>
      </c>
      <c r="Z63" s="36"/>
      <c r="AA63" s="35"/>
      <c r="AB63" s="16" t="s">
        <v>94</v>
      </c>
      <c r="AC63" s="27" t="s">
        <v>87</v>
      </c>
      <c r="AD63" s="27" t="s">
        <v>71</v>
      </c>
      <c r="AE63" s="28" t="s">
        <v>109</v>
      </c>
    </row>
    <row r="64" spans="1:31" s="6" customFormat="1" ht="150" customHeight="1" x14ac:dyDescent="0.25">
      <c r="A64" s="12">
        <v>2018</v>
      </c>
      <c r="B64" s="13">
        <v>43282</v>
      </c>
      <c r="C64" s="13">
        <v>43312</v>
      </c>
      <c r="D64" s="30"/>
      <c r="E64" s="23" t="s">
        <v>214</v>
      </c>
      <c r="F64" s="12" t="s">
        <v>92</v>
      </c>
      <c r="G64" s="12" t="s">
        <v>92</v>
      </c>
      <c r="H64" s="12" t="s">
        <v>92</v>
      </c>
      <c r="I64" s="12" t="s">
        <v>89</v>
      </c>
      <c r="J64" s="12" t="s">
        <v>90</v>
      </c>
      <c r="K64" s="12" t="s">
        <v>91</v>
      </c>
      <c r="L64" s="14" t="s">
        <v>70</v>
      </c>
      <c r="M64" s="12" t="s">
        <v>67</v>
      </c>
      <c r="N64" s="12" t="s">
        <v>68</v>
      </c>
      <c r="O64" s="12" t="s">
        <v>69</v>
      </c>
      <c r="P64" s="14" t="s">
        <v>88</v>
      </c>
      <c r="Q64" s="12">
        <v>10000</v>
      </c>
      <c r="R64" s="12" t="s">
        <v>66</v>
      </c>
      <c r="S64" s="27" t="s">
        <v>71</v>
      </c>
      <c r="T64" s="14" t="s">
        <v>72</v>
      </c>
      <c r="U64" s="13">
        <v>43312</v>
      </c>
      <c r="V64" s="13">
        <v>43332</v>
      </c>
      <c r="W64" s="23" t="s">
        <v>243</v>
      </c>
      <c r="X64" s="21" t="s">
        <v>167</v>
      </c>
      <c r="Y64" s="17">
        <v>43293.548611111109</v>
      </c>
      <c r="Z64" s="36"/>
      <c r="AA64" s="35"/>
      <c r="AB64" s="16" t="s">
        <v>94</v>
      </c>
      <c r="AC64" s="27" t="s">
        <v>87</v>
      </c>
      <c r="AD64" s="27" t="s">
        <v>71</v>
      </c>
      <c r="AE64" s="28" t="s">
        <v>109</v>
      </c>
    </row>
    <row r="65" spans="1:31" s="6" customFormat="1" ht="150" customHeight="1" x14ac:dyDescent="0.25">
      <c r="A65" s="12">
        <v>2018</v>
      </c>
      <c r="B65" s="13">
        <v>43282</v>
      </c>
      <c r="C65" s="13">
        <v>43312</v>
      </c>
      <c r="D65" s="30"/>
      <c r="E65" s="23" t="s">
        <v>215</v>
      </c>
      <c r="F65" s="12" t="s">
        <v>92</v>
      </c>
      <c r="G65" s="12" t="s">
        <v>92</v>
      </c>
      <c r="H65" s="12" t="s">
        <v>92</v>
      </c>
      <c r="I65" s="12" t="s">
        <v>89</v>
      </c>
      <c r="J65" s="12" t="s">
        <v>90</v>
      </c>
      <c r="K65" s="12" t="s">
        <v>91</v>
      </c>
      <c r="L65" s="14" t="s">
        <v>70</v>
      </c>
      <c r="M65" s="12" t="s">
        <v>67</v>
      </c>
      <c r="N65" s="12" t="s">
        <v>68</v>
      </c>
      <c r="O65" s="12" t="s">
        <v>69</v>
      </c>
      <c r="P65" s="14" t="s">
        <v>88</v>
      </c>
      <c r="Q65" s="12">
        <v>20000</v>
      </c>
      <c r="R65" s="12" t="s">
        <v>66</v>
      </c>
      <c r="S65" s="27" t="s">
        <v>71</v>
      </c>
      <c r="T65" s="14" t="s">
        <v>72</v>
      </c>
      <c r="U65" s="13">
        <v>43312</v>
      </c>
      <c r="V65" s="13">
        <v>43332</v>
      </c>
      <c r="W65" s="23" t="s">
        <v>243</v>
      </c>
      <c r="X65" s="21" t="s">
        <v>168</v>
      </c>
      <c r="Y65" s="17">
        <v>43293.548611111109</v>
      </c>
      <c r="Z65" s="36"/>
      <c r="AA65" s="35"/>
      <c r="AB65" s="16" t="s">
        <v>94</v>
      </c>
      <c r="AC65" s="27" t="s">
        <v>87</v>
      </c>
      <c r="AD65" s="27" t="s">
        <v>71</v>
      </c>
      <c r="AE65" s="28" t="s">
        <v>109</v>
      </c>
    </row>
    <row r="66" spans="1:31" s="6" customFormat="1" ht="150" customHeight="1" x14ac:dyDescent="0.25">
      <c r="A66" s="12">
        <v>2018</v>
      </c>
      <c r="B66" s="13">
        <v>43282</v>
      </c>
      <c r="C66" s="13">
        <v>43312</v>
      </c>
      <c r="D66" s="30"/>
      <c r="E66" s="23" t="s">
        <v>216</v>
      </c>
      <c r="F66" s="12" t="s">
        <v>92</v>
      </c>
      <c r="G66" s="12" t="s">
        <v>92</v>
      </c>
      <c r="H66" s="12" t="s">
        <v>92</v>
      </c>
      <c r="I66" s="12" t="s">
        <v>89</v>
      </c>
      <c r="J66" s="12" t="s">
        <v>90</v>
      </c>
      <c r="K66" s="12" t="s">
        <v>91</v>
      </c>
      <c r="L66" s="14" t="s">
        <v>70</v>
      </c>
      <c r="M66" s="12" t="s">
        <v>67</v>
      </c>
      <c r="N66" s="12" t="s">
        <v>68</v>
      </c>
      <c r="O66" s="12" t="s">
        <v>69</v>
      </c>
      <c r="P66" s="14" t="s">
        <v>88</v>
      </c>
      <c r="Q66" s="12">
        <v>10000</v>
      </c>
      <c r="R66" s="12"/>
      <c r="S66" s="27" t="s">
        <v>71</v>
      </c>
      <c r="T66" s="14" t="s">
        <v>72</v>
      </c>
      <c r="U66" s="13">
        <v>43312</v>
      </c>
      <c r="V66" s="13">
        <v>43332</v>
      </c>
      <c r="W66" s="23" t="s">
        <v>243</v>
      </c>
      <c r="X66" s="21" t="s">
        <v>169</v>
      </c>
      <c r="Y66" s="17">
        <v>43293.548611111109</v>
      </c>
      <c r="Z66" s="36"/>
      <c r="AA66" s="35"/>
      <c r="AB66" s="16" t="s">
        <v>94</v>
      </c>
      <c r="AC66" s="27" t="s">
        <v>87</v>
      </c>
      <c r="AD66" s="27" t="s">
        <v>71</v>
      </c>
      <c r="AE66" s="28" t="s">
        <v>109</v>
      </c>
    </row>
    <row r="67" spans="1:31" s="6" customFormat="1" ht="150" customHeight="1" x14ac:dyDescent="0.25">
      <c r="A67" s="12">
        <v>2018</v>
      </c>
      <c r="B67" s="13">
        <v>43282</v>
      </c>
      <c r="C67" s="13">
        <v>43312</v>
      </c>
      <c r="D67" s="30"/>
      <c r="E67" s="23" t="s">
        <v>217</v>
      </c>
      <c r="F67" s="12" t="s">
        <v>92</v>
      </c>
      <c r="G67" s="12" t="s">
        <v>92</v>
      </c>
      <c r="H67" s="12" t="s">
        <v>92</v>
      </c>
      <c r="I67" s="12" t="s">
        <v>89</v>
      </c>
      <c r="J67" s="12" t="s">
        <v>90</v>
      </c>
      <c r="K67" s="12" t="s">
        <v>91</v>
      </c>
      <c r="L67" s="14" t="s">
        <v>70</v>
      </c>
      <c r="M67" s="12" t="s">
        <v>67</v>
      </c>
      <c r="N67" s="12" t="s">
        <v>68</v>
      </c>
      <c r="O67" s="12" t="s">
        <v>69</v>
      </c>
      <c r="P67" s="14" t="s">
        <v>88</v>
      </c>
      <c r="Q67" s="12">
        <v>20000</v>
      </c>
      <c r="R67" s="12"/>
      <c r="S67" s="27" t="s">
        <v>71</v>
      </c>
      <c r="T67" s="14" t="s">
        <v>72</v>
      </c>
      <c r="U67" s="13">
        <v>43312</v>
      </c>
      <c r="V67" s="13">
        <v>43332</v>
      </c>
      <c r="W67" s="23" t="s">
        <v>243</v>
      </c>
      <c r="X67" s="21" t="s">
        <v>170</v>
      </c>
      <c r="Y67" s="17">
        <v>43293.548611111109</v>
      </c>
      <c r="Z67" s="36"/>
      <c r="AA67" s="35"/>
      <c r="AB67" s="16" t="s">
        <v>94</v>
      </c>
      <c r="AC67" s="27" t="s">
        <v>87</v>
      </c>
      <c r="AD67" s="27" t="s">
        <v>71</v>
      </c>
      <c r="AE67" s="28" t="s">
        <v>109</v>
      </c>
    </row>
    <row r="68" spans="1:31" s="6" customFormat="1" ht="150" customHeight="1" x14ac:dyDescent="0.25">
      <c r="A68" s="12">
        <v>2018</v>
      </c>
      <c r="B68" s="13">
        <v>43282</v>
      </c>
      <c r="C68" s="13">
        <v>43312</v>
      </c>
      <c r="D68" s="30"/>
      <c r="E68" s="23" t="s">
        <v>218</v>
      </c>
      <c r="F68" s="12" t="s">
        <v>92</v>
      </c>
      <c r="G68" s="12" t="s">
        <v>92</v>
      </c>
      <c r="H68" s="12" t="s">
        <v>92</v>
      </c>
      <c r="I68" s="12" t="s">
        <v>89</v>
      </c>
      <c r="J68" s="12" t="s">
        <v>90</v>
      </c>
      <c r="K68" s="12" t="s">
        <v>91</v>
      </c>
      <c r="L68" s="14" t="s">
        <v>70</v>
      </c>
      <c r="M68" s="12" t="s">
        <v>67</v>
      </c>
      <c r="N68" s="12" t="s">
        <v>68</v>
      </c>
      <c r="O68" s="12" t="s">
        <v>69</v>
      </c>
      <c r="P68" s="14" t="s">
        <v>88</v>
      </c>
      <c r="Q68" s="12">
        <v>20000</v>
      </c>
      <c r="R68" s="12" t="s">
        <v>66</v>
      </c>
      <c r="S68" s="27" t="s">
        <v>71</v>
      </c>
      <c r="T68" s="14" t="s">
        <v>72</v>
      </c>
      <c r="U68" s="13">
        <v>43312</v>
      </c>
      <c r="V68" s="13">
        <v>43332</v>
      </c>
      <c r="W68" s="23" t="s">
        <v>243</v>
      </c>
      <c r="X68" s="21" t="s">
        <v>171</v>
      </c>
      <c r="Y68" s="17">
        <v>43293.548611111109</v>
      </c>
      <c r="Z68" s="36"/>
      <c r="AA68" s="35"/>
      <c r="AB68" s="16" t="s">
        <v>94</v>
      </c>
      <c r="AC68" s="27" t="s">
        <v>87</v>
      </c>
      <c r="AD68" s="27" t="s">
        <v>71</v>
      </c>
      <c r="AE68" s="28" t="s">
        <v>109</v>
      </c>
    </row>
    <row r="69" spans="1:31" s="6" customFormat="1" ht="150" customHeight="1" x14ac:dyDescent="0.25">
      <c r="A69" s="12">
        <v>2018</v>
      </c>
      <c r="B69" s="13">
        <v>43282</v>
      </c>
      <c r="C69" s="13">
        <v>43312</v>
      </c>
      <c r="D69" s="30"/>
      <c r="E69" s="23" t="s">
        <v>219</v>
      </c>
      <c r="F69" s="12" t="s">
        <v>92</v>
      </c>
      <c r="G69" s="12" t="s">
        <v>92</v>
      </c>
      <c r="H69" s="12" t="s">
        <v>92</v>
      </c>
      <c r="I69" s="12" t="s">
        <v>89</v>
      </c>
      <c r="J69" s="12" t="s">
        <v>90</v>
      </c>
      <c r="K69" s="12" t="s">
        <v>91</v>
      </c>
      <c r="L69" s="14" t="s">
        <v>70</v>
      </c>
      <c r="M69" s="12" t="s">
        <v>67</v>
      </c>
      <c r="N69" s="12" t="s">
        <v>68</v>
      </c>
      <c r="O69" s="12" t="s">
        <v>69</v>
      </c>
      <c r="P69" s="14" t="s">
        <v>88</v>
      </c>
      <c r="Q69" s="12">
        <v>20000</v>
      </c>
      <c r="R69" s="12" t="s">
        <v>66</v>
      </c>
      <c r="S69" s="27" t="s">
        <v>71</v>
      </c>
      <c r="T69" s="14" t="s">
        <v>72</v>
      </c>
      <c r="U69" s="13">
        <v>43312</v>
      </c>
      <c r="V69" s="13">
        <v>43332</v>
      </c>
      <c r="W69" s="23" t="s">
        <v>243</v>
      </c>
      <c r="X69" s="21" t="s">
        <v>172</v>
      </c>
      <c r="Y69" s="17">
        <v>43293.548611111109</v>
      </c>
      <c r="Z69" s="36"/>
      <c r="AA69" s="35"/>
      <c r="AB69" s="16" t="s">
        <v>94</v>
      </c>
      <c r="AC69" s="27" t="s">
        <v>87</v>
      </c>
      <c r="AD69" s="27" t="s">
        <v>71</v>
      </c>
      <c r="AE69" s="28" t="s">
        <v>109</v>
      </c>
    </row>
    <row r="70" spans="1:31" s="6" customFormat="1" ht="150" customHeight="1" x14ac:dyDescent="0.25">
      <c r="A70" s="12">
        <v>2018</v>
      </c>
      <c r="B70" s="13">
        <v>43282</v>
      </c>
      <c r="C70" s="13">
        <v>43312</v>
      </c>
      <c r="D70" s="30"/>
      <c r="E70" s="23" t="s">
        <v>220</v>
      </c>
      <c r="F70" s="12" t="s">
        <v>92</v>
      </c>
      <c r="G70" s="12" t="s">
        <v>92</v>
      </c>
      <c r="H70" s="12" t="s">
        <v>92</v>
      </c>
      <c r="I70" s="12" t="s">
        <v>89</v>
      </c>
      <c r="J70" s="12" t="s">
        <v>90</v>
      </c>
      <c r="K70" s="12" t="s">
        <v>91</v>
      </c>
      <c r="L70" s="14" t="s">
        <v>70</v>
      </c>
      <c r="M70" s="12" t="s">
        <v>67</v>
      </c>
      <c r="N70" s="12" t="s">
        <v>68</v>
      </c>
      <c r="O70" s="12" t="s">
        <v>69</v>
      </c>
      <c r="P70" s="14" t="s">
        <v>88</v>
      </c>
      <c r="Q70" s="12">
        <v>20000</v>
      </c>
      <c r="R70" s="12" t="s">
        <v>66</v>
      </c>
      <c r="S70" s="27" t="s">
        <v>71</v>
      </c>
      <c r="T70" s="14" t="s">
        <v>72</v>
      </c>
      <c r="U70" s="13">
        <v>43312</v>
      </c>
      <c r="V70" s="13">
        <v>43332</v>
      </c>
      <c r="W70" s="23" t="s">
        <v>243</v>
      </c>
      <c r="X70" s="21" t="s">
        <v>173</v>
      </c>
      <c r="Y70" s="17">
        <v>43293.548611111109</v>
      </c>
      <c r="Z70" s="36"/>
      <c r="AA70" s="35"/>
      <c r="AB70" s="16" t="s">
        <v>94</v>
      </c>
      <c r="AC70" s="27" t="s">
        <v>87</v>
      </c>
      <c r="AD70" s="27" t="s">
        <v>71</v>
      </c>
      <c r="AE70" s="28" t="s">
        <v>109</v>
      </c>
    </row>
    <row r="71" spans="1:31" s="6" customFormat="1" ht="150" customHeight="1" x14ac:dyDescent="0.25">
      <c r="A71" s="12">
        <v>2018</v>
      </c>
      <c r="B71" s="13">
        <v>43282</v>
      </c>
      <c r="C71" s="13">
        <v>43312</v>
      </c>
      <c r="D71" s="30"/>
      <c r="E71" s="23" t="s">
        <v>221</v>
      </c>
      <c r="F71" s="12" t="s">
        <v>92</v>
      </c>
      <c r="G71" s="12" t="s">
        <v>92</v>
      </c>
      <c r="H71" s="12" t="s">
        <v>92</v>
      </c>
      <c r="I71" s="12" t="s">
        <v>89</v>
      </c>
      <c r="J71" s="12" t="s">
        <v>90</v>
      </c>
      <c r="K71" s="12" t="s">
        <v>91</v>
      </c>
      <c r="L71" s="14" t="s">
        <v>70</v>
      </c>
      <c r="M71" s="12" t="s">
        <v>67</v>
      </c>
      <c r="N71" s="12" t="s">
        <v>68</v>
      </c>
      <c r="O71" s="12" t="s">
        <v>69</v>
      </c>
      <c r="P71" s="14" t="s">
        <v>88</v>
      </c>
      <c r="Q71" s="12">
        <v>20000</v>
      </c>
      <c r="R71" s="12" t="s">
        <v>66</v>
      </c>
      <c r="S71" s="27" t="s">
        <v>71</v>
      </c>
      <c r="T71" s="14" t="s">
        <v>72</v>
      </c>
      <c r="U71" s="13">
        <v>43312</v>
      </c>
      <c r="V71" s="13">
        <v>43332</v>
      </c>
      <c r="W71" s="23" t="s">
        <v>243</v>
      </c>
      <c r="X71" s="21" t="s">
        <v>174</v>
      </c>
      <c r="Y71" s="17">
        <v>43293.548611111109</v>
      </c>
      <c r="Z71" s="36"/>
      <c r="AA71" s="35"/>
      <c r="AB71" s="16" t="s">
        <v>94</v>
      </c>
      <c r="AC71" s="27" t="s">
        <v>87</v>
      </c>
      <c r="AD71" s="27" t="s">
        <v>71</v>
      </c>
      <c r="AE71" s="28" t="s">
        <v>109</v>
      </c>
    </row>
    <row r="72" spans="1:31" s="6" customFormat="1" ht="150" customHeight="1" x14ac:dyDescent="0.25">
      <c r="A72" s="12">
        <v>2018</v>
      </c>
      <c r="B72" s="13">
        <v>43282</v>
      </c>
      <c r="C72" s="13">
        <v>43312</v>
      </c>
      <c r="D72" s="30"/>
      <c r="E72" s="23" t="s">
        <v>222</v>
      </c>
      <c r="F72" s="12" t="s">
        <v>92</v>
      </c>
      <c r="G72" s="12" t="s">
        <v>92</v>
      </c>
      <c r="H72" s="12" t="s">
        <v>92</v>
      </c>
      <c r="I72" s="12" t="s">
        <v>89</v>
      </c>
      <c r="J72" s="12" t="s">
        <v>90</v>
      </c>
      <c r="K72" s="12" t="s">
        <v>91</v>
      </c>
      <c r="L72" s="14" t="s">
        <v>70</v>
      </c>
      <c r="M72" s="12" t="s">
        <v>67</v>
      </c>
      <c r="N72" s="12" t="s">
        <v>68</v>
      </c>
      <c r="O72" s="12" t="s">
        <v>69</v>
      </c>
      <c r="P72" s="14" t="s">
        <v>88</v>
      </c>
      <c r="Q72" s="12">
        <v>20000</v>
      </c>
      <c r="R72" s="12" t="s">
        <v>66</v>
      </c>
      <c r="S72" s="27" t="s">
        <v>71</v>
      </c>
      <c r="T72" s="14" t="s">
        <v>72</v>
      </c>
      <c r="U72" s="13">
        <v>43312</v>
      </c>
      <c r="V72" s="13">
        <v>43332</v>
      </c>
      <c r="W72" s="23" t="s">
        <v>243</v>
      </c>
      <c r="X72" s="21" t="s">
        <v>175</v>
      </c>
      <c r="Y72" s="17">
        <v>43293.548611111109</v>
      </c>
      <c r="Z72" s="36"/>
      <c r="AA72" s="35"/>
      <c r="AB72" s="16" t="s">
        <v>94</v>
      </c>
      <c r="AC72" s="27" t="s">
        <v>87</v>
      </c>
      <c r="AD72" s="27" t="s">
        <v>71</v>
      </c>
      <c r="AE72" s="28" t="s">
        <v>109</v>
      </c>
    </row>
    <row r="73" spans="1:31" s="6" customFormat="1" ht="150" customHeight="1" x14ac:dyDescent="0.25">
      <c r="A73" s="12">
        <v>2018</v>
      </c>
      <c r="B73" s="13">
        <v>43282</v>
      </c>
      <c r="C73" s="13">
        <v>43312</v>
      </c>
      <c r="D73" s="30"/>
      <c r="E73" s="23" t="s">
        <v>223</v>
      </c>
      <c r="F73" s="12" t="s">
        <v>92</v>
      </c>
      <c r="G73" s="12" t="s">
        <v>92</v>
      </c>
      <c r="H73" s="12" t="s">
        <v>92</v>
      </c>
      <c r="I73" s="12" t="s">
        <v>89</v>
      </c>
      <c r="J73" s="12" t="s">
        <v>90</v>
      </c>
      <c r="K73" s="12" t="s">
        <v>91</v>
      </c>
      <c r="L73" s="14" t="s">
        <v>70</v>
      </c>
      <c r="M73" s="12" t="s">
        <v>67</v>
      </c>
      <c r="N73" s="12" t="s">
        <v>68</v>
      </c>
      <c r="O73" s="12" t="s">
        <v>69</v>
      </c>
      <c r="P73" s="14" t="s">
        <v>88</v>
      </c>
      <c r="Q73" s="12">
        <v>20000</v>
      </c>
      <c r="R73" s="12" t="s">
        <v>66</v>
      </c>
      <c r="S73" s="27" t="s">
        <v>71</v>
      </c>
      <c r="T73" s="14" t="s">
        <v>72</v>
      </c>
      <c r="U73" s="13">
        <v>43312</v>
      </c>
      <c r="V73" s="13">
        <v>43332</v>
      </c>
      <c r="W73" s="23" t="s">
        <v>243</v>
      </c>
      <c r="X73" s="21" t="s">
        <v>176</v>
      </c>
      <c r="Y73" s="17">
        <v>43293.548611111109</v>
      </c>
      <c r="Z73" s="36"/>
      <c r="AA73" s="35"/>
      <c r="AB73" s="16" t="s">
        <v>94</v>
      </c>
      <c r="AC73" s="27" t="s">
        <v>87</v>
      </c>
      <c r="AD73" s="27" t="s">
        <v>71</v>
      </c>
      <c r="AE73" s="28" t="s">
        <v>109</v>
      </c>
    </row>
    <row r="74" spans="1:31" s="6" customFormat="1" ht="150" customHeight="1" x14ac:dyDescent="0.25">
      <c r="A74" s="12">
        <v>2018</v>
      </c>
      <c r="B74" s="13">
        <v>43282</v>
      </c>
      <c r="C74" s="13">
        <v>43312</v>
      </c>
      <c r="D74" s="30"/>
      <c r="E74" s="23" t="s">
        <v>224</v>
      </c>
      <c r="F74" s="12" t="s">
        <v>92</v>
      </c>
      <c r="G74" s="12" t="s">
        <v>92</v>
      </c>
      <c r="H74" s="12" t="s">
        <v>92</v>
      </c>
      <c r="I74" s="12" t="s">
        <v>89</v>
      </c>
      <c r="J74" s="12" t="s">
        <v>90</v>
      </c>
      <c r="K74" s="12" t="s">
        <v>91</v>
      </c>
      <c r="L74" s="14" t="s">
        <v>70</v>
      </c>
      <c r="M74" s="12" t="s">
        <v>67</v>
      </c>
      <c r="N74" s="12" t="s">
        <v>68</v>
      </c>
      <c r="O74" s="12" t="s">
        <v>69</v>
      </c>
      <c r="P74" s="14" t="s">
        <v>88</v>
      </c>
      <c r="Q74" s="12">
        <v>10000</v>
      </c>
      <c r="R74" s="12" t="s">
        <v>66</v>
      </c>
      <c r="S74" s="27" t="s">
        <v>71</v>
      </c>
      <c r="T74" s="14" t="s">
        <v>72</v>
      </c>
      <c r="U74" s="13">
        <v>43312</v>
      </c>
      <c r="V74" s="13">
        <v>43332</v>
      </c>
      <c r="W74" s="23" t="s">
        <v>243</v>
      </c>
      <c r="X74" s="21" t="s">
        <v>177</v>
      </c>
      <c r="Y74" s="17">
        <v>43293.548611111109</v>
      </c>
      <c r="Z74" s="36"/>
      <c r="AA74" s="35"/>
      <c r="AB74" s="16" t="s">
        <v>94</v>
      </c>
      <c r="AC74" s="27" t="s">
        <v>87</v>
      </c>
      <c r="AD74" s="27" t="s">
        <v>71</v>
      </c>
      <c r="AE74" s="28" t="s">
        <v>109</v>
      </c>
    </row>
    <row r="75" spans="1:31" s="6" customFormat="1" ht="150" customHeight="1" x14ac:dyDescent="0.25">
      <c r="A75" s="12">
        <v>2018</v>
      </c>
      <c r="B75" s="13">
        <v>43282</v>
      </c>
      <c r="C75" s="13">
        <v>43312</v>
      </c>
      <c r="D75" s="30"/>
      <c r="E75" s="23" t="s">
        <v>225</v>
      </c>
      <c r="F75" s="12" t="s">
        <v>92</v>
      </c>
      <c r="G75" s="12" t="s">
        <v>92</v>
      </c>
      <c r="H75" s="12" t="s">
        <v>92</v>
      </c>
      <c r="I75" s="12" t="s">
        <v>89</v>
      </c>
      <c r="J75" s="12" t="s">
        <v>90</v>
      </c>
      <c r="K75" s="12" t="s">
        <v>91</v>
      </c>
      <c r="L75" s="14" t="s">
        <v>70</v>
      </c>
      <c r="M75" s="12" t="s">
        <v>67</v>
      </c>
      <c r="N75" s="12" t="s">
        <v>68</v>
      </c>
      <c r="O75" s="12" t="s">
        <v>69</v>
      </c>
      <c r="P75" s="14" t="s">
        <v>88</v>
      </c>
      <c r="Q75" s="12">
        <v>20000</v>
      </c>
      <c r="R75" s="12" t="s">
        <v>66</v>
      </c>
      <c r="S75" s="27" t="s">
        <v>71</v>
      </c>
      <c r="T75" s="14" t="s">
        <v>72</v>
      </c>
      <c r="U75" s="13">
        <v>43312</v>
      </c>
      <c r="V75" s="13">
        <v>43332</v>
      </c>
      <c r="W75" s="23" t="s">
        <v>243</v>
      </c>
      <c r="X75" s="21" t="s">
        <v>178</v>
      </c>
      <c r="Y75" s="17">
        <v>43293.548611111109</v>
      </c>
      <c r="Z75" s="36"/>
      <c r="AA75" s="35"/>
      <c r="AB75" s="16" t="s">
        <v>94</v>
      </c>
      <c r="AC75" s="27" t="s">
        <v>87</v>
      </c>
      <c r="AD75" s="27" t="s">
        <v>71</v>
      </c>
      <c r="AE75" s="28" t="s">
        <v>109</v>
      </c>
    </row>
    <row r="76" spans="1:31" s="6" customFormat="1" ht="150" customHeight="1" x14ac:dyDescent="0.25">
      <c r="A76" s="12">
        <v>2018</v>
      </c>
      <c r="B76" s="13">
        <v>43282</v>
      </c>
      <c r="C76" s="13">
        <v>43312</v>
      </c>
      <c r="D76" s="31"/>
      <c r="E76" s="23" t="s">
        <v>226</v>
      </c>
      <c r="F76" s="12" t="s">
        <v>92</v>
      </c>
      <c r="G76" s="12" t="s">
        <v>92</v>
      </c>
      <c r="H76" s="12" t="s">
        <v>92</v>
      </c>
      <c r="I76" s="12" t="s">
        <v>89</v>
      </c>
      <c r="J76" s="12" t="s">
        <v>90</v>
      </c>
      <c r="K76" s="12" t="s">
        <v>91</v>
      </c>
      <c r="L76" s="14" t="s">
        <v>70</v>
      </c>
      <c r="M76" s="12" t="s">
        <v>67</v>
      </c>
      <c r="N76" s="12" t="s">
        <v>68</v>
      </c>
      <c r="O76" s="12" t="s">
        <v>69</v>
      </c>
      <c r="P76" s="14" t="s">
        <v>88</v>
      </c>
      <c r="Q76" s="12">
        <v>20000</v>
      </c>
      <c r="R76" s="12" t="s">
        <v>66</v>
      </c>
      <c r="S76" s="27" t="s">
        <v>71</v>
      </c>
      <c r="T76" s="14" t="s">
        <v>72</v>
      </c>
      <c r="U76" s="13">
        <v>43312</v>
      </c>
      <c r="V76" s="13">
        <v>43332</v>
      </c>
      <c r="W76" s="23" t="s">
        <v>243</v>
      </c>
      <c r="X76" s="21" t="s">
        <v>179</v>
      </c>
      <c r="Y76" s="17">
        <v>43293.548611111109</v>
      </c>
      <c r="Z76" s="36"/>
      <c r="AA76" s="35"/>
      <c r="AB76" s="16" t="s">
        <v>94</v>
      </c>
      <c r="AC76" s="27" t="s">
        <v>87</v>
      </c>
      <c r="AD76" s="27" t="s">
        <v>71</v>
      </c>
      <c r="AE76" s="28" t="s">
        <v>109</v>
      </c>
    </row>
    <row r="77" spans="1:31" s="6" customFormat="1" ht="150" customHeight="1" x14ac:dyDescent="0.25">
      <c r="A77" s="12">
        <v>2018</v>
      </c>
      <c r="B77" s="13">
        <v>43282</v>
      </c>
      <c r="C77" s="13">
        <v>43312</v>
      </c>
      <c r="D77" s="20" t="s">
        <v>241</v>
      </c>
      <c r="E77" s="23" t="s">
        <v>227</v>
      </c>
      <c r="F77" s="12" t="s">
        <v>92</v>
      </c>
      <c r="G77" s="12" t="s">
        <v>92</v>
      </c>
      <c r="H77" s="12" t="s">
        <v>92</v>
      </c>
      <c r="I77" s="12" t="s">
        <v>89</v>
      </c>
      <c r="J77" s="12" t="s">
        <v>90</v>
      </c>
      <c r="K77" s="12" t="s">
        <v>91</v>
      </c>
      <c r="L77" s="14" t="s">
        <v>70</v>
      </c>
      <c r="M77" s="12" t="s">
        <v>67</v>
      </c>
      <c r="N77" s="12" t="s">
        <v>68</v>
      </c>
      <c r="O77" s="12" t="s">
        <v>69</v>
      </c>
      <c r="P77" s="14" t="s">
        <v>88</v>
      </c>
      <c r="Q77" s="12">
        <v>6000</v>
      </c>
      <c r="R77" s="12" t="s">
        <v>62</v>
      </c>
      <c r="S77" s="27" t="s">
        <v>71</v>
      </c>
      <c r="T77" s="14" t="s">
        <v>72</v>
      </c>
      <c r="U77" s="13">
        <v>43312</v>
      </c>
      <c r="V77" s="13">
        <v>43332</v>
      </c>
      <c r="W77" s="23" t="s">
        <v>243</v>
      </c>
      <c r="X77" s="21" t="s">
        <v>180</v>
      </c>
      <c r="Y77" s="17">
        <v>43294.511111111111</v>
      </c>
      <c r="Z77" s="36"/>
      <c r="AA77" s="35"/>
      <c r="AB77" s="16" t="s">
        <v>93</v>
      </c>
      <c r="AC77" s="27" t="s">
        <v>87</v>
      </c>
      <c r="AD77" s="27" t="s">
        <v>71</v>
      </c>
      <c r="AE77" s="28" t="s">
        <v>109</v>
      </c>
    </row>
    <row r="78" spans="1:31" s="6" customFormat="1" ht="150" customHeight="1" x14ac:dyDescent="0.25">
      <c r="A78" s="12">
        <v>2018</v>
      </c>
      <c r="B78" s="13">
        <v>43282</v>
      </c>
      <c r="C78" s="13">
        <v>43312</v>
      </c>
      <c r="D78" s="25" t="s">
        <v>242</v>
      </c>
      <c r="E78" s="12" t="s">
        <v>228</v>
      </c>
      <c r="F78" s="12" t="s">
        <v>92</v>
      </c>
      <c r="G78" s="12" t="s">
        <v>92</v>
      </c>
      <c r="H78" s="12" t="s">
        <v>92</v>
      </c>
      <c r="I78" s="12" t="s">
        <v>89</v>
      </c>
      <c r="J78" s="12" t="s">
        <v>90</v>
      </c>
      <c r="K78" s="12" t="s">
        <v>91</v>
      </c>
      <c r="L78" s="14" t="s">
        <v>70</v>
      </c>
      <c r="M78" s="12" t="s">
        <v>67</v>
      </c>
      <c r="N78" s="12" t="s">
        <v>68</v>
      </c>
      <c r="O78" s="12" t="s">
        <v>69</v>
      </c>
      <c r="P78" s="14" t="s">
        <v>88</v>
      </c>
      <c r="Q78" s="12">
        <v>25000</v>
      </c>
      <c r="R78" s="12" t="s">
        <v>66</v>
      </c>
      <c r="S78" s="27" t="s">
        <v>71</v>
      </c>
      <c r="T78" s="14" t="s">
        <v>72</v>
      </c>
      <c r="U78" s="13">
        <v>43312</v>
      </c>
      <c r="V78" s="13">
        <v>43332</v>
      </c>
      <c r="W78" s="23" t="s">
        <v>243</v>
      </c>
      <c r="X78" s="21" t="s">
        <v>181</v>
      </c>
      <c r="Y78" s="17">
        <v>43305.460416666669</v>
      </c>
      <c r="Z78" s="36"/>
      <c r="AA78" s="35"/>
      <c r="AB78" s="16" t="s">
        <v>94</v>
      </c>
      <c r="AC78" s="27" t="s">
        <v>87</v>
      </c>
      <c r="AD78" s="27" t="s">
        <v>71</v>
      </c>
      <c r="AE78" s="28" t="s">
        <v>109</v>
      </c>
    </row>
    <row r="79" spans="1:31" s="6" customFormat="1" ht="150" customHeight="1" x14ac:dyDescent="0.25">
      <c r="A79" s="12">
        <v>2018</v>
      </c>
      <c r="B79" s="13">
        <v>43282</v>
      </c>
      <c r="C79" s="13">
        <v>43312</v>
      </c>
      <c r="D79" s="20" t="s">
        <v>241</v>
      </c>
      <c r="E79" s="12" t="s">
        <v>227</v>
      </c>
      <c r="F79" s="12" t="s">
        <v>92</v>
      </c>
      <c r="G79" s="12" t="s">
        <v>92</v>
      </c>
      <c r="H79" s="12" t="s">
        <v>92</v>
      </c>
      <c r="I79" s="12" t="s">
        <v>89</v>
      </c>
      <c r="J79" s="12" t="s">
        <v>90</v>
      </c>
      <c r="K79" s="12" t="s">
        <v>91</v>
      </c>
      <c r="L79" s="14" t="s">
        <v>70</v>
      </c>
      <c r="M79" s="12" t="s">
        <v>67</v>
      </c>
      <c r="N79" s="12" t="s">
        <v>68</v>
      </c>
      <c r="O79" s="12" t="s">
        <v>69</v>
      </c>
      <c r="P79" s="14" t="s">
        <v>88</v>
      </c>
      <c r="Q79" s="12">
        <v>6000</v>
      </c>
      <c r="R79" s="12" t="s">
        <v>62</v>
      </c>
      <c r="S79" s="27" t="s">
        <v>71</v>
      </c>
      <c r="T79" s="14" t="s">
        <v>72</v>
      </c>
      <c r="U79" s="13">
        <v>43312</v>
      </c>
      <c r="V79" s="13">
        <v>43332</v>
      </c>
      <c r="W79" s="23" t="s">
        <v>243</v>
      </c>
      <c r="X79" s="21" t="s">
        <v>182</v>
      </c>
      <c r="Y79" s="17">
        <v>43307.640277777777</v>
      </c>
      <c r="Z79" s="36"/>
      <c r="AA79" s="35"/>
      <c r="AB79" s="16" t="s">
        <v>93</v>
      </c>
      <c r="AC79" s="27" t="s">
        <v>87</v>
      </c>
      <c r="AD79" s="27" t="s">
        <v>71</v>
      </c>
      <c r="AE79" s="28" t="s">
        <v>109</v>
      </c>
    </row>
    <row r="80" spans="1:31" s="6" customFormat="1" ht="150" customHeight="1" x14ac:dyDescent="0.25">
      <c r="A80" s="12">
        <v>2018</v>
      </c>
      <c r="B80" s="13">
        <v>43282</v>
      </c>
      <c r="C80" s="13">
        <v>43312</v>
      </c>
      <c r="D80" s="25" t="s">
        <v>242</v>
      </c>
      <c r="E80" s="12" t="s">
        <v>229</v>
      </c>
      <c r="F80" s="12" t="s">
        <v>92</v>
      </c>
      <c r="G80" s="12" t="s">
        <v>92</v>
      </c>
      <c r="H80" s="12" t="s">
        <v>92</v>
      </c>
      <c r="I80" s="12" t="s">
        <v>89</v>
      </c>
      <c r="J80" s="12" t="s">
        <v>90</v>
      </c>
      <c r="K80" s="12" t="s">
        <v>91</v>
      </c>
      <c r="L80" s="14" t="s">
        <v>70</v>
      </c>
      <c r="M80" s="12" t="s">
        <v>67</v>
      </c>
      <c r="N80" s="12" t="s">
        <v>68</v>
      </c>
      <c r="O80" s="12" t="s">
        <v>69</v>
      </c>
      <c r="P80" s="14" t="s">
        <v>88</v>
      </c>
      <c r="Q80" s="12">
        <v>16800</v>
      </c>
      <c r="R80" s="12"/>
      <c r="S80" s="27" t="s">
        <v>71</v>
      </c>
      <c r="T80" s="14" t="s">
        <v>72</v>
      </c>
      <c r="U80" s="13">
        <v>43312</v>
      </c>
      <c r="V80" s="13">
        <v>43332</v>
      </c>
      <c r="W80" s="23" t="s">
        <v>243</v>
      </c>
      <c r="X80" s="21" t="s">
        <v>183</v>
      </c>
      <c r="Y80" s="17">
        <v>43311.59375</v>
      </c>
      <c r="Z80" s="36"/>
      <c r="AA80" s="35"/>
      <c r="AB80" s="16" t="s">
        <v>93</v>
      </c>
      <c r="AC80" s="27" t="s">
        <v>87</v>
      </c>
      <c r="AD80" s="27" t="s">
        <v>71</v>
      </c>
      <c r="AE80" s="28" t="s">
        <v>109</v>
      </c>
    </row>
    <row r="81" spans="1:31" s="6" customFormat="1" ht="150" customHeight="1" x14ac:dyDescent="0.25">
      <c r="A81" s="12">
        <v>2018</v>
      </c>
      <c r="B81" s="13">
        <v>43282</v>
      </c>
      <c r="C81" s="13">
        <v>43312</v>
      </c>
      <c r="D81" s="20" t="s">
        <v>241</v>
      </c>
      <c r="E81" s="12" t="s">
        <v>227</v>
      </c>
      <c r="F81" s="12" t="s">
        <v>92</v>
      </c>
      <c r="G81" s="12" t="s">
        <v>92</v>
      </c>
      <c r="H81" s="12" t="s">
        <v>92</v>
      </c>
      <c r="I81" s="12" t="s">
        <v>89</v>
      </c>
      <c r="J81" s="12" t="s">
        <v>90</v>
      </c>
      <c r="K81" s="12" t="s">
        <v>91</v>
      </c>
      <c r="L81" s="14" t="s">
        <v>70</v>
      </c>
      <c r="M81" s="12" t="s">
        <v>67</v>
      </c>
      <c r="N81" s="12" t="s">
        <v>68</v>
      </c>
      <c r="O81" s="12" t="s">
        <v>69</v>
      </c>
      <c r="P81" s="14" t="s">
        <v>88</v>
      </c>
      <c r="Q81" s="12">
        <v>6000</v>
      </c>
      <c r="R81" s="12" t="s">
        <v>62</v>
      </c>
      <c r="S81" s="27" t="s">
        <v>71</v>
      </c>
      <c r="T81" s="14" t="s">
        <v>72</v>
      </c>
      <c r="U81" s="13">
        <v>43312</v>
      </c>
      <c r="V81" s="13">
        <v>43332</v>
      </c>
      <c r="W81" s="23" t="s">
        <v>243</v>
      </c>
      <c r="X81" s="21" t="s">
        <v>184</v>
      </c>
      <c r="Y81" s="17">
        <v>43312.57708333333</v>
      </c>
      <c r="Z81" s="36"/>
      <c r="AA81" s="35"/>
      <c r="AB81" s="16" t="s">
        <v>93</v>
      </c>
      <c r="AC81" s="27" t="s">
        <v>87</v>
      </c>
      <c r="AD81" s="27" t="s">
        <v>71</v>
      </c>
      <c r="AE81" s="28" t="s">
        <v>109</v>
      </c>
    </row>
    <row r="82" spans="1:31" s="6" customFormat="1" ht="150" customHeight="1" x14ac:dyDescent="0.25">
      <c r="A82" s="12">
        <v>2018</v>
      </c>
      <c r="B82" s="13">
        <v>43282</v>
      </c>
      <c r="C82" s="13">
        <v>43312</v>
      </c>
      <c r="D82" s="29" t="s">
        <v>242</v>
      </c>
      <c r="E82" s="12" t="s">
        <v>230</v>
      </c>
      <c r="F82" s="12" t="s">
        <v>92</v>
      </c>
      <c r="G82" s="12" t="s">
        <v>92</v>
      </c>
      <c r="H82" s="12" t="s">
        <v>92</v>
      </c>
      <c r="I82" s="12" t="s">
        <v>89</v>
      </c>
      <c r="J82" s="12" t="s">
        <v>90</v>
      </c>
      <c r="K82" s="12" t="s">
        <v>91</v>
      </c>
      <c r="L82" s="14" t="s">
        <v>70</v>
      </c>
      <c r="M82" s="12" t="s">
        <v>67</v>
      </c>
      <c r="N82" s="12" t="s">
        <v>68</v>
      </c>
      <c r="O82" s="12" t="s">
        <v>69</v>
      </c>
      <c r="P82" s="14" t="s">
        <v>88</v>
      </c>
      <c r="Q82" s="12">
        <v>300000</v>
      </c>
      <c r="R82" s="12" t="s">
        <v>66</v>
      </c>
      <c r="S82" s="27" t="s">
        <v>71</v>
      </c>
      <c r="T82" s="14" t="s">
        <v>72</v>
      </c>
      <c r="U82" s="13">
        <v>43312</v>
      </c>
      <c r="V82" s="13">
        <v>43332</v>
      </c>
      <c r="W82" s="23" t="s">
        <v>243</v>
      </c>
      <c r="X82" s="21" t="s">
        <v>185</v>
      </c>
      <c r="Y82" s="17">
        <v>43285.518055555556</v>
      </c>
      <c r="Z82" s="36"/>
      <c r="AA82" s="35"/>
      <c r="AB82" s="16" t="s">
        <v>94</v>
      </c>
      <c r="AC82" s="27" t="s">
        <v>87</v>
      </c>
      <c r="AD82" s="27" t="s">
        <v>71</v>
      </c>
      <c r="AE82" s="28" t="s">
        <v>109</v>
      </c>
    </row>
    <row r="83" spans="1:31" s="6" customFormat="1" ht="150" customHeight="1" x14ac:dyDescent="0.25">
      <c r="A83" s="12">
        <v>2018</v>
      </c>
      <c r="B83" s="13">
        <v>43282</v>
      </c>
      <c r="C83" s="13">
        <v>43312</v>
      </c>
      <c r="D83" s="30"/>
      <c r="E83" s="12" t="s">
        <v>231</v>
      </c>
      <c r="F83" s="12" t="s">
        <v>92</v>
      </c>
      <c r="G83" s="12" t="s">
        <v>92</v>
      </c>
      <c r="H83" s="12" t="s">
        <v>92</v>
      </c>
      <c r="I83" s="12" t="s">
        <v>89</v>
      </c>
      <c r="J83" s="12" t="s">
        <v>90</v>
      </c>
      <c r="K83" s="12" t="s">
        <v>91</v>
      </c>
      <c r="L83" s="14" t="s">
        <v>70</v>
      </c>
      <c r="M83" s="12" t="s">
        <v>67</v>
      </c>
      <c r="N83" s="12" t="s">
        <v>68</v>
      </c>
      <c r="O83" s="12" t="s">
        <v>69</v>
      </c>
      <c r="P83" s="14" t="s">
        <v>88</v>
      </c>
      <c r="Q83" s="12">
        <v>200000</v>
      </c>
      <c r="R83" s="12" t="s">
        <v>66</v>
      </c>
      <c r="S83" s="27" t="s">
        <v>71</v>
      </c>
      <c r="T83" s="14" t="s">
        <v>72</v>
      </c>
      <c r="U83" s="13">
        <v>43312</v>
      </c>
      <c r="V83" s="13">
        <v>43332</v>
      </c>
      <c r="W83" s="23" t="s">
        <v>243</v>
      </c>
      <c r="X83" s="21" t="s">
        <v>186</v>
      </c>
      <c r="Y83" s="17">
        <v>43294.613888888889</v>
      </c>
      <c r="Z83" s="36"/>
      <c r="AA83" s="35"/>
      <c r="AB83" s="15" t="s">
        <v>94</v>
      </c>
      <c r="AC83" s="27" t="s">
        <v>87</v>
      </c>
      <c r="AD83" s="27" t="s">
        <v>71</v>
      </c>
      <c r="AE83" s="28" t="s">
        <v>109</v>
      </c>
    </row>
    <row r="84" spans="1:31" s="6" customFormat="1" ht="150" customHeight="1" x14ac:dyDescent="0.25">
      <c r="A84" s="12">
        <v>2018</v>
      </c>
      <c r="B84" s="13">
        <v>43282</v>
      </c>
      <c r="C84" s="13">
        <v>43312</v>
      </c>
      <c r="D84" s="30"/>
      <c r="E84" s="12" t="s">
        <v>232</v>
      </c>
      <c r="F84" s="12" t="s">
        <v>92</v>
      </c>
      <c r="G84" s="12" t="s">
        <v>92</v>
      </c>
      <c r="H84" s="12" t="s">
        <v>92</v>
      </c>
      <c r="I84" s="12" t="s">
        <v>89</v>
      </c>
      <c r="J84" s="12" t="s">
        <v>90</v>
      </c>
      <c r="K84" s="12" t="s">
        <v>91</v>
      </c>
      <c r="L84" s="14" t="s">
        <v>70</v>
      </c>
      <c r="M84" s="12" t="s">
        <v>67</v>
      </c>
      <c r="N84" s="12" t="s">
        <v>68</v>
      </c>
      <c r="O84" s="12" t="s">
        <v>69</v>
      </c>
      <c r="P84" s="14" t="s">
        <v>88</v>
      </c>
      <c r="Q84" s="12">
        <v>286574</v>
      </c>
      <c r="R84" s="12" t="s">
        <v>66</v>
      </c>
      <c r="S84" s="27" t="s">
        <v>71</v>
      </c>
      <c r="T84" s="14" t="s">
        <v>72</v>
      </c>
      <c r="U84" s="13">
        <v>43312</v>
      </c>
      <c r="V84" s="13">
        <v>43332</v>
      </c>
      <c r="W84" s="23" t="s">
        <v>243</v>
      </c>
      <c r="X84" s="21" t="s">
        <v>187</v>
      </c>
      <c r="Y84" s="17">
        <v>43294.613888888889</v>
      </c>
      <c r="Z84" s="36"/>
      <c r="AA84" s="35"/>
      <c r="AB84" s="15" t="s">
        <v>94</v>
      </c>
      <c r="AC84" s="27" t="s">
        <v>87</v>
      </c>
      <c r="AD84" s="27" t="s">
        <v>71</v>
      </c>
      <c r="AE84" s="28" t="s">
        <v>109</v>
      </c>
    </row>
    <row r="85" spans="1:31" s="6" customFormat="1" ht="150" customHeight="1" x14ac:dyDescent="0.25">
      <c r="A85" s="12">
        <v>2018</v>
      </c>
      <c r="B85" s="13">
        <v>43282</v>
      </c>
      <c r="C85" s="13">
        <v>43312</v>
      </c>
      <c r="D85" s="30"/>
      <c r="E85" s="12" t="s">
        <v>233</v>
      </c>
      <c r="F85" s="12" t="s">
        <v>92</v>
      </c>
      <c r="G85" s="12" t="s">
        <v>92</v>
      </c>
      <c r="H85" s="12" t="s">
        <v>92</v>
      </c>
      <c r="I85" s="12" t="s">
        <v>89</v>
      </c>
      <c r="J85" s="12" t="s">
        <v>90</v>
      </c>
      <c r="K85" s="12" t="s">
        <v>91</v>
      </c>
      <c r="L85" s="14" t="s">
        <v>70</v>
      </c>
      <c r="M85" s="12" t="s">
        <v>67</v>
      </c>
      <c r="N85" s="12" t="s">
        <v>68</v>
      </c>
      <c r="O85" s="12" t="s">
        <v>69</v>
      </c>
      <c r="P85" s="14" t="s">
        <v>88</v>
      </c>
      <c r="Q85" s="12">
        <v>100000</v>
      </c>
      <c r="R85" s="12" t="s">
        <v>66</v>
      </c>
      <c r="S85" s="27" t="s">
        <v>71</v>
      </c>
      <c r="T85" s="14" t="s">
        <v>72</v>
      </c>
      <c r="U85" s="13">
        <v>43312</v>
      </c>
      <c r="V85" s="13">
        <v>43332</v>
      </c>
      <c r="W85" s="23" t="s">
        <v>243</v>
      </c>
      <c r="X85" s="21" t="s">
        <v>188</v>
      </c>
      <c r="Y85" s="17">
        <v>43294.613888888889</v>
      </c>
      <c r="Z85" s="36"/>
      <c r="AA85" s="35"/>
      <c r="AB85" s="15" t="s">
        <v>94</v>
      </c>
      <c r="AC85" s="27" t="s">
        <v>87</v>
      </c>
      <c r="AD85" s="27" t="s">
        <v>71</v>
      </c>
      <c r="AE85" s="28" t="s">
        <v>109</v>
      </c>
    </row>
    <row r="86" spans="1:31" s="6" customFormat="1" ht="150" customHeight="1" x14ac:dyDescent="0.25">
      <c r="A86" s="12">
        <v>2018</v>
      </c>
      <c r="B86" s="13">
        <v>43282</v>
      </c>
      <c r="C86" s="13">
        <v>43312</v>
      </c>
      <c r="D86" s="31"/>
      <c r="E86" s="12" t="s">
        <v>234</v>
      </c>
      <c r="F86" s="12" t="s">
        <v>92</v>
      </c>
      <c r="G86" s="12" t="s">
        <v>92</v>
      </c>
      <c r="H86" s="12" t="s">
        <v>92</v>
      </c>
      <c r="I86" s="12" t="s">
        <v>89</v>
      </c>
      <c r="J86" s="12" t="s">
        <v>90</v>
      </c>
      <c r="K86" s="12" t="s">
        <v>91</v>
      </c>
      <c r="L86" s="14" t="s">
        <v>70</v>
      </c>
      <c r="M86" s="12" t="s">
        <v>67</v>
      </c>
      <c r="N86" s="12" t="s">
        <v>68</v>
      </c>
      <c r="O86" s="12" t="s">
        <v>69</v>
      </c>
      <c r="P86" s="14" t="s">
        <v>88</v>
      </c>
      <c r="Q86" s="12">
        <v>200000</v>
      </c>
      <c r="R86" s="12" t="s">
        <v>66</v>
      </c>
      <c r="S86" s="27" t="s">
        <v>71</v>
      </c>
      <c r="T86" s="14" t="s">
        <v>72</v>
      </c>
      <c r="U86" s="13">
        <v>43312</v>
      </c>
      <c r="V86" s="13">
        <v>43332</v>
      </c>
      <c r="W86" s="23" t="s">
        <v>243</v>
      </c>
      <c r="X86" s="21" t="s">
        <v>189</v>
      </c>
      <c r="Y86" s="24">
        <v>43294.613888888889</v>
      </c>
      <c r="Z86" s="36"/>
      <c r="AA86" s="35"/>
      <c r="AB86" s="15" t="s">
        <v>94</v>
      </c>
      <c r="AC86" s="27" t="s">
        <v>87</v>
      </c>
      <c r="AD86" s="27" t="s">
        <v>71</v>
      </c>
      <c r="AE86" s="28" t="s">
        <v>109</v>
      </c>
    </row>
    <row r="87" spans="1:31" x14ac:dyDescent="0.25">
      <c r="D87" s="1"/>
      <c r="X87" s="3"/>
      <c r="Y87" s="3"/>
      <c r="Z87" s="3"/>
      <c r="AA87" s="3"/>
      <c r="AB87" s="3"/>
      <c r="AC87" s="3"/>
      <c r="AD87" s="3"/>
      <c r="AE87" s="3"/>
    </row>
    <row r="88" spans="1:31" x14ac:dyDescent="0.25">
      <c r="D88" s="1"/>
      <c r="X88" s="3"/>
      <c r="Y88" s="3"/>
      <c r="Z88" s="3"/>
      <c r="AA88" s="3"/>
      <c r="AB88" s="3"/>
      <c r="AC88" s="3"/>
      <c r="AD88" s="3"/>
      <c r="AE88" s="3"/>
    </row>
    <row r="89" spans="1:31" x14ac:dyDescent="0.25">
      <c r="D89" s="1"/>
      <c r="X89" s="3"/>
      <c r="Y89" s="3"/>
      <c r="Z89" s="3"/>
      <c r="AA89" s="3"/>
      <c r="AB89" s="3"/>
      <c r="AC89" s="3"/>
      <c r="AD89" s="3"/>
      <c r="AE89" s="3"/>
    </row>
    <row r="90" spans="1:31" x14ac:dyDescent="0.25">
      <c r="D90" s="1"/>
      <c r="X90" s="3"/>
      <c r="Y90" s="3"/>
      <c r="Z90" s="3"/>
      <c r="AA90" s="3"/>
      <c r="AB90" s="3"/>
      <c r="AC90" s="3"/>
      <c r="AD90" s="3"/>
      <c r="AE90" s="3"/>
    </row>
    <row r="91" spans="1:31" x14ac:dyDescent="0.25">
      <c r="D91" s="1"/>
      <c r="X91" s="3"/>
      <c r="Y91" s="3"/>
      <c r="Z91" s="3"/>
      <c r="AA91" s="3"/>
      <c r="AB91" s="3"/>
      <c r="AC91" s="3"/>
      <c r="AD91" s="3"/>
      <c r="AE91" s="3"/>
    </row>
    <row r="92" spans="1:31" x14ac:dyDescent="0.25">
      <c r="D92" s="1"/>
      <c r="X92" s="3"/>
      <c r="Y92" s="3"/>
      <c r="Z92" s="3"/>
      <c r="AA92" s="3"/>
      <c r="AB92" s="3"/>
      <c r="AC92" s="3"/>
      <c r="AD92" s="3"/>
      <c r="AE92" s="3"/>
    </row>
    <row r="93" spans="1:31" x14ac:dyDescent="0.25">
      <c r="D93" s="1"/>
      <c r="X93" s="3"/>
      <c r="Y93" s="3"/>
      <c r="Z93" s="3"/>
      <c r="AA93" s="3"/>
      <c r="AB93" s="3"/>
      <c r="AC93" s="3"/>
      <c r="AD93" s="3"/>
      <c r="AE93" s="3"/>
    </row>
    <row r="94" spans="1:31" x14ac:dyDescent="0.25">
      <c r="D94" s="1"/>
      <c r="X94" s="3"/>
      <c r="Y94" s="3"/>
      <c r="Z94" s="3"/>
      <c r="AA94" s="3"/>
      <c r="AB94" s="3"/>
      <c r="AC94" s="3"/>
      <c r="AD94" s="3"/>
      <c r="AE94" s="3"/>
    </row>
    <row r="95" spans="1:31" x14ac:dyDescent="0.25">
      <c r="D95" s="1"/>
      <c r="X95" s="3"/>
      <c r="Y95" s="3"/>
      <c r="Z95" s="3"/>
      <c r="AA95" s="3"/>
      <c r="AB95" s="3"/>
      <c r="AC95" s="3"/>
      <c r="AD95" s="3"/>
      <c r="AE95" s="3"/>
    </row>
    <row r="96" spans="1:31" x14ac:dyDescent="0.25">
      <c r="D96" s="1"/>
      <c r="X96" s="3"/>
      <c r="Y96" s="3"/>
      <c r="Z96" s="3"/>
      <c r="AA96" s="3"/>
      <c r="AB96" s="3"/>
      <c r="AC96" s="3"/>
      <c r="AD96" s="3"/>
      <c r="AE96" s="3"/>
    </row>
    <row r="97" spans="4:31" x14ac:dyDescent="0.25">
      <c r="D97" s="1"/>
      <c r="X97" s="3"/>
      <c r="Y97" s="3"/>
      <c r="Z97" s="3"/>
      <c r="AA97" s="3"/>
      <c r="AB97" s="3"/>
      <c r="AC97" s="3"/>
      <c r="AD97" s="3"/>
      <c r="AE97" s="3"/>
    </row>
    <row r="98" spans="4:31" x14ac:dyDescent="0.25">
      <c r="D98" s="1"/>
      <c r="X98" s="3"/>
      <c r="Y98" s="3"/>
      <c r="Z98" s="3"/>
      <c r="AA98" s="3"/>
      <c r="AB98" s="3"/>
      <c r="AC98" s="3"/>
      <c r="AD98" s="3"/>
      <c r="AE98" s="3"/>
    </row>
    <row r="99" spans="4:31" x14ac:dyDescent="0.25">
      <c r="D99" s="1"/>
      <c r="X99" s="3"/>
      <c r="Y99" s="3"/>
      <c r="Z99" s="3"/>
      <c r="AA99" s="3"/>
      <c r="AB99" s="3"/>
      <c r="AC99" s="3"/>
      <c r="AD99" s="3"/>
      <c r="AE99" s="3"/>
    </row>
    <row r="100" spans="4:31" x14ac:dyDescent="0.25">
      <c r="D100" s="1"/>
      <c r="X100" s="3"/>
      <c r="Y100" s="3"/>
      <c r="Z100" s="3"/>
      <c r="AA100" s="3"/>
      <c r="AB100" s="3"/>
      <c r="AC100" s="3"/>
      <c r="AD100" s="3"/>
      <c r="AE100" s="3"/>
    </row>
    <row r="101" spans="4:31" x14ac:dyDescent="0.25">
      <c r="D101" s="1"/>
      <c r="X101" s="3"/>
      <c r="Y101" s="3"/>
      <c r="Z101" s="3"/>
      <c r="AA101" s="3"/>
      <c r="AB101" s="3"/>
      <c r="AC101" s="3"/>
      <c r="AD101" s="3"/>
      <c r="AE101" s="3"/>
    </row>
    <row r="102" spans="4:31" x14ac:dyDescent="0.25">
      <c r="D102" s="1"/>
      <c r="X102" s="3"/>
      <c r="Y102" s="3"/>
      <c r="Z102" s="3"/>
      <c r="AA102" s="3"/>
      <c r="AB102" s="3"/>
      <c r="AC102" s="3"/>
      <c r="AD102" s="3"/>
      <c r="AE102" s="3"/>
    </row>
    <row r="103" spans="4:31" x14ac:dyDescent="0.25">
      <c r="D103" s="1"/>
      <c r="X103" s="3"/>
      <c r="Y103" s="3"/>
      <c r="Z103" s="3"/>
      <c r="AA103" s="3"/>
      <c r="AB103" s="3"/>
      <c r="AC103" s="3"/>
      <c r="AD103" s="3"/>
      <c r="AE103" s="3"/>
    </row>
    <row r="104" spans="4:31" x14ac:dyDescent="0.25">
      <c r="D104" s="1"/>
      <c r="X104" s="3"/>
      <c r="Y104" s="3"/>
      <c r="Z104" s="3"/>
      <c r="AA104" s="3"/>
      <c r="AB104" s="3"/>
      <c r="AC104" s="3"/>
      <c r="AD104" s="3"/>
      <c r="AE104" s="3"/>
    </row>
    <row r="105" spans="4:31" x14ac:dyDescent="0.25">
      <c r="D105" s="1"/>
      <c r="X105" s="3"/>
      <c r="Y105" s="3"/>
      <c r="Z105" s="3"/>
      <c r="AA105" s="3"/>
      <c r="AB105" s="3"/>
      <c r="AC105" s="3"/>
      <c r="AD105" s="3"/>
      <c r="AE105" s="3"/>
    </row>
    <row r="106" spans="4:31" x14ac:dyDescent="0.25">
      <c r="D106" s="1"/>
      <c r="X106" s="3"/>
      <c r="Y106" s="3"/>
      <c r="Z106" s="3"/>
      <c r="AA106" s="3"/>
      <c r="AB106" s="3"/>
      <c r="AC106" s="3"/>
      <c r="AD106" s="3"/>
      <c r="AE106" s="3"/>
    </row>
    <row r="107" spans="4:31" x14ac:dyDescent="0.25">
      <c r="D107" s="1"/>
      <c r="X107" s="3"/>
      <c r="Y107" s="3"/>
      <c r="Z107" s="3"/>
      <c r="AA107" s="3"/>
      <c r="AB107" s="3"/>
      <c r="AC107" s="3"/>
      <c r="AD107" s="3"/>
      <c r="AE107" s="3"/>
    </row>
    <row r="108" spans="4:31" x14ac:dyDescent="0.25">
      <c r="D108" s="1"/>
      <c r="X108" s="3"/>
      <c r="Y108" s="3"/>
      <c r="Z108" s="3"/>
      <c r="AA108" s="3"/>
      <c r="AB108" s="3"/>
      <c r="AC108" s="3"/>
      <c r="AD108" s="3"/>
      <c r="AE108" s="3"/>
    </row>
    <row r="109" spans="4:31" x14ac:dyDescent="0.25">
      <c r="D109" s="1"/>
      <c r="X109" s="3"/>
      <c r="Y109" s="3"/>
      <c r="Z109" s="3"/>
      <c r="AA109" s="3"/>
      <c r="AB109" s="3"/>
      <c r="AC109" s="3"/>
      <c r="AD109" s="3"/>
      <c r="AE109" s="3"/>
    </row>
    <row r="110" spans="4:31" x14ac:dyDescent="0.25">
      <c r="D110" s="1"/>
      <c r="X110" s="3"/>
      <c r="Y110" s="3"/>
      <c r="Z110" s="3"/>
      <c r="AA110" s="3"/>
      <c r="AB110" s="3"/>
      <c r="AC110" s="3"/>
      <c r="AD110" s="3"/>
      <c r="AE110" s="3"/>
    </row>
    <row r="111" spans="4:31" x14ac:dyDescent="0.25">
      <c r="D111" s="1"/>
      <c r="X111" s="3"/>
      <c r="Y111" s="3"/>
      <c r="Z111" s="3"/>
      <c r="AA111" s="3"/>
      <c r="AB111" s="3"/>
      <c r="AC111" s="3"/>
      <c r="AD111" s="3"/>
      <c r="AE111" s="3"/>
    </row>
    <row r="112" spans="4:31" x14ac:dyDescent="0.25">
      <c r="D112" s="1"/>
      <c r="X112" s="3"/>
      <c r="Y112" s="3"/>
      <c r="Z112" s="3"/>
      <c r="AA112" s="3"/>
      <c r="AB112" s="3"/>
      <c r="AC112" s="3"/>
      <c r="AD112" s="3"/>
      <c r="AE112" s="3"/>
    </row>
    <row r="113" spans="4:31" x14ac:dyDescent="0.25">
      <c r="D113" s="1"/>
      <c r="X113" s="3"/>
      <c r="Y113" s="3"/>
      <c r="Z113" s="3"/>
      <c r="AA113" s="3"/>
      <c r="AB113" s="3"/>
      <c r="AC113" s="3"/>
      <c r="AD113" s="3"/>
      <c r="AE113" s="3"/>
    </row>
    <row r="114" spans="4:31" x14ac:dyDescent="0.25">
      <c r="D114" s="1"/>
      <c r="X114" s="3"/>
      <c r="Y114" s="3"/>
      <c r="Z114" s="3"/>
      <c r="AA114" s="3"/>
      <c r="AB114" s="3"/>
      <c r="AC114" s="3"/>
      <c r="AD114" s="3"/>
      <c r="AE114" s="3"/>
    </row>
    <row r="115" spans="4:31" x14ac:dyDescent="0.25">
      <c r="D115" s="1"/>
      <c r="X115" s="3"/>
      <c r="Y115" s="3"/>
      <c r="Z115" s="3"/>
      <c r="AA115" s="3"/>
      <c r="AB115" s="3"/>
      <c r="AC115" s="3"/>
      <c r="AD115" s="3"/>
      <c r="AE115" s="3"/>
    </row>
    <row r="116" spans="4:31" x14ac:dyDescent="0.25">
      <c r="D116" s="1"/>
      <c r="X116" s="3"/>
      <c r="Y116" s="3"/>
      <c r="Z116" s="3"/>
      <c r="AA116" s="3"/>
      <c r="AB116" s="3"/>
      <c r="AC116" s="3"/>
      <c r="AD116" s="3"/>
      <c r="AE116" s="3"/>
    </row>
    <row r="117" spans="4:31" x14ac:dyDescent="0.25">
      <c r="D117" s="1"/>
      <c r="X117" s="3"/>
      <c r="Y117" s="3"/>
      <c r="Z117" s="3"/>
      <c r="AA117" s="3"/>
      <c r="AB117" s="3"/>
      <c r="AC117" s="3"/>
      <c r="AD117" s="3"/>
      <c r="AE117" s="3"/>
    </row>
    <row r="118" spans="4:31" x14ac:dyDescent="0.25">
      <c r="D118" s="1"/>
      <c r="X118" s="3"/>
      <c r="Y118" s="3"/>
      <c r="Z118" s="3"/>
      <c r="AA118" s="3"/>
      <c r="AB118" s="3"/>
      <c r="AC118" s="3"/>
      <c r="AD118" s="3"/>
      <c r="AE118" s="3"/>
    </row>
    <row r="119" spans="4:31" x14ac:dyDescent="0.25">
      <c r="D119" s="1"/>
      <c r="X119" s="3"/>
      <c r="Y119" s="3"/>
      <c r="Z119" s="3"/>
      <c r="AA119" s="3"/>
      <c r="AB119" s="3"/>
      <c r="AC119" s="3"/>
      <c r="AD119" s="3"/>
      <c r="AE119" s="3"/>
    </row>
    <row r="120" spans="4:31" x14ac:dyDescent="0.25">
      <c r="D120" s="1"/>
      <c r="X120" s="3"/>
      <c r="Y120" s="3"/>
      <c r="Z120" s="3"/>
      <c r="AA120" s="3"/>
      <c r="AB120" s="3"/>
      <c r="AC120" s="3"/>
      <c r="AD120" s="3"/>
      <c r="AE120" s="3"/>
    </row>
    <row r="121" spans="4:31" x14ac:dyDescent="0.25">
      <c r="D121" s="1"/>
      <c r="X121" s="3"/>
      <c r="Y121" s="3"/>
      <c r="Z121" s="3"/>
      <c r="AA121" s="3"/>
      <c r="AB121" s="3"/>
      <c r="AC121" s="3"/>
      <c r="AD121" s="3"/>
      <c r="AE121" s="3"/>
    </row>
    <row r="122" spans="4:31" x14ac:dyDescent="0.25">
      <c r="D122" s="1"/>
      <c r="X122" s="3"/>
      <c r="Y122" s="3"/>
      <c r="Z122" s="3"/>
      <c r="AA122" s="3"/>
      <c r="AB122" s="3"/>
      <c r="AC122" s="3"/>
      <c r="AD122" s="3"/>
      <c r="AE122" s="3"/>
    </row>
    <row r="123" spans="4:31" x14ac:dyDescent="0.25">
      <c r="D123" s="1"/>
      <c r="X123" s="3"/>
      <c r="Y123" s="3"/>
      <c r="Z123" s="3"/>
      <c r="AA123" s="3"/>
      <c r="AB123" s="3"/>
      <c r="AC123" s="3"/>
      <c r="AD123" s="3"/>
      <c r="AE123" s="3"/>
    </row>
    <row r="124" spans="4:31" x14ac:dyDescent="0.25">
      <c r="D124" s="1"/>
      <c r="X124" s="3"/>
      <c r="Y124" s="3"/>
      <c r="Z124" s="3"/>
      <c r="AA124" s="3"/>
      <c r="AB124" s="3"/>
      <c r="AC124" s="3"/>
      <c r="AD124" s="3"/>
      <c r="AE124" s="3"/>
    </row>
    <row r="125" spans="4:31" x14ac:dyDescent="0.25">
      <c r="D125" s="1"/>
      <c r="X125" s="3"/>
      <c r="Y125" s="3"/>
      <c r="Z125" s="3"/>
      <c r="AA125" s="3"/>
      <c r="AB125" s="3"/>
      <c r="AC125" s="3"/>
      <c r="AD125" s="3"/>
      <c r="AE125" s="3"/>
    </row>
    <row r="126" spans="4:31" x14ac:dyDescent="0.25">
      <c r="D126" s="1"/>
      <c r="X126" s="3"/>
      <c r="Y126" s="3"/>
      <c r="Z126" s="3"/>
      <c r="AA126" s="3"/>
      <c r="AB126" s="3"/>
      <c r="AC126" s="3"/>
      <c r="AD126" s="3"/>
      <c r="AE126" s="3"/>
    </row>
    <row r="127" spans="4:31" x14ac:dyDescent="0.25">
      <c r="D127" s="1"/>
      <c r="X127" s="3"/>
      <c r="Y127" s="3"/>
      <c r="Z127" s="3"/>
      <c r="AA127" s="3"/>
      <c r="AB127" s="3"/>
      <c r="AC127" s="3"/>
      <c r="AD127" s="3"/>
      <c r="AE127" s="3"/>
    </row>
    <row r="128" spans="4:31" x14ac:dyDescent="0.25">
      <c r="D128" s="1"/>
      <c r="X128" s="3"/>
      <c r="Y128" s="3"/>
      <c r="Z128" s="3"/>
      <c r="AA128" s="3"/>
      <c r="AB128" s="3"/>
      <c r="AC128" s="3"/>
      <c r="AD128" s="3"/>
      <c r="AE128" s="3"/>
    </row>
    <row r="129" spans="4:31" x14ac:dyDescent="0.25">
      <c r="D129" s="1"/>
      <c r="X129" s="3"/>
      <c r="Y129" s="3"/>
      <c r="Z129" s="3"/>
      <c r="AA129" s="3"/>
      <c r="AB129" s="3"/>
      <c r="AC129" s="3"/>
      <c r="AD129" s="3"/>
      <c r="AE129" s="3"/>
    </row>
    <row r="130" spans="4:31" x14ac:dyDescent="0.25">
      <c r="D130" s="1"/>
      <c r="X130" s="3"/>
      <c r="Y130" s="3"/>
      <c r="Z130" s="3"/>
      <c r="AA130" s="3"/>
      <c r="AB130" s="3"/>
      <c r="AC130" s="3"/>
      <c r="AD130" s="3"/>
      <c r="AE130" s="3"/>
    </row>
    <row r="131" spans="4:31" x14ac:dyDescent="0.25">
      <c r="D131" s="1"/>
      <c r="X131" s="3"/>
      <c r="Y131" s="3"/>
      <c r="Z131" s="3"/>
      <c r="AA131" s="3"/>
      <c r="AB131" s="3"/>
      <c r="AC131" s="3"/>
      <c r="AD131" s="3"/>
      <c r="AE131" s="3"/>
    </row>
    <row r="132" spans="4:31" x14ac:dyDescent="0.25">
      <c r="D132" s="1"/>
      <c r="X132" s="3"/>
      <c r="Y132" s="3"/>
      <c r="Z132" s="3"/>
      <c r="AA132" s="3"/>
      <c r="AB132" s="3"/>
      <c r="AC132" s="3"/>
      <c r="AD132" s="3"/>
      <c r="AE132" s="3"/>
    </row>
    <row r="133" spans="4:31" x14ac:dyDescent="0.25">
      <c r="D133" s="1"/>
      <c r="X133" s="3"/>
      <c r="Y133" s="3"/>
      <c r="Z133" s="3"/>
      <c r="AA133" s="3"/>
      <c r="AB133" s="3"/>
      <c r="AC133" s="3"/>
      <c r="AD133" s="3"/>
      <c r="AE133" s="3"/>
    </row>
    <row r="134" spans="4:31" x14ac:dyDescent="0.25">
      <c r="D134" s="1"/>
      <c r="X134" s="3"/>
      <c r="Y134" s="3"/>
      <c r="Z134" s="3"/>
      <c r="AA134" s="3"/>
      <c r="AB134" s="3"/>
      <c r="AC134" s="3"/>
      <c r="AD134" s="3"/>
      <c r="AE134" s="3"/>
    </row>
    <row r="135" spans="4:31" x14ac:dyDescent="0.25">
      <c r="D135" s="1"/>
      <c r="X135" s="3"/>
      <c r="Y135" s="3"/>
      <c r="Z135" s="3"/>
      <c r="AA135" s="3"/>
      <c r="AB135" s="3"/>
      <c r="AC135" s="3"/>
      <c r="AD135" s="3"/>
      <c r="AE135" s="3"/>
    </row>
    <row r="136" spans="4:31" x14ac:dyDescent="0.25">
      <c r="D136" s="1"/>
      <c r="X136" s="3"/>
      <c r="Y136" s="3"/>
      <c r="Z136" s="3"/>
      <c r="AA136" s="3"/>
      <c r="AB136" s="3"/>
      <c r="AC136" s="3"/>
      <c r="AD136" s="3"/>
      <c r="AE136" s="3"/>
    </row>
    <row r="137" spans="4:31" x14ac:dyDescent="0.25">
      <c r="D137" s="1"/>
      <c r="X137" s="3"/>
      <c r="Y137" s="3"/>
      <c r="Z137" s="3"/>
      <c r="AA137" s="3"/>
      <c r="AB137" s="3"/>
      <c r="AC137" s="3"/>
      <c r="AD137" s="3"/>
      <c r="AE137" s="3"/>
    </row>
    <row r="138" spans="4:31" x14ac:dyDescent="0.25">
      <c r="D138" s="1"/>
      <c r="X138" s="3"/>
      <c r="Y138" s="3"/>
      <c r="Z138" s="3"/>
      <c r="AA138" s="3"/>
      <c r="AB138" s="3"/>
      <c r="AC138" s="3"/>
      <c r="AD138" s="3"/>
      <c r="AE138" s="3"/>
    </row>
    <row r="139" spans="4:31" x14ac:dyDescent="0.25">
      <c r="D139" s="1"/>
      <c r="X139" s="3"/>
      <c r="Y139" s="3"/>
      <c r="Z139" s="3"/>
      <c r="AA139" s="3"/>
      <c r="AB139" s="3"/>
      <c r="AC139" s="3"/>
      <c r="AD139" s="3"/>
      <c r="AE139" s="3"/>
    </row>
    <row r="140" spans="4:31" x14ac:dyDescent="0.25">
      <c r="D140" s="1"/>
      <c r="X140" s="3"/>
      <c r="Y140" s="3"/>
      <c r="Z140" s="3"/>
      <c r="AA140" s="3"/>
      <c r="AB140" s="3"/>
      <c r="AC140" s="3"/>
      <c r="AD140" s="3"/>
      <c r="AE140" s="3"/>
    </row>
    <row r="141" spans="4:31" x14ac:dyDescent="0.25">
      <c r="D141" s="1"/>
      <c r="X141" s="3"/>
      <c r="Y141" s="3"/>
      <c r="Z141" s="3"/>
      <c r="AA141" s="3"/>
      <c r="AB141" s="3"/>
      <c r="AC141" s="3"/>
      <c r="AD141" s="3"/>
      <c r="AE141" s="3"/>
    </row>
    <row r="142" spans="4:31" x14ac:dyDescent="0.25">
      <c r="D142" s="1"/>
      <c r="X142" s="3"/>
      <c r="Y142" s="3"/>
      <c r="Z142" s="3"/>
      <c r="AA142" s="3"/>
      <c r="AB142" s="3"/>
      <c r="AC142" s="3"/>
      <c r="AD142" s="3"/>
      <c r="AE142" s="3"/>
    </row>
    <row r="143" spans="4:31" x14ac:dyDescent="0.25">
      <c r="D143" s="1"/>
      <c r="X143" s="3"/>
      <c r="Y143" s="3"/>
      <c r="Z143" s="3"/>
      <c r="AA143" s="3"/>
      <c r="AB143" s="3"/>
      <c r="AC143" s="3"/>
      <c r="AD143" s="3"/>
      <c r="AE143" s="3"/>
    </row>
    <row r="144" spans="4:31" x14ac:dyDescent="0.25">
      <c r="D144" s="1"/>
      <c r="X144" s="3"/>
      <c r="Y144" s="3"/>
      <c r="Z144" s="3"/>
      <c r="AA144" s="3"/>
      <c r="AB144" s="3"/>
      <c r="AC144" s="3"/>
      <c r="AD144" s="3"/>
      <c r="AE144" s="3"/>
    </row>
    <row r="145" spans="4:31" x14ac:dyDescent="0.25">
      <c r="D145" s="1"/>
      <c r="X145" s="3"/>
      <c r="Y145" s="3"/>
      <c r="Z145" s="3"/>
      <c r="AA145" s="3"/>
      <c r="AB145" s="3"/>
      <c r="AC145" s="3"/>
      <c r="AD145" s="3"/>
      <c r="AE145" s="3"/>
    </row>
    <row r="146" spans="4:31" x14ac:dyDescent="0.25">
      <c r="D146" s="1"/>
      <c r="X146" s="3"/>
      <c r="Y146" s="3"/>
      <c r="Z146" s="3"/>
      <c r="AA146" s="3"/>
      <c r="AB146" s="3"/>
      <c r="AC146" s="3"/>
      <c r="AD146" s="3"/>
      <c r="AE146" s="3"/>
    </row>
    <row r="147" spans="4:31" x14ac:dyDescent="0.25">
      <c r="D147" s="1"/>
      <c r="X147" s="3"/>
      <c r="Y147" s="3"/>
      <c r="Z147" s="3"/>
      <c r="AA147" s="3"/>
      <c r="AB147" s="3"/>
      <c r="AC147" s="3"/>
      <c r="AD147" s="3"/>
      <c r="AE147" s="3"/>
    </row>
    <row r="148" spans="4:31" x14ac:dyDescent="0.25">
      <c r="D148" s="1"/>
      <c r="X148" s="3"/>
      <c r="Y148" s="3"/>
      <c r="Z148" s="3"/>
      <c r="AA148" s="3"/>
      <c r="AB148" s="3"/>
      <c r="AC148" s="3"/>
      <c r="AD148" s="3"/>
      <c r="AE148" s="3"/>
    </row>
    <row r="149" spans="4:31" x14ac:dyDescent="0.25">
      <c r="D149" s="1"/>
      <c r="X149" s="3"/>
      <c r="Y149" s="3"/>
      <c r="Z149" s="3"/>
      <c r="AA149" s="3"/>
      <c r="AB149" s="3"/>
      <c r="AC149" s="3"/>
      <c r="AD149" s="3"/>
      <c r="AE149" s="3"/>
    </row>
    <row r="150" spans="4:31" x14ac:dyDescent="0.25">
      <c r="D150" s="1"/>
      <c r="X150" s="3"/>
      <c r="Y150" s="3"/>
      <c r="Z150" s="3"/>
      <c r="AA150" s="3"/>
      <c r="AB150" s="3"/>
      <c r="AC150" s="3"/>
      <c r="AD150" s="3"/>
      <c r="AE150" s="3"/>
    </row>
    <row r="151" spans="4:31" x14ac:dyDescent="0.25">
      <c r="D151" s="1"/>
      <c r="X151" s="3"/>
      <c r="Y151" s="3"/>
      <c r="Z151" s="3"/>
      <c r="AA151" s="3"/>
      <c r="AB151" s="3"/>
      <c r="AC151" s="3"/>
      <c r="AD151" s="3"/>
      <c r="AE151" s="3"/>
    </row>
    <row r="152" spans="4:31" x14ac:dyDescent="0.25">
      <c r="D152" s="1"/>
      <c r="X152" s="3"/>
      <c r="Y152" s="3"/>
      <c r="Z152" s="3"/>
      <c r="AA152" s="3"/>
      <c r="AB152" s="3"/>
      <c r="AC152" s="3"/>
      <c r="AD152" s="3"/>
      <c r="AE152" s="3"/>
    </row>
    <row r="153" spans="4:31" x14ac:dyDescent="0.25">
      <c r="D153" s="1"/>
      <c r="X153" s="3"/>
      <c r="Y153" s="3"/>
      <c r="Z153" s="3"/>
      <c r="AA153" s="3"/>
      <c r="AB153" s="3"/>
      <c r="AC153" s="3"/>
      <c r="AD153" s="3"/>
      <c r="AE153" s="3"/>
    </row>
    <row r="154" spans="4:31" x14ac:dyDescent="0.25">
      <c r="D154" s="1"/>
      <c r="X154" s="3"/>
      <c r="Y154" s="3"/>
      <c r="Z154" s="3"/>
      <c r="AA154" s="3"/>
      <c r="AB154" s="3"/>
      <c r="AC154" s="3"/>
      <c r="AD154" s="3"/>
      <c r="AE154" s="3"/>
    </row>
    <row r="155" spans="4:31" x14ac:dyDescent="0.25">
      <c r="D155" s="1"/>
      <c r="X155" s="3"/>
      <c r="Y155" s="3"/>
      <c r="Z155" s="3"/>
      <c r="AA155" s="3"/>
      <c r="AB155" s="3"/>
      <c r="AC155" s="3"/>
      <c r="AD155" s="3"/>
      <c r="AE155" s="3"/>
    </row>
    <row r="156" spans="4:31" x14ac:dyDescent="0.25">
      <c r="D156" s="1"/>
      <c r="X156" s="3"/>
      <c r="Y156" s="3"/>
      <c r="Z156" s="3"/>
      <c r="AA156" s="3"/>
      <c r="AB156" s="3"/>
      <c r="AC156" s="3"/>
      <c r="AD156" s="3"/>
      <c r="AE156" s="3"/>
    </row>
    <row r="157" spans="4:31" x14ac:dyDescent="0.25">
      <c r="D157" s="1"/>
      <c r="X157" s="3"/>
      <c r="Y157" s="3"/>
      <c r="Z157" s="3"/>
      <c r="AA157" s="3"/>
      <c r="AB157" s="3"/>
      <c r="AC157" s="3"/>
      <c r="AD157" s="3"/>
      <c r="AE157" s="3"/>
    </row>
    <row r="158" spans="4:31" x14ac:dyDescent="0.25">
      <c r="D158" s="1"/>
      <c r="X158" s="3"/>
      <c r="Y158" s="3"/>
      <c r="Z158" s="3"/>
      <c r="AA158" s="3"/>
      <c r="AB158" s="3"/>
      <c r="AC158" s="3"/>
      <c r="AD158" s="3"/>
      <c r="AE158" s="3"/>
    </row>
    <row r="159" spans="4:31" x14ac:dyDescent="0.25">
      <c r="D159" s="1"/>
      <c r="X159" s="3"/>
      <c r="Y159" s="3"/>
      <c r="Z159" s="3"/>
      <c r="AA159" s="3"/>
      <c r="AB159" s="3"/>
      <c r="AC159" s="3"/>
      <c r="AD159" s="3"/>
      <c r="AE159" s="3"/>
    </row>
    <row r="160" spans="4:31" x14ac:dyDescent="0.25">
      <c r="D160" s="1"/>
      <c r="X160" s="3"/>
      <c r="Y160" s="3"/>
      <c r="Z160" s="3"/>
      <c r="AA160" s="3"/>
      <c r="AB160" s="3"/>
      <c r="AC160" s="3"/>
      <c r="AD160" s="3"/>
      <c r="AE160" s="3"/>
    </row>
    <row r="161" spans="4:31" x14ac:dyDescent="0.25">
      <c r="D161" s="1"/>
      <c r="X161" s="3"/>
      <c r="Y161" s="3"/>
      <c r="Z161" s="3"/>
      <c r="AA161" s="3"/>
      <c r="AB161" s="3"/>
      <c r="AC161" s="3"/>
      <c r="AD161" s="3"/>
      <c r="AE161" s="3"/>
    </row>
    <row r="162" spans="4:31" x14ac:dyDescent="0.25">
      <c r="D162" s="1"/>
      <c r="X162" s="3"/>
      <c r="Y162" s="3"/>
      <c r="Z162" s="3"/>
      <c r="AA162" s="3"/>
      <c r="AB162" s="3"/>
      <c r="AC162" s="3"/>
      <c r="AD162" s="3"/>
      <c r="AE162" s="3"/>
    </row>
    <row r="163" spans="4:31" x14ac:dyDescent="0.25">
      <c r="D163" s="1"/>
      <c r="X163" s="3"/>
      <c r="Y163" s="3"/>
      <c r="Z163" s="3"/>
      <c r="AA163" s="3"/>
      <c r="AB163" s="3"/>
      <c r="AC163" s="3"/>
      <c r="AD163" s="3"/>
      <c r="AE163" s="3"/>
    </row>
    <row r="164" spans="4:31" x14ac:dyDescent="0.25">
      <c r="D164" s="1"/>
      <c r="X164" s="3"/>
      <c r="Y164" s="3"/>
      <c r="Z164" s="3"/>
      <c r="AA164" s="3"/>
      <c r="AB164" s="3"/>
      <c r="AC164" s="3"/>
      <c r="AD164" s="3"/>
      <c r="AE164" s="3"/>
    </row>
    <row r="165" spans="4:31" x14ac:dyDescent="0.25">
      <c r="D165" s="1"/>
      <c r="X165" s="3"/>
      <c r="Y165" s="3"/>
      <c r="Z165" s="3"/>
      <c r="AA165" s="3"/>
      <c r="AB165" s="3"/>
      <c r="AC165" s="3"/>
      <c r="AD165" s="3"/>
      <c r="AE165" s="3"/>
    </row>
    <row r="166" spans="4:31" x14ac:dyDescent="0.25">
      <c r="D166" s="1"/>
      <c r="X166" s="3"/>
      <c r="Y166" s="3"/>
      <c r="Z166" s="3"/>
      <c r="AA166" s="3"/>
      <c r="AB166" s="3"/>
      <c r="AC166" s="3"/>
      <c r="AD166" s="3"/>
      <c r="AE166" s="3"/>
    </row>
    <row r="167" spans="4:31" x14ac:dyDescent="0.25">
      <c r="D167" s="1"/>
      <c r="X167" s="3"/>
      <c r="Y167" s="3"/>
      <c r="Z167" s="3"/>
      <c r="AA167" s="3"/>
      <c r="AB167" s="3"/>
      <c r="AC167" s="3"/>
      <c r="AD167" s="3"/>
      <c r="AE167" s="3"/>
    </row>
    <row r="168" spans="4:31" x14ac:dyDescent="0.25">
      <c r="D168" s="1"/>
      <c r="X168" s="3"/>
      <c r="Y168" s="3"/>
      <c r="Z168" s="3"/>
      <c r="AA168" s="3"/>
      <c r="AB168" s="3"/>
      <c r="AC168" s="3"/>
      <c r="AD168" s="3"/>
      <c r="AE168" s="3"/>
    </row>
    <row r="169" spans="4:31" x14ac:dyDescent="0.25">
      <c r="D169" s="1"/>
      <c r="X169" s="3"/>
      <c r="Y169" s="3"/>
      <c r="Z169" s="3"/>
      <c r="AA169" s="3"/>
      <c r="AB169" s="3"/>
      <c r="AC169" s="3"/>
      <c r="AD169" s="3"/>
      <c r="AE169" s="3"/>
    </row>
    <row r="170" spans="4:31" x14ac:dyDescent="0.25">
      <c r="D170" s="1"/>
      <c r="X170" s="3"/>
      <c r="Y170" s="3"/>
      <c r="Z170" s="3"/>
      <c r="AA170" s="3"/>
      <c r="AB170" s="3"/>
      <c r="AC170" s="3"/>
      <c r="AD170" s="3"/>
      <c r="AE170" s="3"/>
    </row>
    <row r="171" spans="4:31" x14ac:dyDescent="0.25">
      <c r="D171" s="1"/>
      <c r="X171" s="3"/>
      <c r="Y171" s="3"/>
      <c r="Z171" s="3"/>
      <c r="AA171" s="3"/>
      <c r="AB171" s="3"/>
      <c r="AC171" s="3"/>
      <c r="AD171" s="3"/>
      <c r="AE171" s="3"/>
    </row>
    <row r="172" spans="4:31" x14ac:dyDescent="0.25">
      <c r="D172" s="1"/>
      <c r="X172" s="3"/>
      <c r="Y172" s="3"/>
      <c r="Z172" s="3"/>
      <c r="AA172" s="3"/>
      <c r="AB172" s="3"/>
      <c r="AC172" s="3"/>
      <c r="AD172" s="3"/>
      <c r="AE172" s="3"/>
    </row>
    <row r="173" spans="4:31" x14ac:dyDescent="0.25">
      <c r="D173" s="1"/>
      <c r="X173" s="3"/>
      <c r="Y173" s="3"/>
      <c r="Z173" s="3"/>
      <c r="AA173" s="3"/>
      <c r="AB173" s="3"/>
      <c r="AC173" s="3"/>
      <c r="AD173" s="3"/>
      <c r="AE173" s="3"/>
    </row>
    <row r="174" spans="4:31" x14ac:dyDescent="0.25">
      <c r="D174" s="1"/>
      <c r="X174" s="3"/>
      <c r="Y174" s="3"/>
      <c r="Z174" s="3"/>
      <c r="AA174" s="3"/>
      <c r="AB174" s="3"/>
      <c r="AC174" s="3"/>
      <c r="AD174" s="3"/>
      <c r="AE174" s="3"/>
    </row>
    <row r="175" spans="4:31" x14ac:dyDescent="0.25">
      <c r="D175" s="1"/>
      <c r="X175" s="3"/>
      <c r="Y175" s="3"/>
      <c r="Z175" s="3"/>
      <c r="AA175" s="3"/>
      <c r="AB175" s="3"/>
      <c r="AC175" s="3"/>
      <c r="AD175" s="3"/>
      <c r="AE175" s="3"/>
    </row>
    <row r="176" spans="4:31" x14ac:dyDescent="0.25">
      <c r="D176" s="1"/>
      <c r="X176" s="3"/>
      <c r="Y176" s="3"/>
      <c r="Z176" s="3"/>
      <c r="AA176" s="3"/>
      <c r="AB176" s="3"/>
      <c r="AC176" s="3"/>
      <c r="AD176" s="3"/>
      <c r="AE176" s="3"/>
    </row>
    <row r="177" spans="4:31" x14ac:dyDescent="0.25">
      <c r="D177" s="1"/>
      <c r="X177" s="3"/>
      <c r="Y177" s="3"/>
      <c r="Z177" s="3"/>
      <c r="AA177" s="3"/>
      <c r="AB177" s="3"/>
      <c r="AC177" s="3"/>
      <c r="AD177" s="3"/>
      <c r="AE177" s="3"/>
    </row>
    <row r="178" spans="4:31" x14ac:dyDescent="0.25">
      <c r="D178" s="1"/>
      <c r="X178" s="3"/>
      <c r="Y178" s="3"/>
      <c r="Z178" s="3"/>
      <c r="AA178" s="3"/>
      <c r="AB178" s="3"/>
      <c r="AC178" s="3"/>
      <c r="AD178" s="3"/>
      <c r="AE178" s="3"/>
    </row>
    <row r="179" spans="4:31" x14ac:dyDescent="0.25">
      <c r="D179" s="1"/>
      <c r="X179" s="3"/>
      <c r="Y179" s="3"/>
      <c r="Z179" s="3"/>
      <c r="AA179" s="3"/>
      <c r="AB179" s="3"/>
      <c r="AC179" s="3"/>
      <c r="AD179" s="3"/>
      <c r="AE179" s="3"/>
    </row>
    <row r="180" spans="4:31" x14ac:dyDescent="0.25">
      <c r="D180" s="1"/>
      <c r="X180" s="3"/>
      <c r="Y180" s="3"/>
      <c r="Z180" s="3"/>
      <c r="AA180" s="3"/>
      <c r="AB180" s="3"/>
      <c r="AC180" s="3"/>
      <c r="AD180" s="3"/>
      <c r="AE180" s="3"/>
    </row>
    <row r="181" spans="4:31" x14ac:dyDescent="0.25">
      <c r="D181" s="1"/>
      <c r="X181" s="3"/>
      <c r="Y181" s="3"/>
      <c r="Z181" s="3"/>
      <c r="AA181" s="3"/>
      <c r="AB181" s="3"/>
      <c r="AC181" s="3"/>
      <c r="AD181" s="3"/>
      <c r="AE181" s="3"/>
    </row>
    <row r="182" spans="4:31" x14ac:dyDescent="0.25">
      <c r="D182" s="1"/>
      <c r="X182" s="3"/>
      <c r="Y182" s="3"/>
      <c r="Z182" s="3"/>
      <c r="AA182" s="3"/>
      <c r="AB182" s="3"/>
      <c r="AC182" s="3"/>
      <c r="AD182" s="3"/>
      <c r="AE182" s="3"/>
    </row>
    <row r="183" spans="4:31" x14ac:dyDescent="0.25">
      <c r="D183" s="1"/>
      <c r="X183" s="3"/>
      <c r="Y183" s="3"/>
      <c r="Z183" s="3"/>
      <c r="AA183" s="3"/>
      <c r="AB183" s="3"/>
      <c r="AC183" s="3"/>
      <c r="AD183" s="3"/>
      <c r="AE183" s="3"/>
    </row>
    <row r="184" spans="4:31" x14ac:dyDescent="0.25">
      <c r="D184" s="1"/>
      <c r="X184" s="3"/>
      <c r="Y184" s="3"/>
      <c r="Z184" s="3"/>
      <c r="AA184" s="3"/>
      <c r="AB184" s="3"/>
      <c r="AC184" s="3"/>
      <c r="AD184" s="3"/>
      <c r="AE184" s="3"/>
    </row>
    <row r="185" spans="4:31" x14ac:dyDescent="0.25">
      <c r="D185" s="1"/>
      <c r="X185" s="3"/>
      <c r="Y185" s="3"/>
      <c r="Z185" s="3"/>
      <c r="AA185" s="3"/>
      <c r="AB185" s="3"/>
      <c r="AC185" s="3"/>
      <c r="AD185" s="3"/>
      <c r="AE185" s="3"/>
    </row>
    <row r="186" spans="4:31" x14ac:dyDescent="0.25">
      <c r="D186" s="1"/>
      <c r="X186" s="3"/>
      <c r="Y186" s="3"/>
      <c r="Z186" s="3"/>
      <c r="AA186" s="3"/>
      <c r="AB186" s="3"/>
      <c r="AC186" s="3"/>
      <c r="AD186" s="3"/>
      <c r="AE186" s="3"/>
    </row>
    <row r="187" spans="4:31" x14ac:dyDescent="0.25">
      <c r="D187" s="1"/>
      <c r="X187" s="3"/>
      <c r="Y187" s="3"/>
      <c r="Z187" s="3"/>
      <c r="AA187" s="3"/>
      <c r="AB187" s="3"/>
      <c r="AC187" s="3"/>
      <c r="AD187" s="3"/>
      <c r="AE187" s="3"/>
    </row>
    <row r="188" spans="4:31" x14ac:dyDescent="0.25">
      <c r="D188" s="1"/>
      <c r="X188" s="3"/>
      <c r="Y188" s="3"/>
      <c r="Z188" s="3"/>
      <c r="AA188" s="3"/>
      <c r="AB188" s="3"/>
      <c r="AC188" s="3"/>
      <c r="AD188" s="3"/>
      <c r="AE188" s="3"/>
    </row>
    <row r="189" spans="4:31" x14ac:dyDescent="0.25">
      <c r="D189" s="1"/>
      <c r="X189" s="3"/>
      <c r="Y189" s="3"/>
      <c r="Z189" s="3"/>
      <c r="AA189" s="3"/>
      <c r="AB189" s="3"/>
      <c r="AC189" s="3"/>
      <c r="AD189" s="3"/>
      <c r="AE189" s="3"/>
    </row>
    <row r="190" spans="4:31" x14ac:dyDescent="0.25">
      <c r="D190" s="1"/>
      <c r="X190" s="3"/>
      <c r="Y190" s="3"/>
      <c r="Z190" s="3"/>
      <c r="AA190" s="3"/>
      <c r="AB190" s="3"/>
      <c r="AC190" s="3"/>
      <c r="AD190" s="3"/>
      <c r="AE190" s="3"/>
    </row>
    <row r="191" spans="4:31" x14ac:dyDescent="0.25">
      <c r="D191" s="1"/>
      <c r="X191" s="3"/>
      <c r="Y191" s="3"/>
      <c r="Z191" s="3"/>
      <c r="AA191" s="3"/>
      <c r="AB191" s="3"/>
      <c r="AC191" s="3"/>
      <c r="AD191" s="3"/>
      <c r="AE191" s="3"/>
    </row>
    <row r="192" spans="4:31" x14ac:dyDescent="0.25">
      <c r="D192" s="1"/>
      <c r="X192" s="3"/>
      <c r="Y192" s="3"/>
      <c r="Z192" s="3"/>
      <c r="AA192" s="3"/>
      <c r="AB192" s="3"/>
      <c r="AC192" s="3"/>
      <c r="AD192" s="3"/>
      <c r="AE192" s="3"/>
    </row>
    <row r="193" spans="4:31" x14ac:dyDescent="0.25">
      <c r="D193" s="1"/>
      <c r="X193" s="3"/>
      <c r="Y193" s="3"/>
      <c r="Z193" s="3"/>
      <c r="AA193" s="3"/>
      <c r="AB193" s="3"/>
      <c r="AC193" s="3"/>
      <c r="AD193" s="3"/>
      <c r="AE193" s="3"/>
    </row>
    <row r="194" spans="4:31" x14ac:dyDescent="0.25">
      <c r="D194" s="1"/>
      <c r="X194" s="3"/>
      <c r="Y194" s="3"/>
      <c r="Z194" s="3"/>
      <c r="AA194" s="3"/>
      <c r="AB194" s="3"/>
      <c r="AC194" s="3"/>
      <c r="AD194" s="3"/>
      <c r="AE194" s="3"/>
    </row>
    <row r="195" spans="4:31" x14ac:dyDescent="0.25">
      <c r="D195" s="1"/>
      <c r="X195" s="3"/>
      <c r="Y195" s="3"/>
      <c r="Z195" s="3"/>
      <c r="AA195" s="3"/>
      <c r="AB195" s="3"/>
      <c r="AC195" s="3"/>
      <c r="AD195" s="3"/>
      <c r="AE195" s="3"/>
    </row>
    <row r="196" spans="4:31" x14ac:dyDescent="0.25">
      <c r="D196" s="1"/>
      <c r="X196" s="3"/>
      <c r="Y196" s="3"/>
      <c r="Z196" s="3"/>
      <c r="AA196" s="3"/>
      <c r="AB196" s="3"/>
      <c r="AC196" s="3"/>
      <c r="AD196" s="3"/>
      <c r="AE196" s="3"/>
    </row>
    <row r="197" spans="4:31" x14ac:dyDescent="0.25">
      <c r="D197" s="1"/>
      <c r="X197" s="3"/>
      <c r="Y197" s="3"/>
      <c r="Z197" s="3"/>
      <c r="AA197" s="3"/>
      <c r="AB197" s="3"/>
      <c r="AC197" s="3"/>
      <c r="AD197" s="3"/>
      <c r="AE197" s="3"/>
    </row>
    <row r="198" spans="4:31" x14ac:dyDescent="0.25">
      <c r="D198" s="1"/>
      <c r="X198" s="3"/>
      <c r="Y198" s="3"/>
      <c r="Z198" s="3"/>
      <c r="AA198" s="3"/>
      <c r="AB198" s="3"/>
      <c r="AC198" s="3"/>
      <c r="AD198" s="3"/>
      <c r="AE198" s="3"/>
    </row>
    <row r="199" spans="4:31" x14ac:dyDescent="0.25">
      <c r="D199" s="1"/>
      <c r="X199" s="3"/>
      <c r="Y199" s="3"/>
      <c r="Z199" s="3"/>
      <c r="AA199" s="3"/>
      <c r="AB199" s="3"/>
      <c r="AC199" s="3"/>
      <c r="AD199" s="3"/>
      <c r="AE199" s="3"/>
    </row>
    <row r="200" spans="4:31" x14ac:dyDescent="0.25">
      <c r="D200" s="1"/>
      <c r="X200" s="3"/>
      <c r="Y200" s="3"/>
      <c r="Z200" s="3"/>
      <c r="AA200" s="3"/>
      <c r="AB200" s="3"/>
      <c r="AC200" s="3"/>
      <c r="AD200" s="3"/>
      <c r="AE200" s="3"/>
    </row>
    <row r="201" spans="4:31" x14ac:dyDescent="0.25">
      <c r="D201" s="1"/>
      <c r="X201" s="3"/>
      <c r="Y201" s="3"/>
      <c r="Z201" s="3"/>
      <c r="AA201" s="3"/>
      <c r="AB201" s="3"/>
      <c r="AC201" s="3"/>
      <c r="AD201" s="3"/>
      <c r="AE201" s="3"/>
    </row>
    <row r="202" spans="4:31" x14ac:dyDescent="0.25">
      <c r="D202" s="1"/>
      <c r="X202" s="3"/>
      <c r="Y202" s="3"/>
      <c r="Z202" s="3"/>
      <c r="AA202" s="3"/>
      <c r="AB202" s="3"/>
      <c r="AC202" s="3"/>
      <c r="AD202" s="3"/>
      <c r="AE202" s="3"/>
    </row>
    <row r="203" spans="4:31" x14ac:dyDescent="0.25">
      <c r="D203" s="1"/>
      <c r="X203" s="3"/>
      <c r="Y203" s="3"/>
      <c r="Z203" s="3"/>
      <c r="AA203" s="3"/>
      <c r="AB203" s="3"/>
      <c r="AC203" s="3"/>
      <c r="AD203" s="3"/>
      <c r="AE203" s="3"/>
    </row>
    <row r="204" spans="4:31" x14ac:dyDescent="0.25">
      <c r="D204" s="1"/>
      <c r="X204" s="3"/>
      <c r="Y204" s="3"/>
      <c r="Z204" s="3"/>
      <c r="AA204" s="3"/>
      <c r="AB204" s="3"/>
      <c r="AC204" s="3"/>
      <c r="AD204" s="3"/>
      <c r="AE204" s="3"/>
    </row>
    <row r="205" spans="4:31" x14ac:dyDescent="0.25">
      <c r="D205" s="1"/>
      <c r="X205" s="3"/>
      <c r="Y205" s="3"/>
      <c r="Z205" s="3"/>
      <c r="AA205" s="3"/>
      <c r="AB205" s="3"/>
      <c r="AC205" s="3"/>
      <c r="AD205" s="3"/>
      <c r="AE205" s="3"/>
    </row>
    <row r="206" spans="4:31" x14ac:dyDescent="0.25">
      <c r="D206" s="1"/>
      <c r="X206" s="3"/>
      <c r="Y206" s="3"/>
      <c r="Z206" s="3"/>
      <c r="AA206" s="3"/>
      <c r="AB206" s="3"/>
      <c r="AC206" s="3"/>
      <c r="AD206" s="3"/>
      <c r="AE206" s="3"/>
    </row>
    <row r="207" spans="4:31" x14ac:dyDescent="0.25">
      <c r="D207" s="1"/>
      <c r="X207" s="3"/>
      <c r="Y207" s="3"/>
      <c r="Z207" s="3"/>
      <c r="AA207" s="3"/>
      <c r="AB207" s="3"/>
      <c r="AC207" s="3"/>
      <c r="AD207" s="3"/>
      <c r="AE207" s="3"/>
    </row>
    <row r="208" spans="4:31" x14ac:dyDescent="0.25">
      <c r="D208" s="1"/>
      <c r="X208" s="3"/>
      <c r="Y208" s="3"/>
      <c r="Z208" s="3"/>
      <c r="AA208" s="3"/>
      <c r="AB208" s="3"/>
      <c r="AC208" s="3"/>
      <c r="AD208" s="3"/>
      <c r="AE208" s="3"/>
    </row>
    <row r="209" spans="4:31" x14ac:dyDescent="0.25">
      <c r="D209" s="1"/>
      <c r="X209" s="3"/>
      <c r="Y209" s="3"/>
      <c r="Z209" s="3"/>
      <c r="AA209" s="3"/>
      <c r="AB209" s="3"/>
      <c r="AC209" s="3"/>
      <c r="AD209" s="3"/>
      <c r="AE209" s="3"/>
    </row>
    <row r="210" spans="4:31" x14ac:dyDescent="0.25">
      <c r="D210" s="1"/>
      <c r="X210" s="3"/>
      <c r="Y210" s="3"/>
      <c r="Z210" s="3"/>
      <c r="AA210" s="3"/>
      <c r="AB210" s="3"/>
      <c r="AC210" s="3"/>
      <c r="AD210" s="3"/>
      <c r="AE210" s="3"/>
    </row>
    <row r="211" spans="4:31" x14ac:dyDescent="0.25">
      <c r="D211" s="1"/>
      <c r="X211" s="3"/>
      <c r="Y211" s="3"/>
      <c r="Z211" s="3"/>
      <c r="AA211" s="3"/>
      <c r="AB211" s="3"/>
      <c r="AC211" s="3"/>
      <c r="AD211" s="3"/>
      <c r="AE211" s="3"/>
    </row>
    <row r="212" spans="4:31" x14ac:dyDescent="0.25">
      <c r="D212" s="1"/>
      <c r="X212" s="3"/>
      <c r="Y212" s="3"/>
      <c r="Z212" s="3"/>
      <c r="AA212" s="3"/>
      <c r="AB212" s="3"/>
      <c r="AC212" s="3"/>
      <c r="AD212" s="3"/>
      <c r="AE212" s="3"/>
    </row>
    <row r="213" spans="4:31" x14ac:dyDescent="0.25">
      <c r="D213" s="1"/>
      <c r="X213" s="3"/>
      <c r="Y213" s="3"/>
      <c r="Z213" s="3"/>
      <c r="AA213" s="3"/>
      <c r="AB213" s="3"/>
      <c r="AC213" s="3"/>
      <c r="AD213" s="3"/>
      <c r="AE213" s="3"/>
    </row>
    <row r="214" spans="4:31" x14ac:dyDescent="0.25">
      <c r="D214" s="1"/>
      <c r="X214" s="3"/>
      <c r="Y214" s="3"/>
      <c r="Z214" s="3"/>
      <c r="AA214" s="3"/>
      <c r="AB214" s="3"/>
      <c r="AC214" s="3"/>
      <c r="AD214" s="3"/>
      <c r="AE214" s="3"/>
    </row>
    <row r="215" spans="4:31" x14ac:dyDescent="0.25">
      <c r="D215" s="1"/>
      <c r="X215" s="3"/>
      <c r="Y215" s="3"/>
      <c r="Z215" s="3"/>
      <c r="AA215" s="3"/>
      <c r="AB215" s="3"/>
      <c r="AC215" s="3"/>
      <c r="AD215" s="3"/>
      <c r="AE215" s="3"/>
    </row>
    <row r="216" spans="4:31" x14ac:dyDescent="0.25">
      <c r="D216" s="1"/>
      <c r="X216" s="3"/>
      <c r="Y216" s="3"/>
      <c r="Z216" s="3"/>
      <c r="AA216" s="3"/>
      <c r="AB216" s="3"/>
      <c r="AC216" s="3"/>
      <c r="AD216" s="3"/>
      <c r="AE216" s="3"/>
    </row>
    <row r="217" spans="4:31" x14ac:dyDescent="0.25">
      <c r="D217" s="1"/>
      <c r="X217" s="3"/>
      <c r="Y217" s="3"/>
      <c r="Z217" s="3"/>
      <c r="AA217" s="3"/>
      <c r="AB217" s="3"/>
      <c r="AC217" s="3"/>
      <c r="AD217" s="3"/>
      <c r="AE217" s="3"/>
    </row>
    <row r="218" spans="4:31" x14ac:dyDescent="0.25">
      <c r="D218" s="1"/>
      <c r="X218" s="3"/>
      <c r="Y218" s="3"/>
      <c r="Z218" s="3"/>
      <c r="AA218" s="3"/>
      <c r="AB218" s="3"/>
      <c r="AC218" s="3"/>
      <c r="AD218" s="3"/>
      <c r="AE218" s="3"/>
    </row>
    <row r="219" spans="4:31" x14ac:dyDescent="0.25">
      <c r="D219" s="1"/>
      <c r="X219" s="3"/>
      <c r="Y219" s="3"/>
      <c r="Z219" s="3"/>
      <c r="AA219" s="3"/>
      <c r="AB219" s="3"/>
      <c r="AC219" s="3"/>
      <c r="AD219" s="3"/>
      <c r="AE219" s="3"/>
    </row>
    <row r="220" spans="4:31" x14ac:dyDescent="0.25">
      <c r="D220" s="1"/>
      <c r="X220" s="3"/>
      <c r="Y220" s="3"/>
      <c r="Z220" s="3"/>
      <c r="AA220" s="3"/>
      <c r="AB220" s="3"/>
      <c r="AC220" s="3"/>
      <c r="AD220" s="3"/>
      <c r="AE220" s="3"/>
    </row>
    <row r="221" spans="4:31" x14ac:dyDescent="0.25">
      <c r="D221" s="1"/>
      <c r="X221" s="3"/>
      <c r="Y221" s="3"/>
      <c r="Z221" s="3"/>
      <c r="AA221" s="3"/>
      <c r="AB221" s="3"/>
      <c r="AC221" s="3"/>
      <c r="AD221" s="3"/>
      <c r="AE221" s="3"/>
    </row>
    <row r="222" spans="4:31" x14ac:dyDescent="0.25">
      <c r="D222" s="1"/>
      <c r="X222" s="3"/>
      <c r="Y222" s="3"/>
      <c r="Z222" s="3"/>
      <c r="AA222" s="3"/>
      <c r="AB222" s="3"/>
      <c r="AC222" s="3"/>
      <c r="AD222" s="3"/>
      <c r="AE222" s="3"/>
    </row>
    <row r="223" spans="4:31" x14ac:dyDescent="0.25">
      <c r="D223" s="1"/>
      <c r="X223" s="3"/>
      <c r="Y223" s="3"/>
      <c r="Z223" s="3"/>
      <c r="AA223" s="3"/>
      <c r="AB223" s="3"/>
      <c r="AC223" s="3"/>
      <c r="AD223" s="3"/>
      <c r="AE223" s="3"/>
    </row>
    <row r="224" spans="4:31" x14ac:dyDescent="0.25">
      <c r="D224" s="1"/>
      <c r="X224" s="3"/>
      <c r="Y224" s="3"/>
      <c r="Z224" s="3"/>
      <c r="AA224" s="3"/>
      <c r="AB224" s="3"/>
      <c r="AC224" s="3"/>
      <c r="AD224" s="3"/>
      <c r="AE224" s="3"/>
    </row>
    <row r="225" spans="4:31" x14ac:dyDescent="0.25">
      <c r="D225" s="1"/>
      <c r="X225" s="3"/>
      <c r="Y225" s="3"/>
      <c r="Z225" s="3"/>
      <c r="AA225" s="3"/>
      <c r="AB225" s="3"/>
      <c r="AC225" s="3"/>
      <c r="AD225" s="3"/>
      <c r="AE225" s="3"/>
    </row>
    <row r="226" spans="4:31" x14ac:dyDescent="0.25">
      <c r="D226" s="1"/>
      <c r="X226" s="3"/>
      <c r="Y226" s="3"/>
      <c r="Z226" s="3"/>
      <c r="AA226" s="3"/>
      <c r="AB226" s="3"/>
      <c r="AC226" s="3"/>
      <c r="AD226" s="3"/>
      <c r="AE226" s="3"/>
    </row>
    <row r="227" spans="4:31" x14ac:dyDescent="0.25">
      <c r="D227" s="1"/>
      <c r="X227" s="3"/>
      <c r="Y227" s="3"/>
      <c r="Z227" s="3"/>
      <c r="AA227" s="3"/>
      <c r="AB227" s="3"/>
      <c r="AC227" s="3"/>
      <c r="AD227" s="3"/>
      <c r="AE227" s="3"/>
    </row>
    <row r="228" spans="4:31" x14ac:dyDescent="0.25">
      <c r="D228" s="1"/>
      <c r="X228" s="3"/>
      <c r="Y228" s="3"/>
      <c r="Z228" s="3"/>
      <c r="AA228" s="3"/>
      <c r="AB228" s="3"/>
      <c r="AC228" s="3"/>
      <c r="AD228" s="3"/>
      <c r="AE228" s="3"/>
    </row>
    <row r="229" spans="4:31" x14ac:dyDescent="0.25">
      <c r="D229" s="1"/>
      <c r="X229" s="3"/>
      <c r="Y229" s="3"/>
      <c r="Z229" s="3"/>
      <c r="AA229" s="3"/>
      <c r="AB229" s="3"/>
      <c r="AC229" s="3"/>
      <c r="AD229" s="3"/>
      <c r="AE229" s="3"/>
    </row>
    <row r="230" spans="4:31" x14ac:dyDescent="0.25">
      <c r="D230" s="1"/>
      <c r="X230" s="3"/>
      <c r="Y230" s="3"/>
      <c r="Z230" s="3"/>
      <c r="AA230" s="3"/>
      <c r="AB230" s="3"/>
      <c r="AC230" s="3"/>
      <c r="AD230" s="3"/>
      <c r="AE230" s="3"/>
    </row>
    <row r="231" spans="4:31" x14ac:dyDescent="0.25">
      <c r="D231" s="1"/>
      <c r="X231" s="3"/>
      <c r="Y231" s="3"/>
      <c r="Z231" s="3"/>
      <c r="AA231" s="3"/>
      <c r="AB231" s="3"/>
      <c r="AC231" s="3"/>
      <c r="AD231" s="3"/>
      <c r="AE231" s="3"/>
    </row>
    <row r="232" spans="4:31" x14ac:dyDescent="0.25">
      <c r="D232" s="1"/>
      <c r="X232" s="3"/>
      <c r="Y232" s="3"/>
      <c r="Z232" s="3"/>
      <c r="AA232" s="3"/>
      <c r="AB232" s="3"/>
      <c r="AC232" s="3"/>
      <c r="AD232" s="3"/>
      <c r="AE232" s="3"/>
    </row>
    <row r="233" spans="4:31" x14ac:dyDescent="0.25">
      <c r="D233" s="1"/>
      <c r="X233" s="3"/>
      <c r="Y233" s="3"/>
      <c r="Z233" s="3"/>
      <c r="AA233" s="3"/>
      <c r="AB233" s="3"/>
      <c r="AC233" s="3"/>
      <c r="AD233" s="3"/>
      <c r="AE233" s="3"/>
    </row>
    <row r="234" spans="4:31" x14ac:dyDescent="0.25">
      <c r="D234" s="1"/>
      <c r="X234" s="3"/>
      <c r="Y234" s="3"/>
      <c r="Z234" s="3"/>
      <c r="AA234" s="3"/>
      <c r="AB234" s="3"/>
      <c r="AC234" s="3"/>
      <c r="AD234" s="3"/>
      <c r="AE234" s="3"/>
    </row>
    <row r="235" spans="4:31" x14ac:dyDescent="0.25">
      <c r="D235" s="1"/>
      <c r="X235" s="3"/>
      <c r="Y235" s="3"/>
      <c r="Z235" s="3"/>
      <c r="AA235" s="3"/>
      <c r="AB235" s="3"/>
      <c r="AC235" s="3"/>
      <c r="AD235" s="3"/>
      <c r="AE235" s="3"/>
    </row>
    <row r="236" spans="4:31" x14ac:dyDescent="0.25">
      <c r="D236" s="1"/>
      <c r="X236" s="3"/>
      <c r="Y236" s="3"/>
      <c r="Z236" s="3"/>
      <c r="AA236" s="3"/>
      <c r="AB236" s="3"/>
      <c r="AC236" s="3"/>
      <c r="AD236" s="3"/>
      <c r="AE236" s="3"/>
    </row>
    <row r="237" spans="4:31" x14ac:dyDescent="0.25">
      <c r="D237" s="1"/>
      <c r="X237" s="3"/>
      <c r="Y237" s="3"/>
      <c r="Z237" s="3"/>
      <c r="AA237" s="3"/>
      <c r="AB237" s="3"/>
      <c r="AC237" s="3"/>
      <c r="AD237" s="3"/>
      <c r="AE237" s="3"/>
    </row>
    <row r="238" spans="4:31" x14ac:dyDescent="0.25">
      <c r="D238" s="1"/>
      <c r="X238" s="3"/>
      <c r="Y238" s="3"/>
      <c r="Z238" s="3"/>
      <c r="AA238" s="3"/>
      <c r="AB238" s="3"/>
      <c r="AC238" s="3"/>
      <c r="AD238" s="3"/>
      <c r="AE238" s="3"/>
    </row>
    <row r="239" spans="4:31" x14ac:dyDescent="0.25">
      <c r="D239" s="1"/>
      <c r="X239" s="3"/>
      <c r="Y239" s="3"/>
      <c r="Z239" s="3"/>
      <c r="AA239" s="3"/>
      <c r="AB239" s="3"/>
      <c r="AC239" s="3"/>
      <c r="AD239" s="3"/>
      <c r="AE239" s="3"/>
    </row>
    <row r="240" spans="4:31" x14ac:dyDescent="0.25">
      <c r="D240" s="1"/>
      <c r="X240" s="3"/>
      <c r="Y240" s="3"/>
      <c r="Z240" s="3"/>
      <c r="AA240" s="3"/>
      <c r="AB240" s="3"/>
      <c r="AC240" s="3"/>
      <c r="AD240" s="3"/>
      <c r="AE240" s="3"/>
    </row>
    <row r="241" spans="4:31" x14ac:dyDescent="0.25">
      <c r="D241" s="1"/>
      <c r="X241" s="3"/>
      <c r="Y241" s="3"/>
      <c r="Z241" s="3"/>
      <c r="AA241" s="3"/>
      <c r="AB241" s="3"/>
      <c r="AC241" s="3"/>
      <c r="AD241" s="3"/>
      <c r="AE241" s="3"/>
    </row>
    <row r="242" spans="4:31" x14ac:dyDescent="0.25">
      <c r="D242" s="1"/>
      <c r="X242" s="3"/>
      <c r="Y242" s="3"/>
      <c r="Z242" s="3"/>
      <c r="AA242" s="3"/>
      <c r="AB242" s="3"/>
      <c r="AC242" s="3"/>
      <c r="AD242" s="3"/>
      <c r="AE242" s="3"/>
    </row>
    <row r="243" spans="4:31" x14ac:dyDescent="0.25">
      <c r="D243" s="1"/>
      <c r="X243" s="3"/>
      <c r="Y243" s="3"/>
      <c r="Z243" s="3"/>
      <c r="AA243" s="3"/>
      <c r="AB243" s="3"/>
      <c r="AC243" s="3"/>
      <c r="AD243" s="3"/>
      <c r="AE243" s="3"/>
    </row>
    <row r="244" spans="4:31" x14ac:dyDescent="0.25">
      <c r="D244" s="1"/>
      <c r="X244" s="3"/>
      <c r="Y244" s="3"/>
      <c r="Z244" s="3"/>
      <c r="AA244" s="3"/>
      <c r="AB244" s="3"/>
      <c r="AC244" s="3"/>
      <c r="AD244" s="3"/>
      <c r="AE244" s="3"/>
    </row>
    <row r="245" spans="4:31" x14ac:dyDescent="0.25">
      <c r="D245" s="1"/>
      <c r="X245" s="3"/>
      <c r="Y245" s="3"/>
      <c r="Z245" s="3"/>
      <c r="AA245" s="3"/>
      <c r="AB245" s="3"/>
      <c r="AC245" s="3"/>
      <c r="AD245" s="3"/>
      <c r="AE245" s="3"/>
    </row>
    <row r="246" spans="4:31" x14ac:dyDescent="0.25">
      <c r="D246" s="1"/>
      <c r="X246" s="3"/>
      <c r="Y246" s="3"/>
      <c r="Z246" s="3"/>
      <c r="AA246" s="3"/>
      <c r="AB246" s="3"/>
      <c r="AC246" s="3"/>
      <c r="AD246" s="3"/>
      <c r="AE246" s="3"/>
    </row>
    <row r="247" spans="4:31" x14ac:dyDescent="0.25">
      <c r="D247" s="1"/>
      <c r="X247" s="3"/>
      <c r="Y247" s="3"/>
      <c r="Z247" s="3"/>
      <c r="AA247" s="3"/>
      <c r="AB247" s="3"/>
      <c r="AC247" s="3"/>
      <c r="AD247" s="3"/>
      <c r="AE247" s="3"/>
    </row>
    <row r="248" spans="4:31" x14ac:dyDescent="0.25">
      <c r="D248" s="1"/>
      <c r="X248" s="3"/>
      <c r="Y248" s="3"/>
      <c r="Z248" s="3"/>
      <c r="AA248" s="3"/>
      <c r="AB248" s="3"/>
      <c r="AC248" s="3"/>
      <c r="AD248" s="3"/>
      <c r="AE248" s="3"/>
    </row>
    <row r="249" spans="4:31" x14ac:dyDescent="0.25">
      <c r="D249" s="1"/>
      <c r="X249" s="3"/>
      <c r="Y249" s="3"/>
      <c r="Z249" s="3"/>
      <c r="AA249" s="3"/>
      <c r="AB249" s="3"/>
      <c r="AC249" s="3"/>
      <c r="AD249" s="3"/>
      <c r="AE249" s="3"/>
    </row>
    <row r="250" spans="4:31" x14ac:dyDescent="0.25">
      <c r="D250" s="1"/>
      <c r="X250" s="3"/>
      <c r="Y250" s="3"/>
      <c r="Z250" s="3"/>
      <c r="AA250" s="3"/>
      <c r="AB250" s="3"/>
      <c r="AC250" s="3"/>
      <c r="AD250" s="3"/>
      <c r="AE250" s="3"/>
    </row>
    <row r="251" spans="4:31" x14ac:dyDescent="0.25">
      <c r="D251" s="1"/>
      <c r="X251" s="3"/>
      <c r="Y251" s="3"/>
      <c r="Z251" s="3"/>
      <c r="AA251" s="3"/>
      <c r="AB251" s="3"/>
      <c r="AC251" s="3"/>
      <c r="AD251" s="3"/>
      <c r="AE251" s="3"/>
    </row>
    <row r="252" spans="4:31" x14ac:dyDescent="0.25">
      <c r="D252" s="1"/>
      <c r="X252" s="3"/>
      <c r="Y252" s="3"/>
      <c r="Z252" s="3"/>
      <c r="AA252" s="3"/>
      <c r="AB252" s="3"/>
      <c r="AC252" s="3"/>
      <c r="AD252" s="3"/>
      <c r="AE252" s="3"/>
    </row>
    <row r="253" spans="4:31" x14ac:dyDescent="0.25">
      <c r="D253" s="1"/>
      <c r="X253" s="3"/>
      <c r="Y253" s="3"/>
      <c r="Z253" s="3"/>
      <c r="AA253" s="3"/>
      <c r="AB253" s="3"/>
      <c r="AC253" s="3"/>
      <c r="AD253" s="3"/>
      <c r="AE253" s="3"/>
    </row>
    <row r="254" spans="4:31" x14ac:dyDescent="0.25">
      <c r="D254" s="1"/>
      <c r="X254" s="3"/>
      <c r="Y254" s="3"/>
      <c r="Z254" s="3"/>
      <c r="AA254" s="3"/>
      <c r="AB254" s="3"/>
      <c r="AC254" s="3"/>
      <c r="AD254" s="3"/>
      <c r="AE254" s="3"/>
    </row>
    <row r="255" spans="4:31" x14ac:dyDescent="0.25">
      <c r="D255" s="1"/>
      <c r="X255" s="3"/>
      <c r="Y255" s="3"/>
      <c r="Z255" s="3"/>
      <c r="AA255" s="3"/>
      <c r="AB255" s="3"/>
      <c r="AC255" s="3"/>
      <c r="AD255" s="3"/>
      <c r="AE255" s="3"/>
    </row>
    <row r="256" spans="4:31" x14ac:dyDescent="0.25">
      <c r="D256" s="1"/>
      <c r="X256" s="3"/>
      <c r="Y256" s="3"/>
      <c r="Z256" s="3"/>
      <c r="AA256" s="3"/>
      <c r="AB256" s="3"/>
      <c r="AC256" s="3"/>
      <c r="AD256" s="3"/>
      <c r="AE256" s="3"/>
    </row>
    <row r="257" spans="4:31" x14ac:dyDescent="0.25">
      <c r="D257" s="1"/>
      <c r="X257" s="3"/>
      <c r="Y257" s="3"/>
      <c r="Z257" s="3"/>
      <c r="AA257" s="3"/>
      <c r="AB257" s="3"/>
      <c r="AC257" s="3"/>
      <c r="AD257" s="3"/>
      <c r="AE257" s="3"/>
    </row>
    <row r="258" spans="4:31" x14ac:dyDescent="0.25">
      <c r="D258" s="1"/>
      <c r="X258" s="3"/>
      <c r="Y258" s="3"/>
      <c r="Z258" s="3"/>
      <c r="AA258" s="3"/>
      <c r="AB258" s="3"/>
      <c r="AC258" s="3"/>
      <c r="AD258" s="3"/>
      <c r="AE258" s="3"/>
    </row>
    <row r="259" spans="4:31" x14ac:dyDescent="0.25">
      <c r="D259" s="1"/>
      <c r="X259" s="3"/>
      <c r="Y259" s="3"/>
      <c r="Z259" s="3"/>
      <c r="AA259" s="3"/>
      <c r="AB259" s="3"/>
      <c r="AC259" s="3"/>
      <c r="AD259" s="3"/>
      <c r="AE259" s="3"/>
    </row>
    <row r="260" spans="4:31" x14ac:dyDescent="0.25">
      <c r="D260" s="1"/>
      <c r="X260" s="3"/>
      <c r="Y260" s="3"/>
      <c r="Z260" s="3"/>
      <c r="AA260" s="3"/>
      <c r="AB260" s="3"/>
      <c r="AC260" s="3"/>
      <c r="AD260" s="3"/>
      <c r="AE260" s="3"/>
    </row>
    <row r="261" spans="4:31" x14ac:dyDescent="0.25">
      <c r="D261" s="1"/>
      <c r="X261" s="3"/>
      <c r="Y261" s="3"/>
      <c r="Z261" s="3"/>
      <c r="AA261" s="3"/>
      <c r="AB261" s="3"/>
      <c r="AC261" s="3"/>
      <c r="AD261" s="3"/>
      <c r="AE261" s="3"/>
    </row>
    <row r="262" spans="4:31" x14ac:dyDescent="0.25">
      <c r="D262" s="1"/>
      <c r="X262" s="3"/>
      <c r="Y262" s="3"/>
      <c r="Z262" s="3"/>
      <c r="AA262" s="3"/>
      <c r="AB262" s="3"/>
      <c r="AC262" s="3"/>
      <c r="AD262" s="3"/>
      <c r="AE262" s="3"/>
    </row>
    <row r="263" spans="4:31" x14ac:dyDescent="0.25">
      <c r="D263" s="1"/>
      <c r="X263" s="3"/>
      <c r="Y263" s="3"/>
      <c r="Z263" s="3"/>
      <c r="AA263" s="3"/>
      <c r="AB263" s="3"/>
      <c r="AC263" s="3"/>
      <c r="AD263" s="3"/>
      <c r="AE263" s="3"/>
    </row>
    <row r="264" spans="4:31" x14ac:dyDescent="0.25">
      <c r="D264" s="1"/>
      <c r="X264" s="3"/>
      <c r="Y264" s="3"/>
      <c r="Z264" s="3"/>
      <c r="AA264" s="3"/>
      <c r="AB264" s="3"/>
      <c r="AC264" s="3"/>
      <c r="AD264" s="3"/>
      <c r="AE264" s="3"/>
    </row>
    <row r="265" spans="4:31" x14ac:dyDescent="0.25">
      <c r="D265" s="1"/>
      <c r="X265" s="3"/>
      <c r="Y265" s="3"/>
      <c r="Z265" s="3"/>
      <c r="AA265" s="3"/>
      <c r="AB265" s="3"/>
      <c r="AC265" s="3"/>
      <c r="AD265" s="3"/>
      <c r="AE265" s="3"/>
    </row>
    <row r="266" spans="4:31" x14ac:dyDescent="0.25">
      <c r="D266" s="1"/>
      <c r="X266" s="3"/>
      <c r="Y266" s="3"/>
      <c r="Z266" s="3"/>
      <c r="AA266" s="3"/>
      <c r="AB266" s="3"/>
      <c r="AC266" s="3"/>
      <c r="AD266" s="3"/>
      <c r="AE266" s="3"/>
    </row>
    <row r="267" spans="4:31" x14ac:dyDescent="0.25">
      <c r="D267" s="1"/>
      <c r="X267" s="3"/>
      <c r="Y267" s="3"/>
      <c r="Z267" s="3"/>
      <c r="AA267" s="3"/>
      <c r="AB267" s="3"/>
      <c r="AC267" s="3"/>
      <c r="AD267" s="3"/>
      <c r="AE267" s="3"/>
    </row>
    <row r="268" spans="4:31" x14ac:dyDescent="0.25">
      <c r="D268" s="1"/>
      <c r="X268" s="3"/>
      <c r="Y268" s="3"/>
      <c r="Z268" s="3"/>
      <c r="AA268" s="3"/>
      <c r="AB268" s="3"/>
      <c r="AC268" s="3"/>
      <c r="AD268" s="3"/>
      <c r="AE268" s="3"/>
    </row>
    <row r="269" spans="4:31" x14ac:dyDescent="0.25">
      <c r="D269" s="1"/>
      <c r="X269" s="3"/>
      <c r="Y269" s="3"/>
      <c r="Z269" s="3"/>
      <c r="AA269" s="3"/>
      <c r="AB269" s="3"/>
      <c r="AC269" s="3"/>
      <c r="AD269" s="3"/>
      <c r="AE269" s="3"/>
    </row>
    <row r="270" spans="4:31" x14ac:dyDescent="0.25">
      <c r="D270" s="1"/>
      <c r="X270" s="3"/>
      <c r="Y270" s="3"/>
      <c r="Z270" s="3"/>
      <c r="AA270" s="3"/>
      <c r="AB270" s="3"/>
      <c r="AC270" s="3"/>
      <c r="AD270" s="3"/>
      <c r="AE270" s="3"/>
    </row>
    <row r="271" spans="4:31" x14ac:dyDescent="0.25">
      <c r="D271" s="1"/>
      <c r="X271" s="3"/>
      <c r="Y271" s="3"/>
      <c r="Z271" s="3"/>
      <c r="AA271" s="3"/>
      <c r="AB271" s="3"/>
      <c r="AC271" s="3"/>
      <c r="AD271" s="3"/>
      <c r="AE271" s="3"/>
    </row>
    <row r="272" spans="4:31" x14ac:dyDescent="0.25">
      <c r="D272" s="1"/>
      <c r="X272" s="3"/>
      <c r="Y272" s="3"/>
      <c r="Z272" s="3"/>
      <c r="AA272" s="3"/>
      <c r="AB272" s="3"/>
      <c r="AC272" s="3"/>
      <c r="AD272" s="3"/>
      <c r="AE272" s="3"/>
    </row>
    <row r="273" spans="4:31" x14ac:dyDescent="0.25">
      <c r="D273" s="1"/>
      <c r="X273" s="3"/>
      <c r="Y273" s="3"/>
      <c r="Z273" s="3"/>
      <c r="AA273" s="3"/>
      <c r="AB273" s="3"/>
      <c r="AC273" s="3"/>
      <c r="AD273" s="3"/>
      <c r="AE273" s="3"/>
    </row>
    <row r="274" spans="4:31" x14ac:dyDescent="0.25">
      <c r="D274" s="1"/>
      <c r="X274" s="3"/>
      <c r="Y274" s="3"/>
      <c r="Z274" s="3"/>
      <c r="AA274" s="3"/>
      <c r="AB274" s="3"/>
      <c r="AC274" s="3"/>
      <c r="AD274" s="3"/>
      <c r="AE274" s="3"/>
    </row>
    <row r="275" spans="4:31" x14ac:dyDescent="0.25">
      <c r="D275" s="1"/>
      <c r="X275" s="3"/>
      <c r="Y275" s="3"/>
      <c r="Z275" s="3"/>
      <c r="AA275" s="3"/>
      <c r="AB275" s="3"/>
      <c r="AC275" s="3"/>
      <c r="AD275" s="3"/>
      <c r="AE275" s="3"/>
    </row>
    <row r="276" spans="4:31" x14ac:dyDescent="0.25">
      <c r="D276" s="1"/>
      <c r="X276" s="3"/>
      <c r="Y276" s="3"/>
      <c r="Z276" s="3"/>
      <c r="AA276" s="3"/>
      <c r="AB276" s="3"/>
      <c r="AC276" s="3"/>
      <c r="AD276" s="3"/>
      <c r="AE276" s="3"/>
    </row>
    <row r="277" spans="4:31" x14ac:dyDescent="0.25">
      <c r="D277" s="1"/>
      <c r="X277" s="3"/>
      <c r="Y277" s="3"/>
      <c r="Z277" s="3"/>
      <c r="AA277" s="3"/>
      <c r="AB277" s="3"/>
      <c r="AC277" s="3"/>
      <c r="AD277" s="3"/>
      <c r="AE277" s="3"/>
    </row>
    <row r="278" spans="4:31" x14ac:dyDescent="0.25">
      <c r="D278" s="1"/>
      <c r="X278" s="3"/>
      <c r="Y278" s="3"/>
      <c r="Z278" s="3"/>
      <c r="AA278" s="3"/>
      <c r="AB278" s="3"/>
      <c r="AC278" s="3"/>
      <c r="AD278" s="3"/>
      <c r="AE278" s="3"/>
    </row>
    <row r="279" spans="4:31" x14ac:dyDescent="0.25">
      <c r="D279" s="1"/>
      <c r="X279" s="3"/>
      <c r="Y279" s="3"/>
      <c r="Z279" s="3"/>
      <c r="AA279" s="3"/>
      <c r="AB279" s="3"/>
      <c r="AC279" s="3"/>
      <c r="AD279" s="3"/>
      <c r="AE279" s="3"/>
    </row>
    <row r="280" spans="4:31" x14ac:dyDescent="0.25">
      <c r="D280" s="1"/>
      <c r="X280" s="3"/>
      <c r="Y280" s="3"/>
      <c r="Z280" s="3"/>
      <c r="AA280" s="3"/>
      <c r="AB280" s="3"/>
      <c r="AC280" s="3"/>
      <c r="AD280" s="3"/>
      <c r="AE280" s="3"/>
    </row>
    <row r="281" spans="4:31" x14ac:dyDescent="0.25">
      <c r="D281" s="1"/>
      <c r="X281" s="3"/>
      <c r="Y281" s="3"/>
      <c r="Z281" s="3"/>
      <c r="AA281" s="3"/>
      <c r="AB281" s="3"/>
      <c r="AC281" s="3"/>
      <c r="AD281" s="3"/>
      <c r="AE281" s="3"/>
    </row>
    <row r="282" spans="4:31" x14ac:dyDescent="0.25">
      <c r="D282" s="1"/>
      <c r="X282" s="3"/>
      <c r="Y282" s="3"/>
      <c r="Z282" s="3"/>
      <c r="AA282" s="3"/>
      <c r="AB282" s="3"/>
      <c r="AC282" s="3"/>
      <c r="AD282" s="3"/>
      <c r="AE282" s="3"/>
    </row>
    <row r="283" spans="4:31" x14ac:dyDescent="0.25">
      <c r="D283" s="1"/>
      <c r="X283" s="3"/>
      <c r="Y283" s="3"/>
      <c r="Z283" s="3"/>
      <c r="AA283" s="3"/>
      <c r="AB283" s="3"/>
      <c r="AC283" s="3"/>
      <c r="AD283" s="3"/>
      <c r="AE283" s="3"/>
    </row>
    <row r="284" spans="4:31" x14ac:dyDescent="0.25">
      <c r="D284" s="1"/>
      <c r="X284" s="3"/>
      <c r="Y284" s="3"/>
      <c r="Z284" s="3"/>
      <c r="AA284" s="3"/>
      <c r="AB284" s="3"/>
      <c r="AC284" s="3"/>
      <c r="AD284" s="3"/>
      <c r="AE284" s="3"/>
    </row>
    <row r="285" spans="4:31" x14ac:dyDescent="0.25">
      <c r="D285" s="1"/>
      <c r="X285" s="3"/>
      <c r="Y285" s="3"/>
      <c r="Z285" s="3"/>
      <c r="AA285" s="3"/>
      <c r="AB285" s="3"/>
      <c r="AC285" s="3"/>
      <c r="AD285" s="3"/>
      <c r="AE285" s="3"/>
    </row>
    <row r="286" spans="4:31" x14ac:dyDescent="0.25">
      <c r="D286" s="1"/>
      <c r="X286" s="3"/>
      <c r="Y286" s="3"/>
      <c r="Z286" s="3"/>
      <c r="AA286" s="3"/>
      <c r="AB286" s="3"/>
      <c r="AC286" s="3"/>
      <c r="AD286" s="3"/>
      <c r="AE286" s="3"/>
    </row>
    <row r="287" spans="4:31" x14ac:dyDescent="0.25">
      <c r="D287" s="1"/>
      <c r="X287" s="3"/>
      <c r="Y287" s="3"/>
      <c r="Z287" s="3"/>
      <c r="AA287" s="3"/>
      <c r="AB287" s="3"/>
      <c r="AC287" s="3"/>
      <c r="AD287" s="3"/>
      <c r="AE287" s="3"/>
    </row>
    <row r="288" spans="4:31" x14ac:dyDescent="0.25">
      <c r="D288" s="1"/>
      <c r="X288" s="3"/>
      <c r="Y288" s="3"/>
      <c r="Z288" s="3"/>
      <c r="AA288" s="3"/>
      <c r="AB288" s="3"/>
      <c r="AC288" s="3"/>
      <c r="AD288" s="3"/>
      <c r="AE288" s="3"/>
    </row>
    <row r="289" spans="4:31" x14ac:dyDescent="0.25">
      <c r="D289" s="1"/>
      <c r="X289" s="3"/>
      <c r="Y289" s="3"/>
      <c r="Z289" s="3"/>
      <c r="AA289" s="3"/>
      <c r="AB289" s="3"/>
      <c r="AC289" s="3"/>
      <c r="AD289" s="3"/>
      <c r="AE289" s="3"/>
    </row>
    <row r="290" spans="4:31" x14ac:dyDescent="0.25">
      <c r="D290" s="1"/>
      <c r="X290" s="3"/>
      <c r="Y290" s="3"/>
      <c r="Z290" s="3"/>
      <c r="AA290" s="3"/>
      <c r="AB290" s="3"/>
      <c r="AC290" s="3"/>
      <c r="AD290" s="3"/>
      <c r="AE290" s="3"/>
    </row>
    <row r="291" spans="4:31" x14ac:dyDescent="0.25">
      <c r="D291" s="1"/>
      <c r="X291" s="3"/>
      <c r="Y291" s="3"/>
      <c r="Z291" s="3"/>
      <c r="AA291" s="3"/>
      <c r="AB291" s="3"/>
      <c r="AC291" s="3"/>
      <c r="AD291" s="3"/>
      <c r="AE291" s="3"/>
    </row>
    <row r="292" spans="4:31" x14ac:dyDescent="0.25">
      <c r="D292" s="1"/>
      <c r="X292" s="3"/>
      <c r="Y292" s="3"/>
      <c r="Z292" s="3"/>
      <c r="AA292" s="3"/>
      <c r="AB292" s="3"/>
      <c r="AC292" s="3"/>
      <c r="AD292" s="3"/>
      <c r="AE292" s="3"/>
    </row>
    <row r="293" spans="4:31" x14ac:dyDescent="0.25">
      <c r="D293" s="1"/>
      <c r="X293" s="3"/>
      <c r="Y293" s="3"/>
      <c r="Z293" s="3"/>
      <c r="AA293" s="3"/>
      <c r="AB293" s="3"/>
      <c r="AC293" s="3"/>
      <c r="AD293" s="3"/>
      <c r="AE293" s="3"/>
    </row>
    <row r="294" spans="4:31" x14ac:dyDescent="0.25">
      <c r="D294" s="1"/>
      <c r="X294" s="3"/>
      <c r="Y294" s="3"/>
      <c r="Z294" s="3"/>
      <c r="AA294" s="3"/>
      <c r="AB294" s="3"/>
      <c r="AC294" s="3"/>
      <c r="AD294" s="3"/>
      <c r="AE294" s="3"/>
    </row>
    <row r="295" spans="4:31" x14ac:dyDescent="0.25">
      <c r="D295" s="1"/>
      <c r="X295" s="3"/>
      <c r="Y295" s="3"/>
      <c r="Z295" s="3"/>
      <c r="AA295" s="3"/>
      <c r="AB295" s="3"/>
      <c r="AC295" s="3"/>
      <c r="AD295" s="3"/>
      <c r="AE295" s="3"/>
    </row>
    <row r="296" spans="4:31" x14ac:dyDescent="0.25">
      <c r="D296" s="1"/>
      <c r="X296" s="3"/>
      <c r="Y296" s="3"/>
      <c r="Z296" s="3"/>
      <c r="AA296" s="3"/>
      <c r="AB296" s="3"/>
      <c r="AC296" s="3"/>
      <c r="AD296" s="3"/>
      <c r="AE296" s="3"/>
    </row>
    <row r="297" spans="4:31" x14ac:dyDescent="0.25">
      <c r="D297" s="1"/>
      <c r="X297" s="3"/>
      <c r="Y297" s="3"/>
      <c r="Z297" s="3"/>
      <c r="AA297" s="3"/>
      <c r="AB297" s="3"/>
      <c r="AC297" s="3"/>
      <c r="AD297" s="3"/>
      <c r="AE297" s="3"/>
    </row>
    <row r="298" spans="4:31" x14ac:dyDescent="0.25">
      <c r="D298" s="1"/>
      <c r="X298" s="3"/>
      <c r="Y298" s="3"/>
      <c r="Z298" s="3"/>
      <c r="AA298" s="3"/>
      <c r="AB298" s="3"/>
      <c r="AC298" s="3"/>
      <c r="AD298" s="3"/>
      <c r="AE298" s="3"/>
    </row>
    <row r="299" spans="4:31" x14ac:dyDescent="0.25">
      <c r="D299" s="1"/>
      <c r="X299" s="3"/>
      <c r="Y299" s="3"/>
      <c r="Z299" s="3"/>
      <c r="AA299" s="3"/>
      <c r="AB299" s="3"/>
      <c r="AC299" s="3"/>
      <c r="AD299" s="3"/>
      <c r="AE299" s="3"/>
    </row>
    <row r="300" spans="4:31" x14ac:dyDescent="0.25">
      <c r="D300" s="1"/>
      <c r="X300" s="3"/>
      <c r="Y300" s="3"/>
      <c r="Z300" s="3"/>
      <c r="AA300" s="3"/>
      <c r="AB300" s="3"/>
      <c r="AC300" s="3"/>
      <c r="AD300" s="3"/>
      <c r="AE300" s="3"/>
    </row>
    <row r="301" spans="4:31" x14ac:dyDescent="0.25">
      <c r="D301" s="1"/>
      <c r="X301" s="3"/>
      <c r="Y301" s="3"/>
      <c r="Z301" s="3"/>
      <c r="AA301" s="3"/>
      <c r="AB301" s="3"/>
      <c r="AC301" s="3"/>
      <c r="AD301" s="3"/>
      <c r="AE301" s="3"/>
    </row>
    <row r="302" spans="4:31" x14ac:dyDescent="0.25">
      <c r="D302" s="1"/>
      <c r="X302" s="3"/>
      <c r="Y302" s="3"/>
      <c r="Z302" s="3"/>
      <c r="AA302" s="3"/>
      <c r="AB302" s="3"/>
      <c r="AC302" s="3"/>
      <c r="AD302" s="3"/>
      <c r="AE302" s="3"/>
    </row>
    <row r="303" spans="4:31" x14ac:dyDescent="0.25">
      <c r="D303" s="1"/>
      <c r="X303" s="3"/>
      <c r="Y303" s="3"/>
      <c r="Z303" s="3"/>
      <c r="AA303" s="3"/>
      <c r="AB303" s="3"/>
      <c r="AC303" s="3"/>
      <c r="AD303" s="3"/>
      <c r="AE303" s="3"/>
    </row>
    <row r="304" spans="4:31" x14ac:dyDescent="0.25">
      <c r="D304" s="1"/>
      <c r="X304" s="3"/>
      <c r="Y304" s="3"/>
      <c r="Z304" s="3"/>
      <c r="AA304" s="3"/>
      <c r="AB304" s="3"/>
      <c r="AC304" s="3"/>
      <c r="AD304" s="3"/>
      <c r="AE304" s="3"/>
    </row>
    <row r="305" spans="4:31" x14ac:dyDescent="0.25">
      <c r="D305" s="1"/>
      <c r="X305" s="3"/>
      <c r="Y305" s="3"/>
      <c r="Z305" s="3"/>
      <c r="AA305" s="3"/>
      <c r="AB305" s="3"/>
      <c r="AC305" s="3"/>
      <c r="AD305" s="3"/>
      <c r="AE305" s="3"/>
    </row>
    <row r="306" spans="4:31" x14ac:dyDescent="0.25">
      <c r="D306" s="1"/>
      <c r="X306" s="3"/>
      <c r="Y306" s="3"/>
      <c r="Z306" s="3"/>
      <c r="AA306" s="3"/>
      <c r="AB306" s="3"/>
      <c r="AC306" s="3"/>
      <c r="AD306" s="3"/>
      <c r="AE306" s="3"/>
    </row>
    <row r="307" spans="4:31" x14ac:dyDescent="0.25">
      <c r="D307" s="1"/>
      <c r="X307" s="3"/>
      <c r="Y307" s="3"/>
      <c r="Z307" s="3"/>
      <c r="AA307" s="3"/>
      <c r="AB307" s="3"/>
      <c r="AC307" s="3"/>
      <c r="AD307" s="3"/>
      <c r="AE307" s="3"/>
    </row>
    <row r="308" spans="4:31" x14ac:dyDescent="0.25">
      <c r="D308" s="1"/>
      <c r="X308" s="3"/>
      <c r="Y308" s="3"/>
      <c r="Z308" s="3"/>
      <c r="AA308" s="3"/>
      <c r="AB308" s="3"/>
      <c r="AC308" s="3"/>
      <c r="AD308" s="3"/>
      <c r="AE308" s="3"/>
    </row>
    <row r="309" spans="4:31" x14ac:dyDescent="0.25">
      <c r="D309" s="1"/>
      <c r="X309" s="3"/>
      <c r="Y309" s="3"/>
      <c r="Z309" s="3"/>
      <c r="AA309" s="3"/>
      <c r="AB309" s="3"/>
      <c r="AC309" s="3"/>
      <c r="AD309" s="3"/>
      <c r="AE309" s="3"/>
    </row>
    <row r="310" spans="4:31" x14ac:dyDescent="0.25">
      <c r="D310" s="1"/>
      <c r="X310" s="3"/>
      <c r="Y310" s="3"/>
      <c r="Z310" s="3"/>
      <c r="AA310" s="3"/>
      <c r="AB310" s="3"/>
      <c r="AC310" s="3"/>
      <c r="AD310" s="3"/>
      <c r="AE310" s="3"/>
    </row>
    <row r="311" spans="4:31" x14ac:dyDescent="0.25">
      <c r="D311" s="1"/>
      <c r="X311" s="3"/>
      <c r="Y311" s="3"/>
      <c r="Z311" s="3"/>
      <c r="AA311" s="3"/>
      <c r="AB311" s="3"/>
      <c r="AC311" s="3"/>
      <c r="AD311" s="3"/>
      <c r="AE311" s="3"/>
    </row>
    <row r="312" spans="4:31" x14ac:dyDescent="0.25">
      <c r="D312" s="1"/>
      <c r="X312" s="3"/>
      <c r="Y312" s="3"/>
      <c r="Z312" s="3"/>
      <c r="AA312" s="3"/>
      <c r="AB312" s="3"/>
      <c r="AC312" s="3"/>
      <c r="AD312" s="3"/>
      <c r="AE312" s="3"/>
    </row>
    <row r="313" spans="4:31" x14ac:dyDescent="0.25">
      <c r="D313" s="1"/>
      <c r="X313" s="3"/>
      <c r="Y313" s="3"/>
      <c r="Z313" s="3"/>
      <c r="AA313" s="3"/>
      <c r="AB313" s="3"/>
      <c r="AC313" s="3"/>
      <c r="AD313" s="3"/>
      <c r="AE313" s="3"/>
    </row>
    <row r="314" spans="4:31" x14ac:dyDescent="0.25">
      <c r="D314" s="1"/>
      <c r="X314" s="3"/>
      <c r="Y314" s="3"/>
      <c r="Z314" s="3"/>
      <c r="AA314" s="3"/>
      <c r="AB314" s="3"/>
      <c r="AC314" s="3"/>
      <c r="AD314" s="3"/>
      <c r="AE314" s="3"/>
    </row>
    <row r="315" spans="4:31" x14ac:dyDescent="0.25">
      <c r="D315" s="1"/>
      <c r="X315" s="3"/>
      <c r="Y315" s="3"/>
      <c r="Z315" s="3"/>
      <c r="AA315" s="3"/>
      <c r="AB315" s="3"/>
      <c r="AC315" s="3"/>
      <c r="AD315" s="3"/>
      <c r="AE315" s="3"/>
    </row>
    <row r="316" spans="4:31" x14ac:dyDescent="0.25">
      <c r="D316" s="1"/>
      <c r="X316" s="3"/>
      <c r="Y316" s="3"/>
      <c r="Z316" s="3"/>
      <c r="AA316" s="3"/>
      <c r="AB316" s="3"/>
      <c r="AC316" s="3"/>
      <c r="AD316" s="3"/>
      <c r="AE316" s="3"/>
    </row>
    <row r="317" spans="4:31" x14ac:dyDescent="0.25">
      <c r="D317" s="1"/>
      <c r="X317" s="3"/>
      <c r="Y317" s="3"/>
      <c r="Z317" s="3"/>
      <c r="AA317" s="3"/>
      <c r="AB317" s="3"/>
      <c r="AC317" s="3"/>
      <c r="AD317" s="3"/>
      <c r="AE317" s="3"/>
    </row>
    <row r="318" spans="4:31" x14ac:dyDescent="0.25">
      <c r="D318" s="1"/>
      <c r="X318" s="3"/>
      <c r="Y318" s="3"/>
      <c r="Z318" s="3"/>
      <c r="AA318" s="3"/>
      <c r="AB318" s="3"/>
      <c r="AC318" s="3"/>
      <c r="AD318" s="3"/>
      <c r="AE318" s="3"/>
    </row>
    <row r="319" spans="4:31" x14ac:dyDescent="0.25">
      <c r="D319" s="1"/>
      <c r="X319" s="3"/>
      <c r="Y319" s="3"/>
      <c r="Z319" s="3"/>
      <c r="AA319" s="3"/>
      <c r="AB319" s="3"/>
      <c r="AC319" s="3"/>
      <c r="AD319" s="3"/>
      <c r="AE319" s="3"/>
    </row>
    <row r="320" spans="4:31" x14ac:dyDescent="0.25">
      <c r="D320" s="1"/>
      <c r="X320" s="3"/>
      <c r="Y320" s="3"/>
      <c r="Z320" s="3"/>
      <c r="AA320" s="3"/>
      <c r="AB320" s="3"/>
      <c r="AC320" s="3"/>
      <c r="AD320" s="3"/>
      <c r="AE320" s="3"/>
    </row>
    <row r="321" spans="4:31" x14ac:dyDescent="0.25">
      <c r="D321" s="1"/>
      <c r="X321" s="3"/>
      <c r="Y321" s="3"/>
      <c r="Z321" s="3"/>
      <c r="AA321" s="3"/>
      <c r="AB321" s="3"/>
      <c r="AC321" s="3"/>
      <c r="AD321" s="3"/>
      <c r="AE321" s="3"/>
    </row>
    <row r="322" spans="4:31" x14ac:dyDescent="0.25">
      <c r="D322" s="1"/>
      <c r="X322" s="3"/>
      <c r="Y322" s="3"/>
      <c r="Z322" s="3"/>
      <c r="AA322" s="3"/>
      <c r="AB322" s="3"/>
      <c r="AC322" s="3"/>
      <c r="AD322" s="3"/>
      <c r="AE322" s="3"/>
    </row>
    <row r="323" spans="4:31" x14ac:dyDescent="0.25">
      <c r="D323" s="1"/>
      <c r="X323" s="3"/>
      <c r="Y323" s="3"/>
      <c r="Z323" s="3"/>
      <c r="AA323" s="3"/>
      <c r="AB323" s="3"/>
      <c r="AC323" s="3"/>
      <c r="AD323" s="3"/>
      <c r="AE323" s="3"/>
    </row>
    <row r="324" spans="4:31" x14ac:dyDescent="0.25">
      <c r="D324" s="1"/>
      <c r="X324" s="3"/>
      <c r="Y324" s="3"/>
      <c r="Z324" s="3"/>
      <c r="AA324" s="3"/>
      <c r="AB324" s="3"/>
      <c r="AC324" s="3"/>
      <c r="AD324" s="3"/>
      <c r="AE324" s="3"/>
    </row>
    <row r="325" spans="4:31" x14ac:dyDescent="0.25">
      <c r="D325" s="1"/>
      <c r="X325" s="3"/>
      <c r="Y325" s="3"/>
      <c r="Z325" s="3"/>
      <c r="AA325" s="3"/>
      <c r="AB325" s="3"/>
      <c r="AC325" s="3"/>
      <c r="AD325" s="3"/>
      <c r="AE325" s="3"/>
    </row>
    <row r="326" spans="4:31" x14ac:dyDescent="0.25">
      <c r="D326" s="1"/>
      <c r="X326" s="3"/>
      <c r="Y326" s="3"/>
      <c r="Z326" s="3"/>
      <c r="AA326" s="3"/>
      <c r="AB326" s="3"/>
      <c r="AC326" s="3"/>
      <c r="AD326" s="3"/>
      <c r="AE326" s="3"/>
    </row>
    <row r="327" spans="4:31" x14ac:dyDescent="0.25">
      <c r="D327" s="1"/>
      <c r="X327" s="3"/>
      <c r="Y327" s="3"/>
      <c r="Z327" s="3"/>
      <c r="AA327" s="3"/>
      <c r="AB327" s="3"/>
      <c r="AC327" s="3"/>
      <c r="AD327" s="3"/>
      <c r="AE327" s="3"/>
    </row>
    <row r="328" spans="4:31" x14ac:dyDescent="0.25">
      <c r="D328" s="1"/>
      <c r="X328" s="3"/>
      <c r="Y328" s="3"/>
      <c r="Z328" s="3"/>
      <c r="AA328" s="3"/>
      <c r="AB328" s="3"/>
      <c r="AC328" s="3"/>
      <c r="AD328" s="3"/>
      <c r="AE328" s="3"/>
    </row>
    <row r="329" spans="4:31" x14ac:dyDescent="0.25">
      <c r="D329" s="1"/>
      <c r="X329" s="3"/>
      <c r="Y329" s="3"/>
      <c r="Z329" s="3"/>
      <c r="AA329" s="3"/>
      <c r="AB329" s="3"/>
      <c r="AC329" s="3"/>
      <c r="AD329" s="3"/>
      <c r="AE329" s="3"/>
    </row>
    <row r="330" spans="4:31" x14ac:dyDescent="0.25">
      <c r="D330" s="1"/>
      <c r="X330" s="3"/>
      <c r="Y330" s="3"/>
      <c r="Z330" s="3"/>
      <c r="AA330" s="3"/>
      <c r="AB330" s="3"/>
      <c r="AC330" s="3"/>
      <c r="AD330" s="3"/>
      <c r="AE330" s="3"/>
    </row>
    <row r="331" spans="4:31" x14ac:dyDescent="0.25">
      <c r="D331" s="1"/>
      <c r="X331" s="3"/>
      <c r="Y331" s="3"/>
      <c r="Z331" s="3"/>
      <c r="AA331" s="3"/>
      <c r="AB331" s="3"/>
      <c r="AC331" s="3"/>
      <c r="AD331" s="3"/>
      <c r="AE331" s="3"/>
    </row>
    <row r="332" spans="4:31" x14ac:dyDescent="0.25">
      <c r="D332" s="1"/>
      <c r="X332" s="3"/>
      <c r="Y332" s="3"/>
      <c r="Z332" s="3"/>
      <c r="AA332" s="3"/>
      <c r="AB332" s="3"/>
      <c r="AC332" s="3"/>
      <c r="AD332" s="3"/>
      <c r="AE332" s="3"/>
    </row>
    <row r="333" spans="4:31" x14ac:dyDescent="0.25">
      <c r="D333" s="1"/>
      <c r="X333" s="3"/>
      <c r="Y333" s="3"/>
      <c r="Z333" s="3"/>
      <c r="AA333" s="3"/>
      <c r="AB333" s="3"/>
      <c r="AC333" s="3"/>
      <c r="AD333" s="3"/>
      <c r="AE333" s="3"/>
    </row>
    <row r="334" spans="4:31" x14ac:dyDescent="0.25">
      <c r="D334" s="1"/>
      <c r="X334" s="3"/>
      <c r="Y334" s="3"/>
      <c r="Z334" s="3"/>
      <c r="AA334" s="3"/>
      <c r="AB334" s="3"/>
      <c r="AC334" s="3"/>
      <c r="AD334" s="3"/>
      <c r="AE334" s="3"/>
    </row>
    <row r="335" spans="4:31" x14ac:dyDescent="0.25">
      <c r="D335" s="1"/>
      <c r="X335" s="3"/>
      <c r="Y335" s="3"/>
      <c r="Z335" s="3"/>
      <c r="AA335" s="3"/>
      <c r="AB335" s="3"/>
      <c r="AC335" s="3"/>
      <c r="AD335" s="3"/>
      <c r="AE335" s="3"/>
    </row>
    <row r="336" spans="4:31" x14ac:dyDescent="0.25">
      <c r="D336" s="1"/>
      <c r="X336" s="3"/>
      <c r="Y336" s="3"/>
      <c r="Z336" s="3"/>
      <c r="AA336" s="3"/>
      <c r="AB336" s="3"/>
      <c r="AC336" s="3"/>
      <c r="AD336" s="3"/>
      <c r="AE336" s="3"/>
    </row>
    <row r="337" spans="4:31" x14ac:dyDescent="0.25">
      <c r="D337" s="1"/>
      <c r="X337" s="3"/>
      <c r="Y337" s="3"/>
      <c r="Z337" s="3"/>
      <c r="AA337" s="3"/>
      <c r="AB337" s="3"/>
      <c r="AC337" s="3"/>
      <c r="AD337" s="3"/>
      <c r="AE337" s="3"/>
    </row>
    <row r="338" spans="4:31" x14ac:dyDescent="0.25">
      <c r="D338" s="1"/>
      <c r="X338" s="3"/>
      <c r="Y338" s="3"/>
      <c r="Z338" s="3"/>
      <c r="AA338" s="3"/>
      <c r="AB338" s="3"/>
      <c r="AC338" s="3"/>
      <c r="AD338" s="3"/>
      <c r="AE338" s="3"/>
    </row>
    <row r="339" spans="4:31" x14ac:dyDescent="0.25">
      <c r="D339" s="1"/>
      <c r="X339" s="3"/>
      <c r="Y339" s="3"/>
      <c r="Z339" s="3"/>
      <c r="AA339" s="3"/>
      <c r="AB339" s="3"/>
      <c r="AC339" s="3"/>
      <c r="AD339" s="3"/>
      <c r="AE339" s="3"/>
    </row>
    <row r="340" spans="4:31" x14ac:dyDescent="0.25">
      <c r="D340" s="1"/>
      <c r="X340" s="3"/>
      <c r="Y340" s="3"/>
      <c r="Z340" s="3"/>
      <c r="AA340" s="3"/>
      <c r="AB340" s="3"/>
      <c r="AC340" s="3"/>
      <c r="AD340" s="3"/>
      <c r="AE340" s="3"/>
    </row>
    <row r="341" spans="4:31" x14ac:dyDescent="0.25">
      <c r="D341" s="1"/>
      <c r="X341" s="3"/>
      <c r="Y341" s="3"/>
      <c r="Z341" s="3"/>
      <c r="AA341" s="3"/>
      <c r="AB341" s="3"/>
      <c r="AC341" s="3"/>
      <c r="AD341" s="3"/>
      <c r="AE341" s="3"/>
    </row>
    <row r="342" spans="4:31" x14ac:dyDescent="0.25">
      <c r="D342" s="1"/>
      <c r="X342" s="3"/>
      <c r="Y342" s="3"/>
      <c r="Z342" s="3"/>
      <c r="AA342" s="3"/>
      <c r="AB342" s="3"/>
      <c r="AC342" s="3"/>
      <c r="AD342" s="3"/>
      <c r="AE342" s="3"/>
    </row>
    <row r="343" spans="4:31" x14ac:dyDescent="0.25">
      <c r="D343" s="1"/>
      <c r="X343" s="3"/>
      <c r="Y343" s="3"/>
      <c r="Z343" s="3"/>
      <c r="AA343" s="3"/>
      <c r="AB343" s="3"/>
      <c r="AC343" s="3"/>
      <c r="AD343" s="3"/>
      <c r="AE343" s="3"/>
    </row>
    <row r="344" spans="4:31" x14ac:dyDescent="0.25">
      <c r="D344" s="1"/>
      <c r="X344" s="3"/>
      <c r="Y344" s="3"/>
      <c r="Z344" s="3"/>
      <c r="AA344" s="3"/>
      <c r="AB344" s="3"/>
      <c r="AC344" s="3"/>
      <c r="AD344" s="3"/>
      <c r="AE344" s="3"/>
    </row>
    <row r="345" spans="4:31" x14ac:dyDescent="0.25">
      <c r="D345" s="1"/>
      <c r="X345" s="3"/>
      <c r="Y345" s="3"/>
      <c r="Z345" s="3"/>
      <c r="AA345" s="3"/>
      <c r="AB345" s="3"/>
      <c r="AC345" s="3"/>
      <c r="AD345" s="3"/>
      <c r="AE345" s="3"/>
    </row>
    <row r="346" spans="4:31" x14ac:dyDescent="0.25">
      <c r="D346" s="1"/>
      <c r="X346" s="3"/>
      <c r="Y346" s="3"/>
      <c r="Z346" s="3"/>
      <c r="AA346" s="3"/>
      <c r="AB346" s="3"/>
      <c r="AC346" s="3"/>
      <c r="AD346" s="3"/>
      <c r="AE346" s="3"/>
    </row>
    <row r="347" spans="4:31" x14ac:dyDescent="0.25">
      <c r="D347" s="1"/>
      <c r="X347" s="3"/>
      <c r="Y347" s="3"/>
      <c r="Z347" s="3"/>
      <c r="AA347" s="3"/>
      <c r="AB347" s="3"/>
      <c r="AC347" s="3"/>
      <c r="AD347" s="3"/>
      <c r="AE347" s="3"/>
    </row>
    <row r="348" spans="4:31" x14ac:dyDescent="0.25">
      <c r="D348" s="1"/>
      <c r="X348" s="3"/>
      <c r="Y348" s="3"/>
      <c r="Z348" s="3"/>
      <c r="AA348" s="3"/>
      <c r="AB348" s="3"/>
      <c r="AC348" s="3"/>
      <c r="AD348" s="3"/>
      <c r="AE348" s="3"/>
    </row>
    <row r="349" spans="4:31" x14ac:dyDescent="0.25">
      <c r="D349" s="1"/>
      <c r="X349" s="3"/>
      <c r="Y349" s="3"/>
      <c r="Z349" s="3"/>
      <c r="AA349" s="3"/>
      <c r="AB349" s="3"/>
      <c r="AC349" s="3"/>
      <c r="AD349" s="3"/>
      <c r="AE349" s="3"/>
    </row>
    <row r="350" spans="4:31" x14ac:dyDescent="0.25">
      <c r="D350" s="1"/>
      <c r="X350" s="3"/>
      <c r="Y350" s="3"/>
      <c r="Z350" s="3"/>
      <c r="AA350" s="3"/>
      <c r="AB350" s="3"/>
      <c r="AC350" s="3"/>
      <c r="AD350" s="3"/>
      <c r="AE350" s="3"/>
    </row>
    <row r="351" spans="4:31" x14ac:dyDescent="0.25">
      <c r="D351" s="1"/>
      <c r="X351" s="3"/>
      <c r="Y351" s="3"/>
      <c r="Z351" s="3"/>
      <c r="AA351" s="3"/>
      <c r="AB351" s="3"/>
      <c r="AC351" s="3"/>
      <c r="AD351" s="3"/>
      <c r="AE351" s="3"/>
    </row>
    <row r="352" spans="4:31" x14ac:dyDescent="0.25">
      <c r="D352" s="1"/>
      <c r="X352" s="3"/>
      <c r="Y352" s="3"/>
      <c r="Z352" s="3"/>
      <c r="AA352" s="3"/>
      <c r="AB352" s="3"/>
      <c r="AC352" s="3"/>
      <c r="AD352" s="3"/>
      <c r="AE352" s="3"/>
    </row>
    <row r="353" spans="4:31" x14ac:dyDescent="0.25">
      <c r="D353" s="1"/>
      <c r="X353" s="3"/>
      <c r="Y353" s="3"/>
      <c r="Z353" s="3"/>
      <c r="AA353" s="3"/>
      <c r="AB353" s="3"/>
      <c r="AC353" s="3"/>
      <c r="AD353" s="3"/>
      <c r="AE353" s="3"/>
    </row>
    <row r="354" spans="4:31" x14ac:dyDescent="0.25">
      <c r="D354" s="1"/>
      <c r="X354" s="3"/>
      <c r="Y354" s="3"/>
      <c r="Z354" s="3"/>
      <c r="AA354" s="3"/>
      <c r="AB354" s="3"/>
      <c r="AC354" s="3"/>
      <c r="AD354" s="3"/>
      <c r="AE354" s="3"/>
    </row>
    <row r="355" spans="4:31" x14ac:dyDescent="0.25">
      <c r="D355" s="1"/>
      <c r="X355" s="3"/>
      <c r="Y355" s="3"/>
      <c r="Z355" s="3"/>
      <c r="AA355" s="3"/>
      <c r="AB355" s="3"/>
      <c r="AC355" s="3"/>
      <c r="AD355" s="3"/>
      <c r="AE355" s="3"/>
    </row>
    <row r="356" spans="4:31" x14ac:dyDescent="0.25">
      <c r="D356" s="1"/>
      <c r="X356" s="3"/>
      <c r="Y356" s="3"/>
      <c r="Z356" s="3"/>
      <c r="AA356" s="3"/>
      <c r="AB356" s="3"/>
      <c r="AC356" s="3"/>
      <c r="AD356" s="3"/>
      <c r="AE356" s="3"/>
    </row>
    <row r="357" spans="4:31" x14ac:dyDescent="0.25">
      <c r="D357" s="1"/>
      <c r="X357" s="3"/>
      <c r="Y357" s="3"/>
      <c r="Z357" s="3"/>
      <c r="AA357" s="3"/>
      <c r="AB357" s="3"/>
      <c r="AC357" s="3"/>
      <c r="AD357" s="3"/>
      <c r="AE357" s="3"/>
    </row>
    <row r="358" spans="4:31" x14ac:dyDescent="0.25">
      <c r="D358" s="1"/>
      <c r="X358" s="3"/>
      <c r="Y358" s="3"/>
      <c r="Z358" s="3"/>
      <c r="AA358" s="3"/>
      <c r="AB358" s="3"/>
      <c r="AC358" s="3"/>
      <c r="AD358" s="3"/>
      <c r="AE358" s="3"/>
    </row>
    <row r="359" spans="4:31" x14ac:dyDescent="0.25">
      <c r="D359" s="1"/>
      <c r="X359" s="3"/>
      <c r="Y359" s="3"/>
      <c r="Z359" s="3"/>
      <c r="AA359" s="3"/>
      <c r="AB359" s="3"/>
      <c r="AC359" s="3"/>
      <c r="AD359" s="3"/>
      <c r="AE359" s="3"/>
    </row>
    <row r="360" spans="4:31" x14ac:dyDescent="0.25">
      <c r="D360" s="1"/>
      <c r="X360" s="3"/>
      <c r="Y360" s="3"/>
      <c r="Z360" s="3"/>
      <c r="AA360" s="3"/>
      <c r="AB360" s="3"/>
      <c r="AC360" s="3"/>
      <c r="AD360" s="3"/>
      <c r="AE360" s="3"/>
    </row>
    <row r="361" spans="4:31" x14ac:dyDescent="0.25">
      <c r="D361" s="1"/>
      <c r="X361" s="3"/>
      <c r="Y361" s="3"/>
      <c r="Z361" s="3"/>
      <c r="AA361" s="3"/>
      <c r="AB361" s="3"/>
      <c r="AC361" s="3"/>
      <c r="AD361" s="3"/>
      <c r="AE361" s="3"/>
    </row>
    <row r="362" spans="4:31" x14ac:dyDescent="0.25">
      <c r="D362" s="1"/>
      <c r="X362" s="3"/>
      <c r="Y362" s="3"/>
      <c r="Z362" s="3"/>
      <c r="AA362" s="3"/>
      <c r="AB362" s="3"/>
      <c r="AC362" s="3"/>
      <c r="AD362" s="3"/>
      <c r="AE362" s="3"/>
    </row>
    <row r="363" spans="4:31" x14ac:dyDescent="0.25">
      <c r="D363" s="1"/>
      <c r="X363" s="3"/>
      <c r="Y363" s="3"/>
      <c r="Z363" s="3"/>
      <c r="AA363" s="3"/>
      <c r="AB363" s="3"/>
      <c r="AC363" s="3"/>
      <c r="AD363" s="3"/>
      <c r="AE363" s="3"/>
    </row>
    <row r="364" spans="4:31" x14ac:dyDescent="0.25">
      <c r="D364" s="1"/>
      <c r="X364" s="3"/>
      <c r="Y364" s="3"/>
      <c r="Z364" s="3"/>
      <c r="AA364" s="3"/>
      <c r="AB364" s="3"/>
      <c r="AC364" s="3"/>
      <c r="AD364" s="3"/>
      <c r="AE364" s="3"/>
    </row>
    <row r="365" spans="4:31" x14ac:dyDescent="0.25">
      <c r="D365" s="1"/>
      <c r="X365" s="3"/>
      <c r="Y365" s="3"/>
      <c r="Z365" s="3"/>
      <c r="AA365" s="3"/>
      <c r="AB365" s="3"/>
      <c r="AC365" s="3"/>
      <c r="AD365" s="3"/>
      <c r="AE365" s="3"/>
    </row>
    <row r="366" spans="4:31" x14ac:dyDescent="0.25">
      <c r="D366" s="1"/>
      <c r="X366" s="3"/>
      <c r="Y366" s="3"/>
      <c r="Z366" s="3"/>
      <c r="AA366" s="3"/>
      <c r="AB366" s="3"/>
      <c r="AC366" s="3"/>
      <c r="AD366" s="3"/>
      <c r="AE366" s="3"/>
    </row>
    <row r="367" spans="4:31" x14ac:dyDescent="0.25">
      <c r="D367" s="1"/>
      <c r="X367" s="3"/>
      <c r="Y367" s="3"/>
      <c r="Z367" s="3"/>
      <c r="AA367" s="3"/>
      <c r="AB367" s="3"/>
      <c r="AC367" s="3"/>
      <c r="AD367" s="3"/>
      <c r="AE367" s="3"/>
    </row>
    <row r="368" spans="4:31" x14ac:dyDescent="0.25">
      <c r="D368" s="1"/>
      <c r="X368" s="3"/>
      <c r="Y368" s="3"/>
      <c r="Z368" s="3"/>
      <c r="AA368" s="3"/>
      <c r="AB368" s="3"/>
      <c r="AC368" s="3"/>
      <c r="AD368" s="3"/>
      <c r="AE368" s="3"/>
    </row>
    <row r="369" spans="4:31" x14ac:dyDescent="0.25">
      <c r="D369" s="1"/>
      <c r="X369" s="3"/>
      <c r="Y369" s="3"/>
      <c r="Z369" s="3"/>
      <c r="AA369" s="3"/>
      <c r="AB369" s="3"/>
      <c r="AC369" s="3"/>
      <c r="AD369" s="3"/>
      <c r="AE369" s="3"/>
    </row>
    <row r="370" spans="4:31" x14ac:dyDescent="0.25">
      <c r="D370" s="1"/>
      <c r="X370" s="3"/>
      <c r="Y370" s="3"/>
      <c r="Z370" s="3"/>
      <c r="AA370" s="3"/>
      <c r="AB370" s="3"/>
      <c r="AC370" s="3"/>
      <c r="AD370" s="3"/>
      <c r="AE370" s="3"/>
    </row>
    <row r="371" spans="4:31" x14ac:dyDescent="0.25">
      <c r="D371" s="1"/>
      <c r="X371" s="3"/>
      <c r="Y371" s="3"/>
      <c r="Z371" s="3"/>
      <c r="AA371" s="3"/>
      <c r="AB371" s="3"/>
      <c r="AC371" s="3"/>
      <c r="AD371" s="3"/>
      <c r="AE371" s="3"/>
    </row>
    <row r="372" spans="4:31" x14ac:dyDescent="0.25">
      <c r="D372" s="1"/>
      <c r="X372" s="3"/>
      <c r="Y372" s="3"/>
      <c r="Z372" s="3"/>
      <c r="AA372" s="3"/>
      <c r="AB372" s="3"/>
      <c r="AC372" s="3"/>
      <c r="AD372" s="3"/>
      <c r="AE372" s="3"/>
    </row>
    <row r="373" spans="4:31" x14ac:dyDescent="0.25">
      <c r="D373" s="1"/>
      <c r="X373" s="3"/>
      <c r="Y373" s="3"/>
      <c r="Z373" s="3"/>
      <c r="AA373" s="3"/>
      <c r="AB373" s="3"/>
      <c r="AC373" s="3"/>
      <c r="AD373" s="3"/>
      <c r="AE373" s="3"/>
    </row>
    <row r="374" spans="4:31" x14ac:dyDescent="0.25">
      <c r="D374" s="1"/>
      <c r="X374" s="3"/>
      <c r="Y374" s="3"/>
      <c r="Z374" s="3"/>
      <c r="AA374" s="3"/>
      <c r="AB374" s="3"/>
      <c r="AC374" s="3"/>
      <c r="AD374" s="3"/>
      <c r="AE374" s="3"/>
    </row>
    <row r="375" spans="4:31" x14ac:dyDescent="0.25">
      <c r="D375" s="1"/>
      <c r="X375" s="3"/>
      <c r="Y375" s="3"/>
      <c r="Z375" s="3"/>
      <c r="AA375" s="3"/>
      <c r="AB375" s="3"/>
      <c r="AC375" s="3"/>
      <c r="AD375" s="3"/>
      <c r="AE375" s="3"/>
    </row>
    <row r="376" spans="4:31" x14ac:dyDescent="0.25">
      <c r="D376" s="1"/>
      <c r="X376" s="3"/>
      <c r="Y376" s="3"/>
      <c r="Z376" s="3"/>
      <c r="AA376" s="3"/>
      <c r="AB376" s="3"/>
      <c r="AC376" s="3"/>
      <c r="AD376" s="3"/>
      <c r="AE376" s="3"/>
    </row>
    <row r="377" spans="4:31" x14ac:dyDescent="0.25">
      <c r="D377" s="1"/>
      <c r="X377" s="3"/>
      <c r="Y377" s="3"/>
      <c r="Z377" s="3"/>
      <c r="AA377" s="3"/>
      <c r="AB377" s="3"/>
      <c r="AC377" s="3"/>
      <c r="AD377" s="3"/>
      <c r="AE377" s="3"/>
    </row>
    <row r="378" spans="4:31" x14ac:dyDescent="0.25">
      <c r="D378" s="1"/>
      <c r="X378" s="3"/>
      <c r="Y378" s="3"/>
      <c r="Z378" s="3"/>
      <c r="AA378" s="3"/>
      <c r="AB378" s="3"/>
      <c r="AC378" s="3"/>
      <c r="AD378" s="3"/>
      <c r="AE378" s="3"/>
    </row>
    <row r="379" spans="4:31" x14ac:dyDescent="0.25">
      <c r="D379" s="1"/>
      <c r="X379" s="3"/>
      <c r="Y379" s="3"/>
      <c r="Z379" s="3"/>
      <c r="AA379" s="3"/>
      <c r="AB379" s="3"/>
      <c r="AC379" s="3"/>
      <c r="AD379" s="3"/>
      <c r="AE379" s="3"/>
    </row>
    <row r="380" spans="4:31" x14ac:dyDescent="0.25">
      <c r="D380" s="1"/>
      <c r="X380" s="3"/>
      <c r="Y380" s="3"/>
      <c r="Z380" s="3"/>
      <c r="AA380" s="3"/>
      <c r="AB380" s="3"/>
      <c r="AC380" s="3"/>
      <c r="AD380" s="3"/>
      <c r="AE380" s="3"/>
    </row>
    <row r="381" spans="4:31" x14ac:dyDescent="0.25">
      <c r="D381" s="1"/>
      <c r="X381" s="3"/>
      <c r="Y381" s="3"/>
      <c r="Z381" s="3"/>
      <c r="AA381" s="3"/>
      <c r="AB381" s="3"/>
      <c r="AC381" s="3"/>
      <c r="AD381" s="3"/>
      <c r="AE381" s="3"/>
    </row>
    <row r="382" spans="4:31" x14ac:dyDescent="0.25">
      <c r="D382" s="1"/>
      <c r="X382" s="3"/>
      <c r="Y382" s="3"/>
      <c r="Z382" s="3"/>
      <c r="AA382" s="3"/>
      <c r="AB382" s="3"/>
      <c r="AC382" s="3"/>
      <c r="AD382" s="3"/>
      <c r="AE382" s="3"/>
    </row>
    <row r="383" spans="4:31" x14ac:dyDescent="0.25">
      <c r="D383" s="1"/>
      <c r="X383" s="3"/>
      <c r="Y383" s="3"/>
      <c r="Z383" s="3"/>
      <c r="AA383" s="3"/>
      <c r="AB383" s="3"/>
      <c r="AC383" s="3"/>
      <c r="AD383" s="3"/>
      <c r="AE383" s="3"/>
    </row>
    <row r="384" spans="4:31" x14ac:dyDescent="0.25">
      <c r="D384" s="1"/>
      <c r="X384" s="3"/>
      <c r="Y384" s="3"/>
      <c r="Z384" s="3"/>
      <c r="AA384" s="3"/>
      <c r="AB384" s="3"/>
      <c r="AC384" s="3"/>
      <c r="AD384" s="3"/>
      <c r="AE384" s="3"/>
    </row>
    <row r="385" spans="4:31" x14ac:dyDescent="0.25">
      <c r="D385" s="1"/>
      <c r="X385" s="3"/>
      <c r="Y385" s="3"/>
      <c r="Z385" s="3"/>
      <c r="AA385" s="3"/>
      <c r="AB385" s="3"/>
      <c r="AC385" s="3"/>
      <c r="AD385" s="3"/>
      <c r="AE385" s="3"/>
    </row>
    <row r="386" spans="4:31" x14ac:dyDescent="0.25">
      <c r="D386" s="1"/>
      <c r="X386" s="3"/>
      <c r="Y386" s="3"/>
      <c r="Z386" s="3"/>
      <c r="AA386" s="3"/>
      <c r="AB386" s="3"/>
      <c r="AC386" s="3"/>
      <c r="AD386" s="3"/>
      <c r="AE386" s="3"/>
    </row>
    <row r="387" spans="4:31" x14ac:dyDescent="0.25">
      <c r="D387" s="1"/>
      <c r="X387" s="3"/>
      <c r="Y387" s="3"/>
      <c r="Z387" s="3"/>
      <c r="AA387" s="3"/>
      <c r="AB387" s="3"/>
      <c r="AC387" s="3"/>
      <c r="AD387" s="3"/>
      <c r="AE387" s="3"/>
    </row>
    <row r="388" spans="4:31" x14ac:dyDescent="0.25">
      <c r="D388" s="1"/>
      <c r="X388" s="3"/>
      <c r="Y388" s="3"/>
      <c r="Z388" s="3"/>
      <c r="AA388" s="3"/>
      <c r="AB388" s="3"/>
      <c r="AC388" s="3"/>
      <c r="AD388" s="3"/>
      <c r="AE388" s="3"/>
    </row>
    <row r="389" spans="4:31" x14ac:dyDescent="0.25">
      <c r="D389" s="1"/>
      <c r="X389" s="3"/>
      <c r="Y389" s="3"/>
      <c r="Z389" s="3"/>
      <c r="AA389" s="3"/>
      <c r="AB389" s="3"/>
      <c r="AC389" s="3"/>
      <c r="AD389" s="3"/>
      <c r="AE389" s="3"/>
    </row>
    <row r="390" spans="4:31" x14ac:dyDescent="0.25">
      <c r="D390" s="1"/>
      <c r="X390" s="3"/>
      <c r="Y390" s="3"/>
      <c r="Z390" s="3"/>
      <c r="AA390" s="3"/>
      <c r="AB390" s="3"/>
      <c r="AC390" s="3"/>
      <c r="AD390" s="3"/>
      <c r="AE390" s="3"/>
    </row>
    <row r="391" spans="4:31" x14ac:dyDescent="0.25">
      <c r="D391" s="1"/>
      <c r="X391" s="3"/>
      <c r="Y391" s="3"/>
      <c r="Z391" s="3"/>
      <c r="AA391" s="3"/>
      <c r="AB391" s="3"/>
      <c r="AC391" s="3"/>
      <c r="AD391" s="3"/>
      <c r="AE391" s="3"/>
    </row>
    <row r="392" spans="4:31" x14ac:dyDescent="0.25">
      <c r="D392" s="1"/>
      <c r="X392" s="3"/>
      <c r="Y392" s="3"/>
      <c r="Z392" s="3"/>
      <c r="AA392" s="3"/>
      <c r="AB392" s="3"/>
      <c r="AC392" s="3"/>
      <c r="AD392" s="3"/>
      <c r="AE392" s="3"/>
    </row>
    <row r="393" spans="4:31" x14ac:dyDescent="0.25">
      <c r="D393" s="1"/>
      <c r="X393" s="3"/>
      <c r="Y393" s="3"/>
      <c r="Z393" s="3"/>
      <c r="AA393" s="3"/>
      <c r="AB393" s="3"/>
      <c r="AC393" s="3"/>
      <c r="AD393" s="3"/>
      <c r="AE393" s="3"/>
    </row>
    <row r="394" spans="4:31" x14ac:dyDescent="0.25">
      <c r="D394" s="1"/>
      <c r="X394" s="3"/>
      <c r="Y394" s="3"/>
      <c r="Z394" s="3"/>
      <c r="AA394" s="3"/>
      <c r="AB394" s="3"/>
      <c r="AC394" s="3"/>
      <c r="AD394" s="3"/>
      <c r="AE394" s="3"/>
    </row>
    <row r="395" spans="4:31" x14ac:dyDescent="0.25">
      <c r="D395" s="1"/>
      <c r="X395" s="3"/>
      <c r="Y395" s="3"/>
      <c r="Z395" s="3"/>
      <c r="AA395" s="3"/>
      <c r="AB395" s="3"/>
      <c r="AC395" s="3"/>
      <c r="AD395" s="3"/>
      <c r="AE395" s="3"/>
    </row>
    <row r="396" spans="4:31" x14ac:dyDescent="0.25">
      <c r="D396" s="1"/>
      <c r="X396" s="3"/>
      <c r="Y396" s="3"/>
      <c r="Z396" s="3"/>
      <c r="AA396" s="3"/>
      <c r="AB396" s="3"/>
      <c r="AC396" s="3"/>
      <c r="AD396" s="3"/>
      <c r="AE396" s="3"/>
    </row>
    <row r="397" spans="4:31" x14ac:dyDescent="0.25">
      <c r="D397" s="1"/>
      <c r="X397" s="3"/>
      <c r="Y397" s="3"/>
      <c r="Z397" s="3"/>
      <c r="AA397" s="3"/>
      <c r="AB397" s="3"/>
      <c r="AC397" s="3"/>
      <c r="AD397" s="3"/>
      <c r="AE397" s="3"/>
    </row>
    <row r="398" spans="4:31" x14ac:dyDescent="0.25">
      <c r="D398" s="1"/>
      <c r="X398" s="3"/>
      <c r="Y398" s="3"/>
      <c r="Z398" s="3"/>
      <c r="AA398" s="3"/>
      <c r="AB398" s="3"/>
      <c r="AC398" s="3"/>
      <c r="AD398" s="3"/>
      <c r="AE398" s="3"/>
    </row>
    <row r="399" spans="4:31" x14ac:dyDescent="0.25">
      <c r="D399" s="1"/>
      <c r="X399" s="3"/>
      <c r="Y399" s="3"/>
      <c r="Z399" s="3"/>
      <c r="AA399" s="3"/>
      <c r="AB399" s="3"/>
      <c r="AC399" s="3"/>
      <c r="AD399" s="3"/>
      <c r="AE399" s="3"/>
    </row>
    <row r="400" spans="4:31" x14ac:dyDescent="0.25">
      <c r="D400" s="1"/>
      <c r="X400" s="3"/>
      <c r="Y400" s="3"/>
      <c r="Z400" s="3"/>
      <c r="AA400" s="3"/>
      <c r="AB400" s="3"/>
      <c r="AC400" s="3"/>
      <c r="AD400" s="3"/>
      <c r="AE400" s="3"/>
    </row>
    <row r="401" spans="4:31" x14ac:dyDescent="0.25">
      <c r="D401" s="1"/>
      <c r="X401" s="3"/>
      <c r="Y401" s="3"/>
      <c r="Z401" s="3"/>
      <c r="AA401" s="3"/>
      <c r="AB401" s="3"/>
      <c r="AC401" s="3"/>
      <c r="AD401" s="3"/>
      <c r="AE401" s="3"/>
    </row>
    <row r="402" spans="4:31" x14ac:dyDescent="0.25">
      <c r="D402" s="1"/>
      <c r="X402" s="3"/>
      <c r="Y402" s="3"/>
      <c r="Z402" s="3"/>
      <c r="AA402" s="3"/>
      <c r="AB402" s="3"/>
      <c r="AC402" s="3"/>
      <c r="AD402" s="3"/>
      <c r="AE402" s="3"/>
    </row>
    <row r="403" spans="4:31" x14ac:dyDescent="0.25">
      <c r="D403" s="1"/>
      <c r="X403" s="3"/>
      <c r="Y403" s="3"/>
      <c r="Z403" s="3"/>
      <c r="AA403" s="3"/>
      <c r="AB403" s="3"/>
      <c r="AC403" s="3"/>
      <c r="AD403" s="3"/>
      <c r="AE403" s="3"/>
    </row>
    <row r="404" spans="4:31" x14ac:dyDescent="0.25">
      <c r="D404" s="1"/>
      <c r="X404" s="3"/>
      <c r="Y404" s="3"/>
      <c r="Z404" s="3"/>
      <c r="AA404" s="3"/>
      <c r="AB404" s="3"/>
      <c r="AC404" s="3"/>
      <c r="AD404" s="3"/>
      <c r="AE404" s="3"/>
    </row>
    <row r="405" spans="4:31" x14ac:dyDescent="0.25">
      <c r="D405" s="1"/>
      <c r="X405" s="3"/>
      <c r="Y405" s="3"/>
      <c r="Z405" s="3"/>
      <c r="AA405" s="3"/>
      <c r="AB405" s="3"/>
      <c r="AC405" s="3"/>
      <c r="AD405" s="3"/>
      <c r="AE405" s="3"/>
    </row>
    <row r="406" spans="4:31" x14ac:dyDescent="0.25">
      <c r="D406" s="1"/>
      <c r="X406" s="3"/>
      <c r="Y406" s="3"/>
      <c r="Z406" s="3"/>
      <c r="AA406" s="3"/>
      <c r="AB406" s="3"/>
      <c r="AC406" s="3"/>
      <c r="AD406" s="3"/>
      <c r="AE406" s="3"/>
    </row>
    <row r="407" spans="4:31" x14ac:dyDescent="0.25">
      <c r="D407" s="1"/>
      <c r="X407" s="3"/>
      <c r="Y407" s="3"/>
      <c r="Z407" s="3"/>
      <c r="AA407" s="3"/>
      <c r="AB407" s="3"/>
      <c r="AC407" s="3"/>
      <c r="AD407" s="3"/>
      <c r="AE407" s="3"/>
    </row>
    <row r="408" spans="4:31" x14ac:dyDescent="0.25">
      <c r="D408" s="1"/>
      <c r="X408" s="3"/>
      <c r="Y408" s="3"/>
      <c r="Z408" s="3"/>
      <c r="AA408" s="3"/>
      <c r="AB408" s="3"/>
      <c r="AC408" s="3"/>
      <c r="AD408" s="3"/>
      <c r="AE408" s="3"/>
    </row>
    <row r="409" spans="4:31" x14ac:dyDescent="0.25">
      <c r="D409" s="1"/>
      <c r="X409" s="3"/>
      <c r="Y409" s="3"/>
      <c r="Z409" s="3"/>
      <c r="AA409" s="3"/>
      <c r="AB409" s="3"/>
      <c r="AC409" s="3"/>
      <c r="AD409" s="3"/>
      <c r="AE409" s="3"/>
    </row>
    <row r="410" spans="4:31" x14ac:dyDescent="0.25">
      <c r="D410" s="1"/>
      <c r="X410" s="3"/>
      <c r="Y410" s="3"/>
      <c r="Z410" s="3"/>
      <c r="AA410" s="3"/>
      <c r="AB410" s="3"/>
      <c r="AC410" s="3"/>
      <c r="AD410" s="3"/>
      <c r="AE410" s="3"/>
    </row>
    <row r="411" spans="4:31" x14ac:dyDescent="0.25">
      <c r="D411" s="1"/>
      <c r="X411" s="3"/>
      <c r="Y411" s="3"/>
      <c r="Z411" s="3"/>
      <c r="AA411" s="3"/>
      <c r="AB411" s="3"/>
      <c r="AC411" s="3"/>
      <c r="AD411" s="3"/>
      <c r="AE411" s="3"/>
    </row>
    <row r="412" spans="4:31" x14ac:dyDescent="0.25">
      <c r="D412" s="1"/>
      <c r="X412" s="3"/>
      <c r="Y412" s="3"/>
      <c r="Z412" s="3"/>
      <c r="AA412" s="3"/>
      <c r="AB412" s="3"/>
      <c r="AC412" s="3"/>
      <c r="AD412" s="3"/>
      <c r="AE412" s="3"/>
    </row>
    <row r="413" spans="4:31" x14ac:dyDescent="0.25">
      <c r="D413" s="1"/>
      <c r="X413" s="3"/>
      <c r="Y413" s="3"/>
      <c r="Z413" s="3"/>
      <c r="AA413" s="3"/>
      <c r="AB413" s="3"/>
      <c r="AC413" s="3"/>
      <c r="AD413" s="3"/>
      <c r="AE413" s="3"/>
    </row>
    <row r="414" spans="4:31" x14ac:dyDescent="0.25">
      <c r="D414" s="1"/>
      <c r="X414" s="3"/>
      <c r="Y414" s="3"/>
      <c r="Z414" s="3"/>
      <c r="AA414" s="3"/>
      <c r="AB414" s="3"/>
      <c r="AC414" s="3"/>
      <c r="AD414" s="3"/>
      <c r="AE414" s="3"/>
    </row>
    <row r="415" spans="4:31" x14ac:dyDescent="0.25">
      <c r="D415" s="1"/>
      <c r="X415" s="3"/>
      <c r="Y415" s="3"/>
      <c r="Z415" s="3"/>
      <c r="AA415" s="3"/>
      <c r="AB415" s="3"/>
      <c r="AC415" s="3"/>
      <c r="AD415" s="3"/>
      <c r="AE415" s="3"/>
    </row>
    <row r="416" spans="4:31" x14ac:dyDescent="0.25">
      <c r="D416" s="1"/>
      <c r="X416" s="3"/>
      <c r="Y416" s="3"/>
      <c r="Z416" s="3"/>
      <c r="AA416" s="3"/>
      <c r="AB416" s="3"/>
      <c r="AC416" s="3"/>
      <c r="AD416" s="3"/>
      <c r="AE416" s="3"/>
    </row>
    <row r="417" spans="4:31" x14ac:dyDescent="0.25">
      <c r="D417" s="1"/>
      <c r="X417" s="3"/>
      <c r="Y417" s="3"/>
      <c r="Z417" s="3"/>
      <c r="AA417" s="3"/>
      <c r="AB417" s="3"/>
      <c r="AC417" s="3"/>
      <c r="AD417" s="3"/>
      <c r="AE417" s="3"/>
    </row>
    <row r="418" spans="4:31" x14ac:dyDescent="0.25">
      <c r="D418" s="1"/>
      <c r="X418" s="3"/>
      <c r="Y418" s="3"/>
      <c r="Z418" s="3"/>
      <c r="AA418" s="3"/>
      <c r="AB418" s="3"/>
      <c r="AC418" s="3"/>
      <c r="AD418" s="3"/>
      <c r="AE418" s="3"/>
    </row>
    <row r="419" spans="4:31" x14ac:dyDescent="0.25">
      <c r="D419" s="1"/>
      <c r="X419" s="3"/>
      <c r="Y419" s="3"/>
      <c r="Z419" s="3"/>
      <c r="AA419" s="3"/>
      <c r="AB419" s="3"/>
      <c r="AC419" s="3"/>
      <c r="AD419" s="3"/>
      <c r="AE419" s="3"/>
    </row>
    <row r="420" spans="4:31" x14ac:dyDescent="0.25">
      <c r="D420" s="1"/>
      <c r="X420" s="3"/>
      <c r="Y420" s="3"/>
      <c r="Z420" s="3"/>
      <c r="AA420" s="3"/>
      <c r="AB420" s="3"/>
      <c r="AC420" s="3"/>
      <c r="AD420" s="3"/>
      <c r="AE420" s="3"/>
    </row>
    <row r="421" spans="4:31" x14ac:dyDescent="0.25">
      <c r="D421" s="1"/>
      <c r="X421" s="3"/>
      <c r="Y421" s="3"/>
      <c r="Z421" s="3"/>
      <c r="AA421" s="3"/>
      <c r="AB421" s="3"/>
      <c r="AC421" s="3"/>
      <c r="AD421" s="3"/>
      <c r="AE421" s="3"/>
    </row>
    <row r="422" spans="4:31" x14ac:dyDescent="0.25">
      <c r="D422" s="1"/>
      <c r="X422" s="3"/>
      <c r="Y422" s="3"/>
      <c r="Z422" s="3"/>
      <c r="AA422" s="3"/>
      <c r="AB422" s="3"/>
      <c r="AC422" s="3"/>
      <c r="AD422" s="3"/>
      <c r="AE422" s="3"/>
    </row>
    <row r="423" spans="4:31" x14ac:dyDescent="0.25">
      <c r="D423" s="1"/>
      <c r="X423" s="3"/>
      <c r="Y423" s="3"/>
      <c r="Z423" s="3"/>
      <c r="AA423" s="3"/>
      <c r="AB423" s="3"/>
      <c r="AC423" s="3"/>
      <c r="AD423" s="3"/>
      <c r="AE423" s="3"/>
    </row>
    <row r="424" spans="4:31" x14ac:dyDescent="0.25">
      <c r="D424" s="1"/>
      <c r="X424" s="3"/>
      <c r="Y424" s="3"/>
      <c r="Z424" s="3"/>
      <c r="AA424" s="3"/>
      <c r="AB424" s="3"/>
      <c r="AC424" s="3"/>
      <c r="AD424" s="3"/>
      <c r="AE424" s="3"/>
    </row>
    <row r="425" spans="4:31" x14ac:dyDescent="0.25">
      <c r="D425" s="1"/>
      <c r="X425" s="3"/>
      <c r="Y425" s="3"/>
      <c r="Z425" s="3"/>
      <c r="AA425" s="3"/>
      <c r="AB425" s="3"/>
      <c r="AC425" s="3"/>
      <c r="AD425" s="3"/>
      <c r="AE425" s="3"/>
    </row>
    <row r="426" spans="4:31" x14ac:dyDescent="0.25">
      <c r="D426" s="1"/>
      <c r="X426" s="3"/>
      <c r="Y426" s="3"/>
      <c r="Z426" s="3"/>
      <c r="AA426" s="3"/>
      <c r="AB426" s="3"/>
      <c r="AC426" s="3"/>
      <c r="AD426" s="3"/>
      <c r="AE426" s="3"/>
    </row>
    <row r="427" spans="4:31" x14ac:dyDescent="0.25">
      <c r="D427" s="1"/>
      <c r="X427" s="3"/>
      <c r="Y427" s="3"/>
      <c r="Z427" s="3"/>
      <c r="AA427" s="3"/>
      <c r="AB427" s="3"/>
      <c r="AC427" s="3"/>
      <c r="AD427" s="3"/>
      <c r="AE427" s="3"/>
    </row>
    <row r="428" spans="4:31" x14ac:dyDescent="0.25">
      <c r="D428" s="1"/>
      <c r="X428" s="3"/>
      <c r="Y428" s="3"/>
      <c r="Z428" s="3"/>
      <c r="AA428" s="3"/>
      <c r="AB428" s="3"/>
      <c r="AC428" s="3"/>
      <c r="AD428" s="3"/>
      <c r="AE428" s="3"/>
    </row>
    <row r="429" spans="4:31" x14ac:dyDescent="0.25">
      <c r="D429" s="1"/>
      <c r="X429" s="3"/>
      <c r="Y429" s="3"/>
      <c r="Z429" s="3"/>
      <c r="AA429" s="3"/>
      <c r="AB429" s="3"/>
      <c r="AC429" s="3"/>
      <c r="AD429" s="3"/>
      <c r="AE429" s="3"/>
    </row>
    <row r="430" spans="4:31" x14ac:dyDescent="0.25">
      <c r="D430" s="1"/>
      <c r="X430" s="3"/>
      <c r="Y430" s="3"/>
      <c r="Z430" s="3"/>
      <c r="AA430" s="3"/>
      <c r="AB430" s="3"/>
      <c r="AC430" s="3"/>
      <c r="AD430" s="3"/>
      <c r="AE430" s="3"/>
    </row>
    <row r="431" spans="4:31" x14ac:dyDescent="0.25">
      <c r="D431" s="1"/>
      <c r="X431" s="3"/>
      <c r="Y431" s="3"/>
      <c r="Z431" s="3"/>
      <c r="AA431" s="3"/>
      <c r="AB431" s="3"/>
      <c r="AC431" s="3"/>
      <c r="AD431" s="3"/>
      <c r="AE431" s="3"/>
    </row>
    <row r="432" spans="4:31" x14ac:dyDescent="0.25">
      <c r="D432" s="1"/>
      <c r="X432" s="3"/>
      <c r="Y432" s="3"/>
      <c r="Z432" s="3"/>
      <c r="AA432" s="3"/>
      <c r="AB432" s="3"/>
      <c r="AC432" s="3"/>
      <c r="AD432" s="3"/>
      <c r="AE432" s="3"/>
    </row>
    <row r="433" spans="4:31" x14ac:dyDescent="0.25">
      <c r="D433" s="1"/>
      <c r="X433" s="3"/>
      <c r="Y433" s="3"/>
      <c r="Z433" s="3"/>
      <c r="AA433" s="3"/>
      <c r="AB433" s="3"/>
      <c r="AC433" s="3"/>
      <c r="AD433" s="3"/>
      <c r="AE433" s="3"/>
    </row>
    <row r="434" spans="4:31" x14ac:dyDescent="0.25">
      <c r="D434" s="1"/>
      <c r="X434" s="3"/>
      <c r="Y434" s="3"/>
      <c r="Z434" s="3"/>
      <c r="AA434" s="3"/>
      <c r="AB434" s="3"/>
      <c r="AC434" s="3"/>
      <c r="AD434" s="3"/>
      <c r="AE434" s="3"/>
    </row>
    <row r="435" spans="4:31" x14ac:dyDescent="0.25">
      <c r="D435" s="1"/>
      <c r="X435" s="3"/>
      <c r="Y435" s="3"/>
      <c r="Z435" s="3"/>
      <c r="AA435" s="3"/>
      <c r="AB435" s="3"/>
      <c r="AC435" s="3"/>
      <c r="AD435" s="3"/>
      <c r="AE435" s="3"/>
    </row>
    <row r="436" spans="4:31" x14ac:dyDescent="0.25">
      <c r="D436" s="1"/>
      <c r="X436" s="3"/>
      <c r="Y436" s="3"/>
      <c r="Z436" s="3"/>
      <c r="AA436" s="3"/>
      <c r="AB436" s="3"/>
      <c r="AC436" s="3"/>
      <c r="AD436" s="3"/>
      <c r="AE436" s="3"/>
    </row>
    <row r="437" spans="4:31" x14ac:dyDescent="0.25">
      <c r="D437" s="1"/>
      <c r="X437" s="3"/>
      <c r="Y437" s="3"/>
      <c r="Z437" s="3"/>
      <c r="AA437" s="3"/>
      <c r="AB437" s="3"/>
      <c r="AC437" s="3"/>
      <c r="AD437" s="3"/>
      <c r="AE437" s="3"/>
    </row>
    <row r="438" spans="4:31" x14ac:dyDescent="0.25">
      <c r="D438" s="1"/>
      <c r="X438" s="3"/>
      <c r="Y438" s="3"/>
      <c r="Z438" s="3"/>
      <c r="AA438" s="3"/>
      <c r="AB438" s="3"/>
      <c r="AC438" s="3"/>
      <c r="AD438" s="3"/>
      <c r="AE438" s="3"/>
    </row>
    <row r="439" spans="4:31" x14ac:dyDescent="0.25">
      <c r="D439" s="1"/>
      <c r="X439" s="3"/>
      <c r="Y439" s="3"/>
      <c r="Z439" s="3"/>
      <c r="AA439" s="3"/>
      <c r="AB439" s="3"/>
      <c r="AC439" s="3"/>
      <c r="AD439" s="3"/>
      <c r="AE439" s="3"/>
    </row>
    <row r="440" spans="4:31" x14ac:dyDescent="0.25">
      <c r="D440" s="1"/>
      <c r="X440" s="3"/>
      <c r="Y440" s="3"/>
      <c r="Z440" s="3"/>
      <c r="AA440" s="3"/>
      <c r="AB440" s="3"/>
      <c r="AC440" s="3"/>
      <c r="AD440" s="3"/>
      <c r="AE440" s="3"/>
    </row>
    <row r="441" spans="4:31" x14ac:dyDescent="0.25">
      <c r="D441" s="1"/>
      <c r="X441" s="3"/>
      <c r="Y441" s="3"/>
      <c r="Z441" s="3"/>
      <c r="AA441" s="3"/>
      <c r="AB441" s="3"/>
      <c r="AC441" s="3"/>
      <c r="AD441" s="3"/>
      <c r="AE441" s="3"/>
    </row>
    <row r="442" spans="4:31" x14ac:dyDescent="0.25">
      <c r="D442" s="1"/>
      <c r="X442" s="3"/>
      <c r="Y442" s="3"/>
      <c r="Z442" s="3"/>
      <c r="AA442" s="3"/>
      <c r="AB442" s="3"/>
      <c r="AC442" s="3"/>
      <c r="AD442" s="3"/>
      <c r="AE442" s="3"/>
    </row>
    <row r="443" spans="4:31" x14ac:dyDescent="0.25">
      <c r="D443" s="1"/>
      <c r="X443" s="3"/>
      <c r="Y443" s="3"/>
      <c r="Z443" s="3"/>
      <c r="AA443" s="3"/>
      <c r="AB443" s="3"/>
      <c r="AC443" s="3"/>
      <c r="AD443" s="3"/>
      <c r="AE443" s="3"/>
    </row>
    <row r="444" spans="4:31" x14ac:dyDescent="0.25">
      <c r="D444" s="1"/>
      <c r="X444" s="3"/>
      <c r="Y444" s="3"/>
      <c r="Z444" s="3"/>
      <c r="AA444" s="3"/>
      <c r="AB444" s="3"/>
      <c r="AC444" s="3"/>
      <c r="AD444" s="3"/>
      <c r="AE444" s="3"/>
    </row>
    <row r="445" spans="4:31" x14ac:dyDescent="0.25">
      <c r="D445" s="1"/>
      <c r="X445" s="3"/>
      <c r="Y445" s="3"/>
      <c r="Z445" s="3"/>
      <c r="AA445" s="3"/>
      <c r="AB445" s="3"/>
      <c r="AC445" s="3"/>
      <c r="AD445" s="3"/>
      <c r="AE445" s="3"/>
    </row>
    <row r="446" spans="4:31" x14ac:dyDescent="0.25">
      <c r="D446" s="1"/>
      <c r="X446" s="3"/>
      <c r="Y446" s="3"/>
      <c r="Z446" s="3"/>
      <c r="AA446" s="3"/>
      <c r="AB446" s="3"/>
      <c r="AC446" s="3"/>
      <c r="AD446" s="3"/>
      <c r="AE446" s="3"/>
    </row>
    <row r="447" spans="4:31" x14ac:dyDescent="0.25">
      <c r="D447" s="1"/>
      <c r="X447" s="3"/>
      <c r="Y447" s="3"/>
      <c r="Z447" s="3"/>
      <c r="AA447" s="3"/>
      <c r="AB447" s="3"/>
      <c r="AC447" s="3"/>
      <c r="AD447" s="3"/>
      <c r="AE447" s="3"/>
    </row>
    <row r="448" spans="4:31" x14ac:dyDescent="0.25">
      <c r="D448" s="1"/>
      <c r="X448" s="3"/>
      <c r="Y448" s="3"/>
      <c r="Z448" s="3"/>
      <c r="AA448" s="3"/>
      <c r="AB448" s="3"/>
      <c r="AC448" s="3"/>
      <c r="AD448" s="3"/>
      <c r="AE448" s="3"/>
    </row>
    <row r="449" spans="4:31" x14ac:dyDescent="0.25">
      <c r="D449" s="1"/>
      <c r="X449" s="3"/>
      <c r="Y449" s="3"/>
      <c r="Z449" s="3"/>
      <c r="AA449" s="3"/>
      <c r="AB449" s="3"/>
      <c r="AC449" s="3"/>
      <c r="AD449" s="3"/>
      <c r="AE449" s="3"/>
    </row>
    <row r="450" spans="4:31" x14ac:dyDescent="0.25">
      <c r="D450" s="1"/>
      <c r="X450" s="3"/>
      <c r="Y450" s="3"/>
      <c r="Z450" s="3"/>
      <c r="AA450" s="3"/>
      <c r="AB450" s="3"/>
      <c r="AC450" s="3"/>
      <c r="AD450" s="3"/>
      <c r="AE450" s="3"/>
    </row>
    <row r="451" spans="4:31" x14ac:dyDescent="0.25">
      <c r="D451" s="1"/>
      <c r="X451" s="3"/>
      <c r="Y451" s="3"/>
      <c r="Z451" s="3"/>
      <c r="AA451" s="3"/>
      <c r="AB451" s="3"/>
      <c r="AC451" s="3"/>
      <c r="AD451" s="3"/>
      <c r="AE451" s="3"/>
    </row>
    <row r="452" spans="4:31" x14ac:dyDescent="0.25">
      <c r="D452" s="1"/>
      <c r="X452" s="3"/>
      <c r="Y452" s="3"/>
      <c r="Z452" s="3"/>
      <c r="AA452" s="3"/>
      <c r="AB452" s="3"/>
      <c r="AC452" s="3"/>
      <c r="AD452" s="3"/>
      <c r="AE452" s="3"/>
    </row>
    <row r="453" spans="4:31" x14ac:dyDescent="0.25">
      <c r="D453" s="1"/>
      <c r="X453" s="3"/>
      <c r="Y453" s="3"/>
      <c r="Z453" s="3"/>
      <c r="AA453" s="3"/>
      <c r="AB453" s="3"/>
      <c r="AC453" s="3"/>
      <c r="AD453" s="3"/>
      <c r="AE453" s="3"/>
    </row>
    <row r="454" spans="4:31" x14ac:dyDescent="0.25">
      <c r="D454" s="1"/>
      <c r="X454" s="3"/>
      <c r="Y454" s="3"/>
      <c r="Z454" s="3"/>
      <c r="AA454" s="3"/>
      <c r="AB454" s="3"/>
      <c r="AC454" s="3"/>
      <c r="AD454" s="3"/>
      <c r="AE454" s="3"/>
    </row>
    <row r="455" spans="4:31" x14ac:dyDescent="0.25">
      <c r="D455" s="1"/>
      <c r="X455" s="3"/>
      <c r="Y455" s="3"/>
      <c r="Z455" s="3"/>
      <c r="AA455" s="3"/>
      <c r="AB455" s="3"/>
      <c r="AC455" s="3"/>
      <c r="AD455" s="3"/>
      <c r="AE455" s="3"/>
    </row>
    <row r="456" spans="4:31" x14ac:dyDescent="0.25">
      <c r="D456" s="1"/>
      <c r="X456" s="3"/>
      <c r="Y456" s="3"/>
      <c r="Z456" s="3"/>
      <c r="AA456" s="3"/>
      <c r="AB456" s="3"/>
      <c r="AC456" s="3"/>
      <c r="AD456" s="3"/>
      <c r="AE456" s="3"/>
    </row>
    <row r="457" spans="4:31" x14ac:dyDescent="0.25">
      <c r="D457" s="1"/>
      <c r="X457" s="3"/>
      <c r="Y457" s="3"/>
      <c r="Z457" s="3"/>
      <c r="AA457" s="3"/>
      <c r="AB457" s="3"/>
      <c r="AC457" s="3"/>
      <c r="AD457" s="3"/>
      <c r="AE457" s="3"/>
    </row>
    <row r="458" spans="4:31" x14ac:dyDescent="0.25">
      <c r="D458" s="1"/>
      <c r="X458" s="3"/>
      <c r="Y458" s="3"/>
      <c r="Z458" s="3"/>
      <c r="AA458" s="3"/>
      <c r="AB458" s="3"/>
      <c r="AC458" s="3"/>
      <c r="AD458" s="3"/>
      <c r="AE458" s="3"/>
    </row>
    <row r="459" spans="4:31" x14ac:dyDescent="0.25">
      <c r="D459" s="1"/>
      <c r="X459" s="3"/>
      <c r="Y459" s="3"/>
      <c r="Z459" s="3"/>
      <c r="AA459" s="3"/>
      <c r="AB459" s="3"/>
      <c r="AC459" s="3"/>
      <c r="AD459" s="3"/>
      <c r="AE459" s="3"/>
    </row>
    <row r="460" spans="4:31" x14ac:dyDescent="0.25">
      <c r="D460" s="1"/>
      <c r="X460" s="3"/>
      <c r="Y460" s="3"/>
      <c r="Z460" s="3"/>
      <c r="AA460" s="3"/>
      <c r="AB460" s="3"/>
      <c r="AC460" s="3"/>
      <c r="AD460" s="3"/>
      <c r="AE460" s="3"/>
    </row>
    <row r="461" spans="4:31" x14ac:dyDescent="0.25">
      <c r="D461" s="1"/>
      <c r="X461" s="3"/>
      <c r="Y461" s="3"/>
      <c r="Z461" s="3"/>
      <c r="AA461" s="3"/>
      <c r="AB461" s="3"/>
      <c r="AC461" s="3"/>
      <c r="AD461" s="3"/>
      <c r="AE461" s="3"/>
    </row>
    <row r="462" spans="4:31" x14ac:dyDescent="0.25">
      <c r="D462" s="1"/>
      <c r="X462" s="3"/>
      <c r="Y462" s="3"/>
      <c r="Z462" s="3"/>
      <c r="AA462" s="3"/>
      <c r="AB462" s="3"/>
      <c r="AC462" s="3"/>
      <c r="AD462" s="3"/>
      <c r="AE462" s="3"/>
    </row>
    <row r="463" spans="4:31" x14ac:dyDescent="0.25">
      <c r="D463" s="1"/>
      <c r="X463" s="3"/>
      <c r="Y463" s="3"/>
      <c r="Z463" s="3"/>
      <c r="AA463" s="3"/>
      <c r="AB463" s="3"/>
      <c r="AC463" s="3"/>
      <c r="AD463" s="3"/>
      <c r="AE463" s="3"/>
    </row>
    <row r="464" spans="4:31" x14ac:dyDescent="0.25">
      <c r="D464" s="1"/>
      <c r="X464" s="3"/>
      <c r="Y464" s="3"/>
      <c r="Z464" s="3"/>
      <c r="AA464" s="3"/>
      <c r="AB464" s="3"/>
      <c r="AC464" s="3"/>
      <c r="AD464" s="3"/>
      <c r="AE464" s="3"/>
    </row>
    <row r="465" spans="4:31" x14ac:dyDescent="0.25">
      <c r="D465" s="1"/>
      <c r="X465" s="3"/>
      <c r="Y465" s="3"/>
      <c r="Z465" s="3"/>
      <c r="AA465" s="3"/>
      <c r="AB465" s="3"/>
      <c r="AC465" s="3"/>
      <c r="AD465" s="3"/>
      <c r="AE465" s="3"/>
    </row>
    <row r="466" spans="4:31" x14ac:dyDescent="0.25">
      <c r="D466" s="1"/>
      <c r="X466" s="3"/>
      <c r="Y466" s="3"/>
      <c r="Z466" s="3"/>
      <c r="AA466" s="3"/>
      <c r="AB466" s="3"/>
      <c r="AC466" s="3"/>
      <c r="AD466" s="3"/>
      <c r="AE466" s="3"/>
    </row>
    <row r="467" spans="4:31" x14ac:dyDescent="0.25">
      <c r="D467" s="1"/>
      <c r="X467" s="3"/>
      <c r="Y467" s="3"/>
      <c r="Z467" s="3"/>
      <c r="AA467" s="3"/>
      <c r="AB467" s="3"/>
      <c r="AC467" s="3"/>
      <c r="AD467" s="3"/>
      <c r="AE467" s="3"/>
    </row>
    <row r="468" spans="4:31" x14ac:dyDescent="0.25">
      <c r="D468" s="1"/>
      <c r="X468" s="3"/>
      <c r="Y468" s="3"/>
      <c r="Z468" s="3"/>
      <c r="AA468" s="3"/>
      <c r="AB468" s="3"/>
      <c r="AC468" s="3"/>
      <c r="AD468" s="3"/>
      <c r="AE468" s="3"/>
    </row>
    <row r="469" spans="4:31" x14ac:dyDescent="0.25">
      <c r="D469" s="1"/>
      <c r="X469" s="3"/>
      <c r="Y469" s="3"/>
      <c r="Z469" s="3"/>
      <c r="AA469" s="3"/>
      <c r="AB469" s="3"/>
      <c r="AC469" s="3"/>
      <c r="AD469" s="3"/>
      <c r="AE469" s="3"/>
    </row>
    <row r="470" spans="4:31" x14ac:dyDescent="0.25">
      <c r="D470" s="1"/>
      <c r="X470" s="3"/>
      <c r="Y470" s="3"/>
      <c r="Z470" s="3"/>
      <c r="AA470" s="3"/>
      <c r="AB470" s="3"/>
      <c r="AC470" s="3"/>
      <c r="AD470" s="3"/>
      <c r="AE470" s="3"/>
    </row>
    <row r="471" spans="4:31" x14ac:dyDescent="0.25">
      <c r="D471" s="1"/>
      <c r="X471" s="3"/>
      <c r="Y471" s="3"/>
      <c r="Z471" s="3"/>
      <c r="AA471" s="3"/>
      <c r="AB471" s="3"/>
      <c r="AC471" s="3"/>
      <c r="AD471" s="3"/>
      <c r="AE471" s="3"/>
    </row>
    <row r="472" spans="4:31" x14ac:dyDescent="0.25">
      <c r="D472" s="1"/>
      <c r="X472" s="3"/>
      <c r="Y472" s="3"/>
      <c r="Z472" s="3"/>
      <c r="AA472" s="3"/>
      <c r="AB472" s="3"/>
      <c r="AC472" s="3"/>
      <c r="AD472" s="3"/>
      <c r="AE472" s="3"/>
    </row>
    <row r="473" spans="4:31" x14ac:dyDescent="0.25">
      <c r="D473" s="1"/>
      <c r="X473" s="3"/>
      <c r="Y473" s="3"/>
      <c r="Z473" s="3"/>
      <c r="AA473" s="3"/>
      <c r="AB473" s="3"/>
      <c r="AC473" s="3"/>
      <c r="AD473" s="3"/>
      <c r="AE473" s="3"/>
    </row>
    <row r="474" spans="4:31" x14ac:dyDescent="0.25">
      <c r="D474" s="1"/>
      <c r="X474" s="3"/>
      <c r="Y474" s="3"/>
      <c r="Z474" s="3"/>
      <c r="AA474" s="3"/>
      <c r="AB474" s="3"/>
      <c r="AC474" s="3"/>
      <c r="AD474" s="3"/>
      <c r="AE474" s="3"/>
    </row>
    <row r="475" spans="4:31" x14ac:dyDescent="0.25">
      <c r="D475" s="1"/>
      <c r="X475" s="3"/>
      <c r="Y475" s="3"/>
      <c r="Z475" s="3"/>
      <c r="AA475" s="3"/>
      <c r="AB475" s="3"/>
      <c r="AC475" s="3"/>
      <c r="AD475" s="3"/>
      <c r="AE475" s="3"/>
    </row>
    <row r="476" spans="4:31" x14ac:dyDescent="0.25">
      <c r="D476" s="1"/>
      <c r="X476" s="3"/>
      <c r="Y476" s="3"/>
      <c r="Z476" s="3"/>
      <c r="AA476" s="3"/>
      <c r="AB476" s="3"/>
      <c r="AC476" s="3"/>
      <c r="AD476" s="3"/>
      <c r="AE476" s="3"/>
    </row>
    <row r="477" spans="4:31" x14ac:dyDescent="0.25">
      <c r="D477" s="1"/>
      <c r="X477" s="3"/>
      <c r="Y477" s="3"/>
      <c r="Z477" s="3"/>
      <c r="AA477" s="3"/>
      <c r="AB477" s="3"/>
      <c r="AC477" s="3"/>
      <c r="AD477" s="3"/>
      <c r="AE477" s="3"/>
    </row>
    <row r="478" spans="4:31" x14ac:dyDescent="0.25">
      <c r="D478" s="1"/>
      <c r="X478" s="3"/>
      <c r="Y478" s="3"/>
      <c r="Z478" s="3"/>
      <c r="AA478" s="3"/>
      <c r="AB478" s="3"/>
      <c r="AC478" s="3"/>
      <c r="AD478" s="3"/>
      <c r="AE478" s="3"/>
    </row>
    <row r="479" spans="4:31" x14ac:dyDescent="0.25">
      <c r="D479" s="1"/>
      <c r="X479" s="3"/>
      <c r="Y479" s="3"/>
      <c r="Z479" s="3"/>
      <c r="AA479" s="3"/>
      <c r="AB479" s="3"/>
      <c r="AC479" s="3"/>
      <c r="AD479" s="3"/>
      <c r="AE479" s="3"/>
    </row>
    <row r="480" spans="4:31" x14ac:dyDescent="0.25">
      <c r="D480" s="1"/>
      <c r="X480" s="3"/>
      <c r="Y480" s="3"/>
      <c r="Z480" s="3"/>
      <c r="AA480" s="3"/>
      <c r="AB480" s="3"/>
      <c r="AC480" s="3"/>
      <c r="AD480" s="3"/>
      <c r="AE480" s="3"/>
    </row>
    <row r="481" spans="4:31" x14ac:dyDescent="0.25">
      <c r="D481" s="1"/>
      <c r="X481" s="3"/>
      <c r="Y481" s="3"/>
      <c r="Z481" s="3"/>
      <c r="AA481" s="3"/>
      <c r="AB481" s="3"/>
      <c r="AC481" s="3"/>
      <c r="AD481" s="3"/>
      <c r="AE481" s="3"/>
    </row>
    <row r="482" spans="4:31" x14ac:dyDescent="0.25">
      <c r="D482" s="1"/>
      <c r="X482" s="3"/>
      <c r="Y482" s="3"/>
      <c r="Z482" s="3"/>
      <c r="AA482" s="3"/>
      <c r="AB482" s="3"/>
      <c r="AC482" s="3"/>
      <c r="AD482" s="3"/>
      <c r="AE482" s="3"/>
    </row>
    <row r="483" spans="4:31" x14ac:dyDescent="0.25">
      <c r="D483" s="1"/>
      <c r="X483" s="3"/>
      <c r="Y483" s="3"/>
      <c r="Z483" s="3"/>
      <c r="AA483" s="3"/>
      <c r="AB483" s="3"/>
      <c r="AC483" s="3"/>
      <c r="AD483" s="3"/>
      <c r="AE483" s="3"/>
    </row>
    <row r="484" spans="4:31" x14ac:dyDescent="0.25">
      <c r="D484" s="1"/>
      <c r="X484" s="3"/>
      <c r="Y484" s="3"/>
      <c r="Z484" s="3"/>
      <c r="AA484" s="3"/>
      <c r="AB484" s="3"/>
      <c r="AC484" s="3"/>
      <c r="AD484" s="3"/>
      <c r="AE484" s="3"/>
    </row>
    <row r="485" spans="4:31" x14ac:dyDescent="0.25">
      <c r="D485" s="1"/>
      <c r="X485" s="3"/>
      <c r="Y485" s="3"/>
      <c r="Z485" s="3"/>
      <c r="AA485" s="3"/>
      <c r="AB485" s="3"/>
      <c r="AC485" s="3"/>
      <c r="AD485" s="3"/>
      <c r="AE485" s="3"/>
    </row>
    <row r="486" spans="4:31" x14ac:dyDescent="0.25">
      <c r="D486" s="1"/>
      <c r="X486" s="3"/>
      <c r="Y486" s="3"/>
      <c r="Z486" s="3"/>
      <c r="AA486" s="3"/>
      <c r="AB486" s="3"/>
      <c r="AC486" s="3"/>
      <c r="AD486" s="3"/>
      <c r="AE486" s="3"/>
    </row>
    <row r="487" spans="4:31" x14ac:dyDescent="0.25">
      <c r="D487" s="1"/>
      <c r="X487" s="3"/>
      <c r="Y487" s="3"/>
      <c r="Z487" s="3"/>
      <c r="AA487" s="3"/>
      <c r="AB487" s="3"/>
      <c r="AC487" s="3"/>
      <c r="AD487" s="3"/>
      <c r="AE487" s="3"/>
    </row>
    <row r="488" spans="4:31" x14ac:dyDescent="0.25">
      <c r="D488" s="1"/>
      <c r="X488" s="3"/>
      <c r="Y488" s="3"/>
      <c r="Z488" s="3"/>
      <c r="AA488" s="3"/>
      <c r="AB488" s="3"/>
      <c r="AC488" s="3"/>
      <c r="AD488" s="3"/>
      <c r="AE488" s="3"/>
    </row>
    <row r="489" spans="4:31" x14ac:dyDescent="0.25">
      <c r="D489" s="1"/>
      <c r="X489" s="3"/>
      <c r="Y489" s="3"/>
      <c r="Z489" s="3"/>
      <c r="AA489" s="3"/>
      <c r="AB489" s="3"/>
      <c r="AC489" s="3"/>
      <c r="AD489" s="3"/>
      <c r="AE489" s="3"/>
    </row>
    <row r="490" spans="4:31" x14ac:dyDescent="0.25">
      <c r="D490" s="1"/>
      <c r="X490" s="3"/>
      <c r="Y490" s="3"/>
      <c r="Z490" s="3"/>
      <c r="AA490" s="3"/>
      <c r="AB490" s="3"/>
      <c r="AC490" s="3"/>
      <c r="AD490" s="3"/>
      <c r="AE490" s="3"/>
    </row>
    <row r="491" spans="4:31" x14ac:dyDescent="0.25">
      <c r="D491" s="1"/>
      <c r="X491" s="3"/>
      <c r="Y491" s="3"/>
      <c r="Z491" s="3"/>
      <c r="AA491" s="3"/>
      <c r="AB491" s="3"/>
      <c r="AC491" s="3"/>
      <c r="AD491" s="3"/>
      <c r="AE491" s="3"/>
    </row>
    <row r="492" spans="4:31" x14ac:dyDescent="0.25">
      <c r="D492" s="1"/>
      <c r="X492" s="3"/>
      <c r="Y492" s="3"/>
      <c r="Z492" s="3"/>
      <c r="AA492" s="3"/>
      <c r="AB492" s="3"/>
      <c r="AC492" s="3"/>
      <c r="AD492" s="3"/>
      <c r="AE492" s="3"/>
    </row>
    <row r="493" spans="4:31" x14ac:dyDescent="0.25">
      <c r="D493" s="1"/>
      <c r="X493" s="3"/>
      <c r="Y493" s="3"/>
      <c r="Z493" s="3"/>
      <c r="AA493" s="3"/>
      <c r="AB493" s="3"/>
      <c r="AC493" s="3"/>
      <c r="AD493" s="3"/>
      <c r="AE493" s="3"/>
    </row>
    <row r="494" spans="4:31" x14ac:dyDescent="0.25">
      <c r="D494" s="1"/>
      <c r="X494" s="3"/>
      <c r="Y494" s="3"/>
      <c r="Z494" s="3"/>
      <c r="AA494" s="3"/>
      <c r="AB494" s="3"/>
      <c r="AC494" s="3"/>
      <c r="AD494" s="3"/>
      <c r="AE494" s="3"/>
    </row>
    <row r="495" spans="4:31" x14ac:dyDescent="0.25">
      <c r="D495" s="1"/>
      <c r="X495" s="3"/>
      <c r="Y495" s="3"/>
      <c r="Z495" s="3"/>
      <c r="AA495" s="3"/>
      <c r="AB495" s="3"/>
      <c r="AC495" s="3"/>
      <c r="AD495" s="3"/>
      <c r="AE495" s="3"/>
    </row>
    <row r="496" spans="4:31" x14ac:dyDescent="0.25">
      <c r="D496" s="1"/>
      <c r="X496" s="3"/>
      <c r="Y496" s="3"/>
      <c r="Z496" s="3"/>
      <c r="AA496" s="3"/>
      <c r="AB496" s="3"/>
      <c r="AC496" s="3"/>
      <c r="AD496" s="3"/>
      <c r="AE496" s="3"/>
    </row>
    <row r="497" spans="4:31" x14ac:dyDescent="0.25">
      <c r="D497" s="1"/>
      <c r="X497" s="3"/>
      <c r="Y497" s="3"/>
      <c r="Z497" s="3"/>
      <c r="AA497" s="3"/>
      <c r="AB497" s="3"/>
      <c r="AC497" s="3"/>
      <c r="AD497" s="3"/>
      <c r="AE497" s="3"/>
    </row>
    <row r="498" spans="4:31" x14ac:dyDescent="0.25">
      <c r="D498" s="1"/>
      <c r="X498" s="3"/>
      <c r="Y498" s="3"/>
      <c r="Z498" s="3"/>
      <c r="AA498" s="3"/>
      <c r="AB498" s="3"/>
      <c r="AC498" s="3"/>
      <c r="AD498" s="3"/>
      <c r="AE498" s="3"/>
    </row>
    <row r="499" spans="4:31" x14ac:dyDescent="0.25">
      <c r="D499" s="1"/>
      <c r="X499" s="3"/>
      <c r="Y499" s="3"/>
      <c r="Z499" s="3"/>
      <c r="AA499" s="3"/>
      <c r="AB499" s="3"/>
      <c r="AC499" s="3"/>
      <c r="AD499" s="3"/>
      <c r="AE499" s="3"/>
    </row>
    <row r="500" spans="4:31" x14ac:dyDescent="0.25">
      <c r="D500" s="1"/>
      <c r="X500" s="3"/>
      <c r="Y500" s="3"/>
      <c r="Z500" s="3"/>
      <c r="AA500" s="3"/>
      <c r="AB500" s="3"/>
      <c r="AC500" s="3"/>
      <c r="AD500" s="3"/>
      <c r="AE500" s="3"/>
    </row>
    <row r="501" spans="4:31" x14ac:dyDescent="0.25">
      <c r="D501" s="1"/>
      <c r="X501" s="3"/>
      <c r="Y501" s="3"/>
      <c r="Z501" s="3"/>
      <c r="AA501" s="3"/>
      <c r="AB501" s="3"/>
      <c r="AC501" s="3"/>
      <c r="AD501" s="3"/>
      <c r="AE501" s="3"/>
    </row>
    <row r="502" spans="4:31" x14ac:dyDescent="0.25">
      <c r="D502" s="1"/>
      <c r="X502" s="3"/>
      <c r="Y502" s="3"/>
      <c r="Z502" s="3"/>
      <c r="AA502" s="3"/>
      <c r="AB502" s="3"/>
      <c r="AC502" s="3"/>
      <c r="AD502" s="3"/>
      <c r="AE502" s="3"/>
    </row>
    <row r="503" spans="4:31" x14ac:dyDescent="0.25">
      <c r="D503" s="1"/>
      <c r="X503" s="3"/>
      <c r="Y503" s="3"/>
      <c r="Z503" s="3"/>
      <c r="AA503" s="3"/>
      <c r="AB503" s="3"/>
      <c r="AC503" s="3"/>
      <c r="AD503" s="3"/>
      <c r="AE503" s="3"/>
    </row>
    <row r="504" spans="4:31" x14ac:dyDescent="0.25">
      <c r="D504" s="1"/>
      <c r="X504" s="3"/>
      <c r="Y504" s="3"/>
      <c r="Z504" s="3"/>
      <c r="AA504" s="3"/>
      <c r="AB504" s="3"/>
      <c r="AC504" s="3"/>
      <c r="AD504" s="3"/>
      <c r="AE504" s="3"/>
    </row>
    <row r="505" spans="4:31" x14ac:dyDescent="0.25">
      <c r="D505" s="1"/>
      <c r="X505" s="3"/>
      <c r="Y505" s="3"/>
      <c r="Z505" s="3"/>
      <c r="AA505" s="3"/>
      <c r="AB505" s="3"/>
      <c r="AC505" s="3"/>
      <c r="AD505" s="3"/>
      <c r="AE505" s="3"/>
    </row>
    <row r="506" spans="4:31" x14ac:dyDescent="0.25">
      <c r="D506" s="1"/>
      <c r="X506" s="3"/>
      <c r="Y506" s="3"/>
      <c r="Z506" s="3"/>
      <c r="AA506" s="3"/>
      <c r="AB506" s="3"/>
      <c r="AC506" s="3"/>
      <c r="AD506" s="3"/>
      <c r="AE506" s="3"/>
    </row>
    <row r="507" spans="4:31" x14ac:dyDescent="0.25">
      <c r="D507" s="1"/>
      <c r="X507" s="3"/>
      <c r="Y507" s="3"/>
      <c r="Z507" s="3"/>
      <c r="AA507" s="3"/>
      <c r="AB507" s="3"/>
      <c r="AC507" s="3"/>
      <c r="AD507" s="3"/>
      <c r="AE507" s="3"/>
    </row>
    <row r="508" spans="4:31" x14ac:dyDescent="0.25">
      <c r="D508" s="1"/>
      <c r="X508" s="3"/>
      <c r="Y508" s="3"/>
      <c r="Z508" s="3"/>
      <c r="AA508" s="3"/>
      <c r="AB508" s="3"/>
      <c r="AC508" s="3"/>
      <c r="AD508" s="3"/>
      <c r="AE508" s="3"/>
    </row>
    <row r="509" spans="4:31" x14ac:dyDescent="0.25">
      <c r="D509" s="1"/>
      <c r="X509" s="3"/>
      <c r="Y509" s="3"/>
      <c r="Z509" s="3"/>
      <c r="AA509" s="3"/>
      <c r="AB509" s="3"/>
      <c r="AC509" s="3"/>
      <c r="AD509" s="3"/>
      <c r="AE509" s="3"/>
    </row>
    <row r="510" spans="4:31" x14ac:dyDescent="0.25">
      <c r="D510" s="1"/>
      <c r="X510" s="3"/>
      <c r="Y510" s="3"/>
      <c r="Z510" s="3"/>
      <c r="AA510" s="3"/>
      <c r="AB510" s="3"/>
      <c r="AC510" s="3"/>
      <c r="AD510" s="3"/>
      <c r="AE510" s="3"/>
    </row>
    <row r="511" spans="4:31" x14ac:dyDescent="0.25">
      <c r="D511" s="1"/>
      <c r="X511" s="3"/>
      <c r="Y511" s="3"/>
      <c r="Z511" s="3"/>
      <c r="AA511" s="3"/>
      <c r="AB511" s="3"/>
      <c r="AC511" s="3"/>
      <c r="AD511" s="3"/>
      <c r="AE511" s="3"/>
    </row>
    <row r="512" spans="4:31" x14ac:dyDescent="0.25">
      <c r="D512" s="1"/>
      <c r="X512" s="3"/>
      <c r="Y512" s="3"/>
      <c r="Z512" s="3"/>
      <c r="AA512" s="3"/>
      <c r="AB512" s="3"/>
      <c r="AC512" s="3"/>
      <c r="AD512" s="3"/>
      <c r="AE512" s="3"/>
    </row>
    <row r="513" spans="4:31" x14ac:dyDescent="0.25">
      <c r="D513" s="1"/>
      <c r="X513" s="3"/>
      <c r="Y513" s="3"/>
      <c r="Z513" s="3"/>
      <c r="AA513" s="3"/>
      <c r="AB513" s="3"/>
      <c r="AC513" s="3"/>
      <c r="AD513" s="3"/>
      <c r="AE513" s="3"/>
    </row>
    <row r="514" spans="4:31" x14ac:dyDescent="0.25">
      <c r="D514" s="1"/>
      <c r="X514" s="3"/>
      <c r="Y514" s="3"/>
      <c r="Z514" s="3"/>
      <c r="AA514" s="3"/>
      <c r="AB514" s="3"/>
      <c r="AC514" s="3"/>
      <c r="AD514" s="3"/>
      <c r="AE514" s="3"/>
    </row>
    <row r="515" spans="4:31" x14ac:dyDescent="0.25">
      <c r="D515" s="1"/>
      <c r="X515" s="3"/>
      <c r="Y515" s="3"/>
      <c r="Z515" s="3"/>
      <c r="AA515" s="3"/>
      <c r="AB515" s="3"/>
      <c r="AC515" s="3"/>
      <c r="AD515" s="3"/>
      <c r="AE515" s="3"/>
    </row>
    <row r="516" spans="4:31" x14ac:dyDescent="0.25">
      <c r="D516" s="1"/>
      <c r="X516" s="3"/>
      <c r="Y516" s="3"/>
      <c r="Z516" s="3"/>
      <c r="AA516" s="3"/>
      <c r="AB516" s="3"/>
      <c r="AC516" s="3"/>
      <c r="AD516" s="3"/>
      <c r="AE516" s="3"/>
    </row>
    <row r="517" spans="4:31" x14ac:dyDescent="0.25">
      <c r="D517" s="1"/>
      <c r="X517" s="3"/>
      <c r="Y517" s="3"/>
      <c r="Z517" s="3"/>
      <c r="AA517" s="3"/>
      <c r="AB517" s="3"/>
      <c r="AC517" s="3"/>
      <c r="AD517" s="3"/>
      <c r="AE517" s="3"/>
    </row>
    <row r="518" spans="4:31" x14ac:dyDescent="0.25">
      <c r="D518" s="1"/>
      <c r="X518" s="3"/>
      <c r="Y518" s="3"/>
      <c r="Z518" s="3"/>
      <c r="AA518" s="3"/>
      <c r="AB518" s="3"/>
      <c r="AC518" s="3"/>
      <c r="AD518" s="3"/>
      <c r="AE518" s="3"/>
    </row>
    <row r="519" spans="4:31" x14ac:dyDescent="0.25">
      <c r="D519" s="1"/>
      <c r="X519" s="3"/>
      <c r="Y519" s="3"/>
      <c r="Z519" s="3"/>
      <c r="AA519" s="3"/>
      <c r="AB519" s="3"/>
      <c r="AC519" s="3"/>
      <c r="AD519" s="3"/>
      <c r="AE519" s="3"/>
    </row>
    <row r="520" spans="4:31" x14ac:dyDescent="0.25">
      <c r="D520" s="1"/>
      <c r="X520" s="3"/>
      <c r="Y520" s="3"/>
      <c r="Z520" s="3"/>
      <c r="AA520" s="3"/>
      <c r="AB520" s="3"/>
      <c r="AC520" s="3"/>
      <c r="AD520" s="3"/>
      <c r="AE520" s="3"/>
    </row>
    <row r="521" spans="4:31" x14ac:dyDescent="0.25">
      <c r="D521" s="1"/>
      <c r="X521" s="3"/>
      <c r="Y521" s="3"/>
      <c r="Z521" s="3"/>
      <c r="AA521" s="3"/>
      <c r="AB521" s="3"/>
      <c r="AC521" s="3"/>
      <c r="AD521" s="3"/>
      <c r="AE521" s="3"/>
    </row>
    <row r="522" spans="4:31" x14ac:dyDescent="0.25">
      <c r="D522" s="1"/>
      <c r="X522" s="3"/>
      <c r="Y522" s="3"/>
      <c r="Z522" s="3"/>
      <c r="AA522" s="3"/>
      <c r="AB522" s="3"/>
      <c r="AC522" s="3"/>
      <c r="AD522" s="3"/>
      <c r="AE522" s="3"/>
    </row>
    <row r="523" spans="4:31" x14ac:dyDescent="0.25">
      <c r="D523" s="1"/>
      <c r="X523" s="3"/>
      <c r="Y523" s="3"/>
      <c r="Z523" s="3"/>
      <c r="AA523" s="3"/>
      <c r="AB523" s="3"/>
      <c r="AC523" s="3"/>
      <c r="AD523" s="3"/>
      <c r="AE523" s="3"/>
    </row>
    <row r="524" spans="4:31" x14ac:dyDescent="0.25">
      <c r="D524" s="1"/>
      <c r="X524" s="3"/>
      <c r="Y524" s="3"/>
      <c r="Z524" s="3"/>
      <c r="AA524" s="3"/>
      <c r="AB524" s="3"/>
      <c r="AC524" s="3"/>
      <c r="AD524" s="3"/>
      <c r="AE524" s="3"/>
    </row>
    <row r="525" spans="4:31" x14ac:dyDescent="0.25">
      <c r="D525" s="1"/>
      <c r="X525" s="3"/>
      <c r="Y525" s="3"/>
      <c r="Z525" s="3"/>
      <c r="AA525" s="3"/>
      <c r="AB525" s="3"/>
      <c r="AC525" s="3"/>
      <c r="AD525" s="3"/>
      <c r="AE525" s="3"/>
    </row>
    <row r="526" spans="4:31" x14ac:dyDescent="0.25">
      <c r="D526" s="1"/>
      <c r="X526" s="3"/>
      <c r="Y526" s="3"/>
      <c r="Z526" s="3"/>
      <c r="AA526" s="3"/>
      <c r="AB526" s="3"/>
      <c r="AC526" s="3"/>
      <c r="AD526" s="3"/>
      <c r="AE526" s="3"/>
    </row>
    <row r="527" spans="4:31" x14ac:dyDescent="0.25">
      <c r="D527" s="1"/>
      <c r="X527" s="3"/>
      <c r="Y527" s="3"/>
      <c r="Z527" s="3"/>
      <c r="AA527" s="3"/>
      <c r="AB527" s="3"/>
      <c r="AC527" s="3"/>
      <c r="AD527" s="3"/>
      <c r="AE527" s="3"/>
    </row>
    <row r="528" spans="4:31" x14ac:dyDescent="0.25">
      <c r="D528" s="1"/>
      <c r="X528" s="3"/>
      <c r="Y528" s="3"/>
      <c r="Z528" s="3"/>
      <c r="AA528" s="3"/>
      <c r="AB528" s="3"/>
      <c r="AC528" s="3"/>
      <c r="AD528" s="3"/>
      <c r="AE528" s="3"/>
    </row>
    <row r="529" spans="4:31" x14ac:dyDescent="0.25">
      <c r="D529" s="1"/>
      <c r="X529" s="3"/>
      <c r="Y529" s="3"/>
      <c r="Z529" s="3"/>
      <c r="AA529" s="3"/>
      <c r="AB529" s="3"/>
      <c r="AC529" s="3"/>
      <c r="AD529" s="3"/>
      <c r="AE529" s="3"/>
    </row>
    <row r="530" spans="4:31" x14ac:dyDescent="0.25">
      <c r="D530" s="1"/>
      <c r="X530" s="3"/>
      <c r="Y530" s="3"/>
      <c r="Z530" s="3"/>
      <c r="AA530" s="3"/>
      <c r="AB530" s="3"/>
      <c r="AC530" s="3"/>
      <c r="AD530" s="3"/>
      <c r="AE530" s="3"/>
    </row>
    <row r="531" spans="4:31" x14ac:dyDescent="0.25">
      <c r="D531" s="1"/>
      <c r="X531" s="3"/>
      <c r="Y531" s="3"/>
      <c r="Z531" s="3"/>
      <c r="AA531" s="3"/>
      <c r="AB531" s="3"/>
      <c r="AC531" s="3"/>
      <c r="AD531" s="3"/>
      <c r="AE531" s="3"/>
    </row>
    <row r="532" spans="4:31" x14ac:dyDescent="0.25">
      <c r="D532" s="1"/>
      <c r="X532" s="3"/>
      <c r="Y532" s="3"/>
      <c r="Z532" s="3"/>
      <c r="AA532" s="3"/>
      <c r="AB532" s="3"/>
      <c r="AC532" s="3"/>
      <c r="AD532" s="3"/>
      <c r="AE532" s="3"/>
    </row>
    <row r="533" spans="4:31" x14ac:dyDescent="0.25">
      <c r="D533" s="1"/>
      <c r="X533" s="3"/>
      <c r="Y533" s="3"/>
      <c r="Z533" s="3"/>
      <c r="AA533" s="3"/>
      <c r="AB533" s="3"/>
      <c r="AC533" s="3"/>
      <c r="AD533" s="3"/>
      <c r="AE533" s="3"/>
    </row>
    <row r="534" spans="4:31" x14ac:dyDescent="0.25">
      <c r="D534" s="1"/>
      <c r="X534" s="3"/>
      <c r="Y534" s="3"/>
      <c r="Z534" s="3"/>
      <c r="AA534" s="3"/>
      <c r="AB534" s="3"/>
      <c r="AC534" s="3"/>
      <c r="AD534" s="3"/>
      <c r="AE534" s="3"/>
    </row>
    <row r="535" spans="4:31" x14ac:dyDescent="0.25">
      <c r="D535" s="1"/>
      <c r="X535" s="3"/>
      <c r="Y535" s="3"/>
      <c r="Z535" s="3"/>
      <c r="AA535" s="3"/>
      <c r="AB535" s="3"/>
      <c r="AC535" s="3"/>
      <c r="AD535" s="3"/>
      <c r="AE535" s="3"/>
    </row>
    <row r="536" spans="4:31" x14ac:dyDescent="0.25">
      <c r="D536" s="1"/>
      <c r="X536" s="3"/>
      <c r="Y536" s="3"/>
      <c r="Z536" s="3"/>
      <c r="AA536" s="3"/>
      <c r="AB536" s="3"/>
      <c r="AC536" s="3"/>
      <c r="AD536" s="3"/>
      <c r="AE536" s="3"/>
    </row>
    <row r="537" spans="4:31" x14ac:dyDescent="0.25">
      <c r="D537" s="1"/>
      <c r="X537" s="3"/>
      <c r="Y537" s="3"/>
      <c r="Z537" s="3"/>
      <c r="AA537" s="3"/>
      <c r="AB537" s="3"/>
      <c r="AC537" s="3"/>
      <c r="AD537" s="3"/>
      <c r="AE537" s="3"/>
    </row>
    <row r="538" spans="4:31" x14ac:dyDescent="0.25">
      <c r="D538" s="1"/>
      <c r="X538" s="3"/>
      <c r="Y538" s="3"/>
      <c r="Z538" s="3"/>
      <c r="AA538" s="3"/>
      <c r="AB538" s="3"/>
      <c r="AC538" s="3"/>
      <c r="AD538" s="3"/>
      <c r="AE538" s="3"/>
    </row>
    <row r="539" spans="4:31" x14ac:dyDescent="0.25">
      <c r="D539" s="1"/>
      <c r="X539" s="3"/>
      <c r="Y539" s="3"/>
      <c r="Z539" s="3"/>
      <c r="AA539" s="3"/>
      <c r="AB539" s="3"/>
      <c r="AC539" s="3"/>
      <c r="AD539" s="3"/>
      <c r="AE539" s="3"/>
    </row>
    <row r="540" spans="4:31" x14ac:dyDescent="0.25">
      <c r="D540" s="1"/>
      <c r="X540" s="3"/>
      <c r="Y540" s="3"/>
      <c r="Z540" s="3"/>
      <c r="AA540" s="3"/>
      <c r="AB540" s="3"/>
      <c r="AC540" s="3"/>
      <c r="AD540" s="3"/>
      <c r="AE540" s="3"/>
    </row>
    <row r="541" spans="4:31" x14ac:dyDescent="0.25">
      <c r="D541" s="1"/>
      <c r="X541" s="3"/>
      <c r="Y541" s="3"/>
      <c r="Z541" s="3"/>
      <c r="AA541" s="3"/>
      <c r="AB541" s="3"/>
      <c r="AC541" s="3"/>
      <c r="AD541" s="3"/>
      <c r="AE541" s="3"/>
    </row>
    <row r="542" spans="4:31" x14ac:dyDescent="0.25">
      <c r="D542" s="1"/>
      <c r="X542" s="3"/>
      <c r="Y542" s="3"/>
      <c r="Z542" s="3"/>
      <c r="AA542" s="3"/>
      <c r="AB542" s="3"/>
      <c r="AC542" s="3"/>
      <c r="AD542" s="3"/>
      <c r="AE542" s="3"/>
    </row>
    <row r="543" spans="4:31" x14ac:dyDescent="0.25">
      <c r="D543" s="1"/>
      <c r="X543" s="3"/>
      <c r="Y543" s="3"/>
      <c r="Z543" s="3"/>
      <c r="AA543" s="3"/>
      <c r="AB543" s="3"/>
      <c r="AC543" s="3"/>
      <c r="AD543" s="3"/>
      <c r="AE543" s="3"/>
    </row>
    <row r="544" spans="4:31" x14ac:dyDescent="0.25">
      <c r="D544" s="1"/>
      <c r="X544" s="3"/>
      <c r="Y544" s="3"/>
      <c r="Z544" s="3"/>
      <c r="AA544" s="3"/>
      <c r="AB544" s="3"/>
      <c r="AC544" s="3"/>
      <c r="AD544" s="3"/>
      <c r="AE544" s="3"/>
    </row>
    <row r="545" spans="4:31" x14ac:dyDescent="0.25">
      <c r="D545" s="1"/>
      <c r="X545" s="3"/>
      <c r="Y545" s="3"/>
      <c r="Z545" s="3"/>
      <c r="AA545" s="3"/>
      <c r="AB545" s="3"/>
      <c r="AC545" s="3"/>
      <c r="AD545" s="3"/>
      <c r="AE545" s="3"/>
    </row>
    <row r="546" spans="4:31" x14ac:dyDescent="0.25">
      <c r="D546" s="1"/>
      <c r="X546" s="3"/>
      <c r="Y546" s="3"/>
      <c r="Z546" s="3"/>
      <c r="AA546" s="3"/>
      <c r="AB546" s="3"/>
      <c r="AC546" s="3"/>
      <c r="AD546" s="3"/>
      <c r="AE546" s="3"/>
    </row>
    <row r="547" spans="4:31" x14ac:dyDescent="0.25">
      <c r="D547" s="1"/>
      <c r="X547" s="3"/>
      <c r="Y547" s="3"/>
      <c r="Z547" s="3"/>
      <c r="AA547" s="3"/>
      <c r="AB547" s="3"/>
      <c r="AC547" s="3"/>
      <c r="AD547" s="3"/>
      <c r="AE547" s="3"/>
    </row>
    <row r="548" spans="4:31" x14ac:dyDescent="0.25">
      <c r="D548" s="1"/>
      <c r="X548" s="3"/>
      <c r="Y548" s="3"/>
      <c r="Z548" s="3"/>
      <c r="AA548" s="3"/>
      <c r="AB548" s="3"/>
      <c r="AC548" s="3"/>
      <c r="AD548" s="3"/>
      <c r="AE548" s="3"/>
    </row>
    <row r="549" spans="4:31" x14ac:dyDescent="0.25">
      <c r="D549" s="1"/>
      <c r="X549" s="3"/>
      <c r="Y549" s="3"/>
      <c r="Z549" s="3"/>
      <c r="AA549" s="3"/>
      <c r="AB549" s="3"/>
      <c r="AC549" s="3"/>
      <c r="AD549" s="3"/>
      <c r="AE549" s="3"/>
    </row>
    <row r="550" spans="4:31" x14ac:dyDescent="0.25">
      <c r="D550" s="1"/>
      <c r="X550" s="3"/>
      <c r="Y550" s="3"/>
      <c r="Z550" s="3"/>
      <c r="AA550" s="3"/>
      <c r="AB550" s="3"/>
      <c r="AC550" s="3"/>
      <c r="AD550" s="3"/>
      <c r="AE550" s="3"/>
    </row>
    <row r="551" spans="4:31" x14ac:dyDescent="0.25">
      <c r="D551" s="1"/>
      <c r="X551" s="3"/>
      <c r="Y551" s="3"/>
      <c r="Z551" s="3"/>
      <c r="AA551" s="3"/>
      <c r="AB551" s="3"/>
      <c r="AC551" s="3"/>
      <c r="AD551" s="3"/>
      <c r="AE551" s="3"/>
    </row>
    <row r="552" spans="4:31" x14ac:dyDescent="0.25">
      <c r="D552" s="1"/>
      <c r="X552" s="3"/>
      <c r="Y552" s="3"/>
      <c r="Z552" s="3"/>
      <c r="AA552" s="3"/>
      <c r="AB552" s="3"/>
      <c r="AC552" s="3"/>
      <c r="AD552" s="3"/>
      <c r="AE552" s="3"/>
    </row>
    <row r="553" spans="4:31" x14ac:dyDescent="0.25">
      <c r="D553" s="1"/>
      <c r="X553" s="3"/>
      <c r="Y553" s="3"/>
      <c r="Z553" s="3"/>
      <c r="AA553" s="3"/>
      <c r="AB553" s="3"/>
      <c r="AC553" s="3"/>
      <c r="AD553" s="3"/>
      <c r="AE553" s="3"/>
    </row>
    <row r="554" spans="4:31" x14ac:dyDescent="0.25">
      <c r="D554" s="1"/>
      <c r="X554" s="3"/>
      <c r="Y554" s="3"/>
      <c r="Z554" s="3"/>
      <c r="AA554" s="3"/>
      <c r="AB554" s="3"/>
      <c r="AC554" s="3"/>
      <c r="AD554" s="3"/>
      <c r="AE554" s="3"/>
    </row>
    <row r="555" spans="4:31" x14ac:dyDescent="0.25">
      <c r="D555" s="1"/>
      <c r="X555" s="3"/>
      <c r="Y555" s="3"/>
      <c r="Z555" s="3"/>
      <c r="AA555" s="3"/>
      <c r="AB555" s="3"/>
      <c r="AC555" s="3"/>
      <c r="AD555" s="3"/>
      <c r="AE555" s="3"/>
    </row>
    <row r="556" spans="4:31" x14ac:dyDescent="0.25">
      <c r="D556" s="1"/>
      <c r="X556" s="3"/>
      <c r="Y556" s="3"/>
      <c r="Z556" s="3"/>
      <c r="AA556" s="3"/>
      <c r="AB556" s="3"/>
      <c r="AC556" s="3"/>
      <c r="AD556" s="3"/>
      <c r="AE556" s="3"/>
    </row>
    <row r="557" spans="4:31" x14ac:dyDescent="0.25">
      <c r="D557" s="1"/>
      <c r="X557" s="3"/>
      <c r="Y557" s="3"/>
      <c r="Z557" s="3"/>
      <c r="AA557" s="3"/>
      <c r="AB557" s="3"/>
      <c r="AC557" s="3"/>
      <c r="AD557" s="3"/>
      <c r="AE557" s="3"/>
    </row>
    <row r="558" spans="4:31" x14ac:dyDescent="0.25">
      <c r="D558" s="1"/>
      <c r="X558" s="3"/>
      <c r="Y558" s="3"/>
      <c r="Z558" s="3"/>
      <c r="AA558" s="3"/>
      <c r="AB558" s="3"/>
      <c r="AC558" s="3"/>
      <c r="AD558" s="3"/>
      <c r="AE558" s="3"/>
    </row>
    <row r="559" spans="4:31" x14ac:dyDescent="0.25">
      <c r="D559" s="1"/>
      <c r="X559" s="3"/>
      <c r="Y559" s="3"/>
      <c r="Z559" s="3"/>
      <c r="AA559" s="3"/>
      <c r="AB559" s="3"/>
      <c r="AC559" s="3"/>
      <c r="AD559" s="3"/>
      <c r="AE559" s="3"/>
    </row>
    <row r="560" spans="4:31" x14ac:dyDescent="0.25">
      <c r="D560" s="1"/>
      <c r="X560" s="3"/>
      <c r="Y560" s="3"/>
      <c r="Z560" s="3"/>
      <c r="AA560" s="3"/>
      <c r="AB560" s="3"/>
      <c r="AC560" s="3"/>
      <c r="AD560" s="3"/>
      <c r="AE560" s="3"/>
    </row>
    <row r="561" spans="4:31" x14ac:dyDescent="0.25">
      <c r="D561" s="1"/>
      <c r="X561" s="3"/>
      <c r="Y561" s="3"/>
      <c r="Z561" s="3"/>
      <c r="AA561" s="3"/>
      <c r="AB561" s="3"/>
      <c r="AC561" s="3"/>
      <c r="AD561" s="3"/>
      <c r="AE561" s="3"/>
    </row>
    <row r="562" spans="4:31" x14ac:dyDescent="0.25">
      <c r="D562" s="1"/>
      <c r="X562" s="3"/>
      <c r="Y562" s="3"/>
      <c r="Z562" s="3"/>
      <c r="AA562" s="3"/>
      <c r="AB562" s="3"/>
      <c r="AC562" s="3"/>
      <c r="AD562" s="3"/>
      <c r="AE562" s="3"/>
    </row>
    <row r="563" spans="4:31" x14ac:dyDescent="0.25">
      <c r="D563" s="1"/>
      <c r="X563" s="3"/>
      <c r="Y563" s="3"/>
      <c r="Z563" s="3"/>
      <c r="AA563" s="3"/>
      <c r="AB563" s="3"/>
      <c r="AC563" s="3"/>
      <c r="AD563" s="3"/>
      <c r="AE563" s="3"/>
    </row>
    <row r="564" spans="4:31" x14ac:dyDescent="0.25">
      <c r="D564" s="1"/>
      <c r="X564" s="3"/>
      <c r="Y564" s="3"/>
      <c r="Z564" s="3"/>
      <c r="AA564" s="3"/>
      <c r="AB564" s="3"/>
      <c r="AC564" s="3"/>
      <c r="AD564" s="3"/>
      <c r="AE564" s="3"/>
    </row>
    <row r="565" spans="4:31" x14ac:dyDescent="0.25">
      <c r="D565" s="1"/>
      <c r="X565" s="3"/>
      <c r="Y565" s="3"/>
      <c r="Z565" s="3"/>
      <c r="AA565" s="3"/>
      <c r="AB565" s="3"/>
      <c r="AC565" s="3"/>
      <c r="AD565" s="3"/>
      <c r="AE565" s="3"/>
    </row>
    <row r="566" spans="4:31" x14ac:dyDescent="0.25">
      <c r="D566" s="1"/>
      <c r="X566" s="3"/>
      <c r="Y566" s="3"/>
      <c r="Z566" s="3"/>
      <c r="AA566" s="3"/>
      <c r="AB566" s="3"/>
      <c r="AC566" s="3"/>
      <c r="AD566" s="3"/>
      <c r="AE566" s="3"/>
    </row>
    <row r="567" spans="4:31" x14ac:dyDescent="0.25">
      <c r="D567" s="1"/>
      <c r="X567" s="3"/>
      <c r="Y567" s="3"/>
      <c r="Z567" s="3"/>
      <c r="AA567" s="3"/>
      <c r="AB567" s="3"/>
      <c r="AC567" s="3"/>
      <c r="AD567" s="3"/>
      <c r="AE567" s="3"/>
    </row>
    <row r="568" spans="4:31" x14ac:dyDescent="0.25">
      <c r="D568" s="1"/>
      <c r="X568" s="3"/>
      <c r="Y568" s="3"/>
      <c r="Z568" s="3"/>
      <c r="AA568" s="3"/>
      <c r="AB568" s="3"/>
      <c r="AC568" s="3"/>
      <c r="AD568" s="3"/>
      <c r="AE568" s="3"/>
    </row>
    <row r="569" spans="4:31" x14ac:dyDescent="0.25">
      <c r="D569" s="1"/>
      <c r="X569" s="3"/>
      <c r="Y569" s="3"/>
      <c r="Z569" s="3"/>
      <c r="AA569" s="3"/>
      <c r="AB569" s="3"/>
      <c r="AC569" s="3"/>
      <c r="AD569" s="3"/>
      <c r="AE569" s="3"/>
    </row>
    <row r="570" spans="4:31" x14ac:dyDescent="0.25">
      <c r="D570" s="1"/>
      <c r="X570" s="3"/>
      <c r="Y570" s="3"/>
      <c r="Z570" s="3"/>
      <c r="AA570" s="3"/>
      <c r="AB570" s="3"/>
      <c r="AC570" s="3"/>
      <c r="AD570" s="3"/>
      <c r="AE570" s="3"/>
    </row>
    <row r="571" spans="4:31" x14ac:dyDescent="0.25">
      <c r="D571" s="1"/>
      <c r="X571" s="3"/>
      <c r="Y571" s="3"/>
      <c r="Z571" s="3"/>
      <c r="AA571" s="3"/>
      <c r="AB571" s="3"/>
      <c r="AC571" s="3"/>
      <c r="AD571" s="3"/>
      <c r="AE571" s="3"/>
    </row>
    <row r="572" spans="4:31" x14ac:dyDescent="0.25">
      <c r="D572" s="1"/>
      <c r="X572" s="3"/>
      <c r="Y572" s="3"/>
      <c r="Z572" s="3"/>
      <c r="AA572" s="3"/>
      <c r="AB572" s="3"/>
      <c r="AC572" s="3"/>
      <c r="AD572" s="3"/>
      <c r="AE572" s="3"/>
    </row>
    <row r="573" spans="4:31" x14ac:dyDescent="0.25">
      <c r="D573" s="1"/>
      <c r="X573" s="3"/>
      <c r="Y573" s="3"/>
      <c r="Z573" s="3"/>
      <c r="AA573" s="3"/>
      <c r="AB573" s="3"/>
      <c r="AC573" s="3"/>
      <c r="AD573" s="3"/>
      <c r="AE573" s="3"/>
    </row>
    <row r="574" spans="4:31" x14ac:dyDescent="0.25">
      <c r="D574" s="1"/>
      <c r="X574" s="3"/>
      <c r="Y574" s="3"/>
      <c r="Z574" s="3"/>
      <c r="AA574" s="3"/>
      <c r="AB574" s="3"/>
      <c r="AC574" s="3"/>
      <c r="AD574" s="3"/>
      <c r="AE574" s="3"/>
    </row>
    <row r="575" spans="4:31" x14ac:dyDescent="0.25">
      <c r="D575" s="1"/>
      <c r="X575" s="3"/>
      <c r="Y575" s="3"/>
      <c r="Z575" s="3"/>
      <c r="AA575" s="3"/>
      <c r="AB575" s="3"/>
      <c r="AC575" s="3"/>
      <c r="AD575" s="3"/>
      <c r="AE575" s="3"/>
    </row>
    <row r="576" spans="4:31" x14ac:dyDescent="0.25">
      <c r="D576" s="1"/>
      <c r="X576" s="3"/>
      <c r="Y576" s="3"/>
      <c r="Z576" s="3"/>
      <c r="AA576" s="3"/>
      <c r="AB576" s="3"/>
      <c r="AC576" s="3"/>
      <c r="AD576" s="3"/>
      <c r="AE576" s="3"/>
    </row>
    <row r="577" spans="4:31" x14ac:dyDescent="0.25">
      <c r="D577" s="1"/>
      <c r="X577" s="3"/>
      <c r="Y577" s="3"/>
      <c r="Z577" s="3"/>
      <c r="AA577" s="3"/>
      <c r="AB577" s="3"/>
      <c r="AC577" s="3"/>
      <c r="AD577" s="3"/>
      <c r="AE577" s="3"/>
    </row>
    <row r="578" spans="4:31" x14ac:dyDescent="0.25">
      <c r="D578" s="1"/>
      <c r="X578" s="3"/>
      <c r="Y578" s="3"/>
      <c r="Z578" s="3"/>
      <c r="AA578" s="3"/>
      <c r="AB578" s="3"/>
      <c r="AC578" s="3"/>
      <c r="AD578" s="3"/>
      <c r="AE578" s="3"/>
    </row>
    <row r="579" spans="4:31" x14ac:dyDescent="0.25">
      <c r="D579" s="1"/>
      <c r="X579" s="3"/>
      <c r="Y579" s="3"/>
      <c r="Z579" s="3"/>
      <c r="AA579" s="3"/>
      <c r="AB579" s="3"/>
      <c r="AC579" s="3"/>
      <c r="AD579" s="3"/>
      <c r="AE579" s="3"/>
    </row>
    <row r="580" spans="4:31" x14ac:dyDescent="0.25">
      <c r="D580" s="1"/>
      <c r="X580" s="3"/>
      <c r="Y580" s="3"/>
      <c r="Z580" s="3"/>
      <c r="AA580" s="3"/>
      <c r="AB580" s="3"/>
      <c r="AC580" s="3"/>
      <c r="AD580" s="3"/>
      <c r="AE580" s="3"/>
    </row>
    <row r="581" spans="4:31" x14ac:dyDescent="0.25">
      <c r="D581" s="1"/>
      <c r="X581" s="3"/>
      <c r="Y581" s="3"/>
      <c r="Z581" s="3"/>
      <c r="AA581" s="3"/>
      <c r="AB581" s="3"/>
      <c r="AC581" s="3"/>
      <c r="AD581" s="3"/>
      <c r="AE581" s="3"/>
    </row>
    <row r="582" spans="4:31" x14ac:dyDescent="0.25">
      <c r="D582" s="1"/>
      <c r="X582" s="3"/>
      <c r="Y582" s="3"/>
      <c r="Z582" s="3"/>
      <c r="AA582" s="3"/>
      <c r="AB582" s="3"/>
      <c r="AC582" s="3"/>
      <c r="AD582" s="3"/>
      <c r="AE582" s="3"/>
    </row>
    <row r="583" spans="4:31" x14ac:dyDescent="0.25">
      <c r="D583" s="1"/>
      <c r="X583" s="3"/>
      <c r="Y583" s="3"/>
      <c r="Z583" s="3"/>
      <c r="AA583" s="3"/>
      <c r="AB583" s="3"/>
      <c r="AC583" s="3"/>
      <c r="AD583" s="3"/>
      <c r="AE583" s="3"/>
    </row>
    <row r="584" spans="4:31" x14ac:dyDescent="0.25">
      <c r="D584" s="1"/>
      <c r="X584" s="3"/>
      <c r="Y584" s="3"/>
      <c r="Z584" s="3"/>
      <c r="AA584" s="3"/>
      <c r="AB584" s="3"/>
      <c r="AC584" s="3"/>
      <c r="AD584" s="3"/>
      <c r="AE584" s="3"/>
    </row>
    <row r="585" spans="4:31" x14ac:dyDescent="0.25">
      <c r="D585" s="1"/>
      <c r="X585" s="3"/>
      <c r="Y585" s="3"/>
      <c r="Z585" s="3"/>
      <c r="AA585" s="3"/>
      <c r="AB585" s="3"/>
      <c r="AC585" s="3"/>
      <c r="AD585" s="3"/>
      <c r="AE585" s="3"/>
    </row>
    <row r="586" spans="4:31" x14ac:dyDescent="0.25">
      <c r="D586" s="1"/>
      <c r="X586" s="3"/>
      <c r="Y586" s="3"/>
      <c r="Z586" s="3"/>
      <c r="AA586" s="3"/>
      <c r="AB586" s="3"/>
      <c r="AC586" s="3"/>
      <c r="AD586" s="3"/>
      <c r="AE586" s="3"/>
    </row>
    <row r="587" spans="4:31" x14ac:dyDescent="0.25">
      <c r="D587" s="1"/>
      <c r="X587" s="3"/>
      <c r="Y587" s="3"/>
      <c r="Z587" s="3"/>
      <c r="AA587" s="3"/>
      <c r="AB587" s="3"/>
      <c r="AC587" s="3"/>
      <c r="AD587" s="3"/>
      <c r="AE587" s="3"/>
    </row>
    <row r="588" spans="4:31" x14ac:dyDescent="0.25">
      <c r="D588" s="1"/>
      <c r="X588" s="3"/>
      <c r="Y588" s="3"/>
      <c r="Z588" s="3"/>
      <c r="AA588" s="3"/>
      <c r="AB588" s="3"/>
      <c r="AC588" s="3"/>
      <c r="AD588" s="3"/>
      <c r="AE588" s="3"/>
    </row>
    <row r="589" spans="4:31" x14ac:dyDescent="0.25">
      <c r="D589" s="1"/>
      <c r="X589" s="3"/>
      <c r="Y589" s="3"/>
      <c r="Z589" s="3"/>
      <c r="AA589" s="3"/>
      <c r="AB589" s="3"/>
      <c r="AC589" s="3"/>
      <c r="AD589" s="3"/>
      <c r="AE589" s="3"/>
    </row>
    <row r="590" spans="4:31" x14ac:dyDescent="0.25">
      <c r="D590" s="1"/>
      <c r="X590" s="3"/>
      <c r="Y590" s="3"/>
      <c r="Z590" s="3"/>
      <c r="AA590" s="3"/>
      <c r="AB590" s="3"/>
      <c r="AC590" s="3"/>
      <c r="AD590" s="3"/>
      <c r="AE590" s="3"/>
    </row>
    <row r="591" spans="4:31" x14ac:dyDescent="0.25">
      <c r="D591" s="1"/>
      <c r="X591" s="3"/>
      <c r="Y591" s="3"/>
      <c r="Z591" s="3"/>
      <c r="AA591" s="3"/>
      <c r="AB591" s="3"/>
      <c r="AC591" s="3"/>
      <c r="AD591" s="3"/>
      <c r="AE591" s="3"/>
    </row>
    <row r="592" spans="4:31" x14ac:dyDescent="0.25">
      <c r="D592" s="1"/>
      <c r="X592" s="3"/>
      <c r="Y592" s="3"/>
      <c r="Z592" s="3"/>
      <c r="AA592" s="3"/>
      <c r="AB592" s="3"/>
      <c r="AC592" s="3"/>
      <c r="AD592" s="3"/>
      <c r="AE592" s="3"/>
    </row>
    <row r="593" spans="4:31" x14ac:dyDescent="0.25">
      <c r="D593" s="1"/>
      <c r="X593" s="3"/>
      <c r="Y593" s="3"/>
      <c r="Z593" s="3"/>
      <c r="AA593" s="3"/>
      <c r="AB593" s="3"/>
      <c r="AC593" s="3"/>
      <c r="AD593" s="3"/>
      <c r="AE593" s="3"/>
    </row>
    <row r="594" spans="4:31" x14ac:dyDescent="0.25">
      <c r="D594" s="1"/>
      <c r="X594" s="3"/>
      <c r="Y594" s="3"/>
      <c r="Z594" s="3"/>
      <c r="AA594" s="3"/>
      <c r="AB594" s="3"/>
      <c r="AC594" s="3"/>
      <c r="AD594" s="3"/>
      <c r="AE594" s="3"/>
    </row>
    <row r="595" spans="4:31" x14ac:dyDescent="0.25">
      <c r="D595" s="1"/>
      <c r="X595" s="3"/>
      <c r="Y595" s="3"/>
      <c r="Z595" s="3"/>
      <c r="AA595" s="3"/>
      <c r="AB595" s="3"/>
      <c r="AC595" s="3"/>
      <c r="AD595" s="3"/>
      <c r="AE595" s="3"/>
    </row>
    <row r="596" spans="4:31" x14ac:dyDescent="0.25">
      <c r="D596" s="1"/>
      <c r="X596" s="3"/>
      <c r="Y596" s="3"/>
      <c r="Z596" s="3"/>
      <c r="AA596" s="3"/>
      <c r="AB596" s="3"/>
      <c r="AC596" s="3"/>
      <c r="AD596" s="3"/>
      <c r="AE596" s="3"/>
    </row>
    <row r="597" spans="4:31" x14ac:dyDescent="0.25">
      <c r="D597" s="1"/>
      <c r="X597" s="3"/>
      <c r="Y597" s="3"/>
      <c r="Z597" s="3"/>
      <c r="AA597" s="3"/>
      <c r="AB597" s="3"/>
      <c r="AC597" s="3"/>
      <c r="AD597" s="3"/>
      <c r="AE597" s="3"/>
    </row>
    <row r="598" spans="4:31" x14ac:dyDescent="0.25">
      <c r="D598" s="1"/>
      <c r="X598" s="3"/>
      <c r="Y598" s="3"/>
      <c r="Z598" s="3"/>
      <c r="AA598" s="3"/>
      <c r="AB598" s="3"/>
      <c r="AC598" s="3"/>
      <c r="AD598" s="3"/>
      <c r="AE598" s="3"/>
    </row>
    <row r="599" spans="4:31" x14ac:dyDescent="0.25">
      <c r="D599" s="1"/>
      <c r="X599" s="3"/>
      <c r="Y599" s="3"/>
      <c r="Z599" s="3"/>
      <c r="AA599" s="3"/>
      <c r="AB599" s="3"/>
      <c r="AC599" s="3"/>
      <c r="AD599" s="3"/>
      <c r="AE599" s="3"/>
    </row>
    <row r="600" spans="4:31" x14ac:dyDescent="0.25">
      <c r="D600" s="1"/>
      <c r="X600" s="3"/>
      <c r="Y600" s="3"/>
      <c r="Z600" s="3"/>
      <c r="AA600" s="3"/>
      <c r="AB600" s="3"/>
      <c r="AC600" s="3"/>
      <c r="AD600" s="3"/>
      <c r="AE600" s="3"/>
    </row>
    <row r="601" spans="4:31" x14ac:dyDescent="0.25">
      <c r="D601" s="1"/>
      <c r="X601" s="3"/>
      <c r="Y601" s="3"/>
      <c r="Z601" s="3"/>
      <c r="AA601" s="3"/>
      <c r="AB601" s="3"/>
      <c r="AC601" s="3"/>
      <c r="AD601" s="3"/>
      <c r="AE601" s="3"/>
    </row>
    <row r="602" spans="4:31" x14ac:dyDescent="0.25">
      <c r="D602" s="1"/>
      <c r="X602" s="3"/>
      <c r="Y602" s="3"/>
      <c r="Z602" s="3"/>
      <c r="AA602" s="3"/>
      <c r="AB602" s="3"/>
      <c r="AC602" s="3"/>
      <c r="AD602" s="3"/>
      <c r="AE602" s="3"/>
    </row>
    <row r="603" spans="4:31" x14ac:dyDescent="0.25">
      <c r="D603" s="1"/>
      <c r="X603" s="3"/>
      <c r="Y603" s="3"/>
      <c r="Z603" s="3"/>
      <c r="AA603" s="3"/>
      <c r="AB603" s="3"/>
      <c r="AC603" s="3"/>
      <c r="AD603" s="3"/>
      <c r="AE603" s="3"/>
    </row>
    <row r="604" spans="4:31" x14ac:dyDescent="0.25">
      <c r="D604" s="1"/>
      <c r="X604" s="3"/>
      <c r="Y604" s="3"/>
      <c r="Z604" s="3"/>
      <c r="AA604" s="3"/>
      <c r="AB604" s="3"/>
      <c r="AC604" s="3"/>
      <c r="AD604" s="3"/>
      <c r="AE604" s="3"/>
    </row>
    <row r="605" spans="4:31" x14ac:dyDescent="0.25">
      <c r="D605" s="1"/>
      <c r="X605" s="3"/>
      <c r="Y605" s="3"/>
      <c r="Z605" s="3"/>
      <c r="AA605" s="3"/>
      <c r="AB605" s="3"/>
      <c r="AC605" s="3"/>
      <c r="AD605" s="3"/>
      <c r="AE605" s="3"/>
    </row>
    <row r="606" spans="4:31" x14ac:dyDescent="0.25">
      <c r="D606" s="1"/>
      <c r="X606" s="3"/>
      <c r="Y606" s="3"/>
      <c r="Z606" s="3"/>
      <c r="AA606" s="3"/>
      <c r="AB606" s="3"/>
      <c r="AC606" s="3"/>
      <c r="AD606" s="3"/>
      <c r="AE606" s="3"/>
    </row>
    <row r="607" spans="4:31" x14ac:dyDescent="0.25">
      <c r="D607" s="1"/>
      <c r="X607" s="3"/>
      <c r="Y607" s="3"/>
      <c r="Z607" s="3"/>
      <c r="AA607" s="3"/>
      <c r="AB607" s="3"/>
      <c r="AC607" s="3"/>
      <c r="AD607" s="3"/>
      <c r="AE607" s="3"/>
    </row>
    <row r="608" spans="4:31" x14ac:dyDescent="0.25">
      <c r="D608" s="1"/>
      <c r="X608" s="3"/>
      <c r="Y608" s="3"/>
      <c r="Z608" s="3"/>
      <c r="AA608" s="3"/>
      <c r="AB608" s="3"/>
      <c r="AC608" s="3"/>
      <c r="AD608" s="3"/>
      <c r="AE608" s="3"/>
    </row>
    <row r="609" spans="4:31" x14ac:dyDescent="0.25">
      <c r="D609" s="1"/>
      <c r="X609" s="3"/>
      <c r="Y609" s="3"/>
      <c r="Z609" s="3"/>
      <c r="AA609" s="3"/>
      <c r="AB609" s="3"/>
      <c r="AC609" s="3"/>
      <c r="AD609" s="3"/>
      <c r="AE609" s="3"/>
    </row>
    <row r="610" spans="4:31" x14ac:dyDescent="0.25">
      <c r="D610" s="1"/>
      <c r="X610" s="3"/>
      <c r="Y610" s="3"/>
      <c r="Z610" s="3"/>
      <c r="AA610" s="3"/>
      <c r="AB610" s="3"/>
      <c r="AC610" s="3"/>
      <c r="AD610" s="3"/>
      <c r="AE610" s="3"/>
    </row>
    <row r="611" spans="4:31" x14ac:dyDescent="0.25">
      <c r="D611" s="1"/>
      <c r="X611" s="3"/>
      <c r="Y611" s="3"/>
      <c r="Z611" s="3"/>
      <c r="AA611" s="3"/>
      <c r="AB611" s="3"/>
      <c r="AC611" s="3"/>
      <c r="AD611" s="3"/>
      <c r="AE611" s="3"/>
    </row>
    <row r="612" spans="4:31" x14ac:dyDescent="0.25">
      <c r="D612" s="1"/>
      <c r="X612" s="3"/>
      <c r="Y612" s="3"/>
      <c r="Z612" s="3"/>
      <c r="AA612" s="3"/>
      <c r="AB612" s="3"/>
      <c r="AC612" s="3"/>
      <c r="AD612" s="3"/>
      <c r="AE612" s="3"/>
    </row>
    <row r="613" spans="4:31" x14ac:dyDescent="0.25">
      <c r="D613" s="1"/>
      <c r="X613" s="3"/>
      <c r="Y613" s="3"/>
      <c r="Z613" s="3"/>
      <c r="AA613" s="3"/>
      <c r="AB613" s="3"/>
      <c r="AC613" s="3"/>
      <c r="AD613" s="3"/>
      <c r="AE613" s="3"/>
    </row>
    <row r="614" spans="4:31" x14ac:dyDescent="0.25">
      <c r="D614" s="1"/>
      <c r="X614" s="3"/>
      <c r="Y614" s="3"/>
      <c r="Z614" s="3"/>
      <c r="AA614" s="3"/>
      <c r="AB614" s="3"/>
      <c r="AC614" s="3"/>
      <c r="AD614" s="3"/>
      <c r="AE614" s="3"/>
    </row>
    <row r="615" spans="4:31" x14ac:dyDescent="0.25">
      <c r="D615" s="1"/>
      <c r="X615" s="3"/>
      <c r="Y615" s="3"/>
      <c r="Z615" s="3"/>
      <c r="AA615" s="3"/>
      <c r="AB615" s="3"/>
      <c r="AC615" s="3"/>
      <c r="AD615" s="3"/>
      <c r="AE615" s="3"/>
    </row>
    <row r="616" spans="4:31" x14ac:dyDescent="0.25">
      <c r="D616" s="1"/>
      <c r="X616" s="3"/>
      <c r="Y616" s="3"/>
      <c r="Z616" s="3"/>
      <c r="AA616" s="3"/>
      <c r="AB616" s="3"/>
      <c r="AC616" s="3"/>
      <c r="AD616" s="3"/>
      <c r="AE616" s="3"/>
    </row>
    <row r="617" spans="4:31" x14ac:dyDescent="0.25">
      <c r="D617" s="1"/>
      <c r="X617" s="3"/>
      <c r="Y617" s="3"/>
      <c r="Z617" s="3"/>
      <c r="AA617" s="3"/>
      <c r="AB617" s="3"/>
      <c r="AC617" s="3"/>
      <c r="AD617" s="3"/>
      <c r="AE617" s="3"/>
    </row>
    <row r="618" spans="4:31" x14ac:dyDescent="0.25">
      <c r="D618" s="1"/>
      <c r="X618" s="3"/>
      <c r="Y618" s="3"/>
      <c r="Z618" s="3"/>
      <c r="AA618" s="3"/>
      <c r="AB618" s="3"/>
      <c r="AC618" s="3"/>
      <c r="AD618" s="3"/>
      <c r="AE618" s="3"/>
    </row>
    <row r="619" spans="4:31" x14ac:dyDescent="0.25">
      <c r="D619" s="1"/>
      <c r="X619" s="3"/>
      <c r="Y619" s="3"/>
      <c r="Z619" s="3"/>
      <c r="AA619" s="3"/>
      <c r="AB619" s="3"/>
      <c r="AC619" s="3"/>
      <c r="AD619" s="3"/>
      <c r="AE619" s="3"/>
    </row>
    <row r="620" spans="4:31" x14ac:dyDescent="0.25">
      <c r="D620" s="1"/>
      <c r="X620" s="3"/>
      <c r="Y620" s="3"/>
      <c r="Z620" s="3"/>
      <c r="AA620" s="3"/>
      <c r="AB620" s="3"/>
      <c r="AC620" s="3"/>
      <c r="AD620" s="3"/>
      <c r="AE620" s="3"/>
    </row>
    <row r="621" spans="4:31" x14ac:dyDescent="0.25">
      <c r="D621" s="1"/>
      <c r="X621" s="3"/>
      <c r="Y621" s="3"/>
      <c r="Z621" s="3"/>
      <c r="AA621" s="3"/>
      <c r="AB621" s="3"/>
      <c r="AC621" s="3"/>
      <c r="AD621" s="3"/>
      <c r="AE621" s="3"/>
    </row>
    <row r="622" spans="4:31" x14ac:dyDescent="0.25">
      <c r="D622" s="1"/>
      <c r="X622" s="3"/>
      <c r="Y622" s="3"/>
      <c r="Z622" s="3"/>
      <c r="AA622" s="3"/>
      <c r="AB622" s="3"/>
      <c r="AC622" s="3"/>
      <c r="AD622" s="3"/>
      <c r="AE622" s="3"/>
    </row>
    <row r="623" spans="4:31" x14ac:dyDescent="0.25">
      <c r="D623" s="1"/>
      <c r="X623" s="3"/>
      <c r="Y623" s="3"/>
      <c r="Z623" s="3"/>
      <c r="AA623" s="3"/>
      <c r="AB623" s="3"/>
      <c r="AC623" s="3"/>
      <c r="AD623" s="3"/>
      <c r="AE623" s="3"/>
    </row>
    <row r="624" spans="4:31" x14ac:dyDescent="0.25">
      <c r="D624" s="1"/>
      <c r="X624" s="3"/>
      <c r="Y624" s="3"/>
      <c r="Z624" s="3"/>
      <c r="AA624" s="3"/>
      <c r="AB624" s="3"/>
      <c r="AC624" s="3"/>
      <c r="AD624" s="3"/>
      <c r="AE624" s="3"/>
    </row>
    <row r="625" spans="4:31" x14ac:dyDescent="0.25">
      <c r="D625" s="1"/>
      <c r="X625" s="3"/>
      <c r="Y625" s="3"/>
      <c r="Z625" s="3"/>
      <c r="AA625" s="3"/>
      <c r="AB625" s="3"/>
      <c r="AC625" s="3"/>
      <c r="AD625" s="3"/>
      <c r="AE625" s="3"/>
    </row>
    <row r="626" spans="4:31" x14ac:dyDescent="0.25">
      <c r="D626" s="1"/>
      <c r="X626" s="3"/>
      <c r="Y626" s="3"/>
      <c r="Z626" s="3"/>
      <c r="AA626" s="3"/>
      <c r="AB626" s="3"/>
      <c r="AC626" s="3"/>
      <c r="AD626" s="3"/>
      <c r="AE626" s="3"/>
    </row>
    <row r="627" spans="4:31" x14ac:dyDescent="0.25">
      <c r="D627" s="1"/>
      <c r="X627" s="3"/>
      <c r="Y627" s="3"/>
      <c r="Z627" s="3"/>
      <c r="AA627" s="3"/>
      <c r="AB627" s="3"/>
      <c r="AC627" s="3"/>
      <c r="AD627" s="3"/>
      <c r="AE627" s="3"/>
    </row>
    <row r="628" spans="4:31" x14ac:dyDescent="0.25">
      <c r="D628" s="1"/>
      <c r="X628" s="3"/>
      <c r="Y628" s="3"/>
      <c r="Z628" s="3"/>
      <c r="AA628" s="3"/>
      <c r="AB628" s="3"/>
      <c r="AC628" s="3"/>
      <c r="AD628" s="3"/>
      <c r="AE628" s="3"/>
    </row>
    <row r="629" spans="4:31" x14ac:dyDescent="0.25">
      <c r="D629" s="1"/>
      <c r="X629" s="3"/>
      <c r="Y629" s="3"/>
      <c r="Z629" s="3"/>
      <c r="AA629" s="3"/>
      <c r="AB629" s="3"/>
      <c r="AC629" s="3"/>
      <c r="AD629" s="3"/>
      <c r="AE629" s="3"/>
    </row>
    <row r="630" spans="4:31" x14ac:dyDescent="0.25">
      <c r="D630" s="1"/>
      <c r="X630" s="3"/>
      <c r="Y630" s="3"/>
      <c r="Z630" s="3"/>
      <c r="AA630" s="3"/>
      <c r="AB630" s="3"/>
      <c r="AC630" s="3"/>
      <c r="AD630" s="3"/>
      <c r="AE630" s="3"/>
    </row>
    <row r="631" spans="4:31" x14ac:dyDescent="0.25">
      <c r="D631" s="1"/>
      <c r="X631" s="3"/>
      <c r="Y631" s="3"/>
      <c r="Z631" s="3"/>
      <c r="AA631" s="3"/>
      <c r="AB631" s="3"/>
      <c r="AC631" s="3"/>
      <c r="AD631" s="3"/>
      <c r="AE631" s="3"/>
    </row>
    <row r="632" spans="4:31" x14ac:dyDescent="0.25">
      <c r="D632" s="1"/>
      <c r="X632" s="3"/>
      <c r="Y632" s="3"/>
      <c r="Z632" s="3"/>
      <c r="AA632" s="3"/>
      <c r="AB632" s="3"/>
      <c r="AC632" s="3"/>
      <c r="AD632" s="3"/>
      <c r="AE632" s="3"/>
    </row>
    <row r="633" spans="4:31" x14ac:dyDescent="0.25">
      <c r="D633" s="1"/>
      <c r="X633" s="3"/>
      <c r="Y633" s="3"/>
      <c r="Z633" s="3"/>
      <c r="AA633" s="3"/>
      <c r="AB633" s="3"/>
      <c r="AC633" s="3"/>
      <c r="AD633" s="3"/>
      <c r="AE633" s="3"/>
    </row>
    <row r="634" spans="4:31" x14ac:dyDescent="0.25">
      <c r="D634" s="1"/>
      <c r="X634" s="3"/>
      <c r="Y634" s="3"/>
      <c r="Z634" s="3"/>
      <c r="AA634" s="3"/>
      <c r="AB634" s="3"/>
      <c r="AC634" s="3"/>
      <c r="AD634" s="3"/>
      <c r="AE634" s="3"/>
    </row>
    <row r="635" spans="4:31" x14ac:dyDescent="0.25">
      <c r="D635" s="1"/>
      <c r="X635" s="3"/>
      <c r="Y635" s="3"/>
      <c r="Z635" s="3"/>
      <c r="AA635" s="3"/>
      <c r="AB635" s="3"/>
      <c r="AC635" s="3"/>
      <c r="AD635" s="3"/>
      <c r="AE635" s="3"/>
    </row>
    <row r="636" spans="4:31" x14ac:dyDescent="0.25">
      <c r="D636" s="1"/>
      <c r="X636" s="3"/>
      <c r="Y636" s="3"/>
      <c r="Z636" s="3"/>
      <c r="AA636" s="3"/>
      <c r="AB636" s="3"/>
      <c r="AC636" s="3"/>
      <c r="AD636" s="3"/>
      <c r="AE636" s="3"/>
    </row>
    <row r="637" spans="4:31" x14ac:dyDescent="0.25">
      <c r="D637" s="1"/>
      <c r="X637" s="3"/>
      <c r="Y637" s="3"/>
      <c r="Z637" s="3"/>
      <c r="AA637" s="3"/>
      <c r="AB637" s="3"/>
      <c r="AC637" s="3"/>
      <c r="AD637" s="3"/>
      <c r="AE637" s="3"/>
    </row>
  </sheetData>
  <mergeCells count="13">
    <mergeCell ref="A6:W6"/>
    <mergeCell ref="A2:C2"/>
    <mergeCell ref="D2:F2"/>
    <mergeCell ref="G2:I2"/>
    <mergeCell ref="A3:C3"/>
    <mergeCell ref="D3:F3"/>
    <mergeCell ref="G3:I3"/>
    <mergeCell ref="D82:D86"/>
    <mergeCell ref="E8:E34"/>
    <mergeCell ref="D41:D54"/>
    <mergeCell ref="D56:D76"/>
    <mergeCell ref="AA8:AA86"/>
    <mergeCell ref="Z8:Z86"/>
  </mergeCells>
  <dataValidations count="1">
    <dataValidation type="list" allowBlank="1" showErrorMessage="1" sqref="R8:R86">
      <formula1>Hidden_217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Gonzalez Romero Cesar Ignacio</cp:lastModifiedBy>
  <dcterms:created xsi:type="dcterms:W3CDTF">2018-04-13T17:45:45Z</dcterms:created>
  <dcterms:modified xsi:type="dcterms:W3CDTF">2018-08-21T19:40:36Z</dcterms:modified>
</cp:coreProperties>
</file>