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<sst xmlns="http://schemas.openxmlformats.org/spreadsheetml/2006/main" count="304" uniqueCount="114">
  <si>
    <t>46275</t>
  </si>
  <si>
    <t>TÍTULO</t>
  </si>
  <si>
    <t>NOMBRE CORTO</t>
  </si>
  <si>
    <t>DESCRIPCIÓN</t>
  </si>
  <si>
    <t>Indicadores de interés público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</si>
  <si>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</si>
  <si>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</si>
  <si>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</si>
  <si>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</si>
  <si>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</si>
  <si>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</si>
  <si>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</si>
  <si>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</si>
  <si>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</si>
  <si>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</si>
  <si>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</si>
  <si>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</si>
  <si>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</si>
  <si>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</si>
  <si>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</si>
  <si>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</si>
  <si>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</si>
  <si>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</si>
  <si>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</si>
  <si>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</si>
  <si>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</si>
  <si>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</si>
  <si>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</si>
  <si>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</si>
  <si>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</si>
  <si>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</si>
  <si>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</si>
  <si>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</si>
  <si>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</si>
  <si>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</si>
  <si>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</si>
  <si>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</si>
  <si>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</si>
  <si>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</si>
  <si>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</si>
  <si>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</si>
  <si>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</si>
  <si>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</si>
  <si>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</si>
  <si>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</si>
  <si>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</si>
  <si>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</si>
  <si>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</si>
  <si>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</si>
  <si>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</si>
  <si>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</si>
  <si>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</si>
  <si>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</si>
  <si>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</si>
  <si>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</si>
  <si>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</si>
  <si>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Orden y limpieza en tianguis y comercio en espacios abiertos y locatarios de mercados  con servicios  dignos </t>
  </si>
  <si>
    <t>Satisfacción de usarios de mercados</t>
  </si>
  <si>
    <t>Porcentaje de quejas y reportes ciudadanos atendidos (tianguis)</t>
  </si>
  <si>
    <t>Porcentaje de mercados certificados con entornos saludables (Proxy)</t>
  </si>
  <si>
    <t>Porcentaje de tianguis modelo implementados</t>
  </si>
  <si>
    <t>Porcentaje de tianguis regularizados y reordenados</t>
  </si>
  <si>
    <t>Variación porcentual de mercados con mantenimiento adecuado en instalaciones</t>
  </si>
  <si>
    <t xml:space="preserve">Porcentaje de puestos remarcados y balizados </t>
  </si>
  <si>
    <t>Variación porcentual anual de permisos de uso de suelo ingresados en sistema</t>
  </si>
  <si>
    <t>Variación porcentual anual de trámites realizados en ventanilla  (Tianguis)</t>
  </si>
  <si>
    <t>Variación porcentual anual de trámites realizados en ventanilla (mercados)</t>
  </si>
  <si>
    <t>Porcentaje de solicitudes atendidas</t>
  </si>
  <si>
    <t xml:space="preserve">Estratégico </t>
  </si>
  <si>
    <t>Son los usuarios que otorgan una calificación aprobatoria al servicio de los mercados</t>
  </si>
  <si>
    <t>Son los reportes que atiende la dirección sobre los reportes de quejas que llegan a la aplicación ciudapp</t>
  </si>
  <si>
    <t xml:space="preserve">Son los mercados que obtienen la certificación como entornos saludables </t>
  </si>
  <si>
    <t>Son los tianguis considerados cómo ordenados, seguros, limpios y amables</t>
  </si>
  <si>
    <t>Son los tianguis regularizados y reordenados que hay en la ciudad</t>
  </si>
  <si>
    <t>Se refiere a todos los mercados que han tenido alguna intervención para su mantenimiento por ej. reparaciones en redes eléctricas, hidráulicas, sanitarias y conservación de edificios, desazolves de drenajes, reposición y reparación de luminarias, rejillas, chapas, canceles, laminas de techo y aljibes, entre otros</t>
  </si>
  <si>
    <t xml:space="preserve">Gestión </t>
  </si>
  <si>
    <t>Son los puestos remarcados y balizados en los tianguis de la ciudad</t>
  </si>
  <si>
    <t>Es el aumento y/o disminución de permisos de uso de suelo ingresados en sistema  en el año actual respecto del año anterior</t>
  </si>
  <si>
    <t>Es el aumento y/o disminución de trámites realizados en ventanilla (Tianguis) en el año actual respecto del año anterior</t>
  </si>
  <si>
    <t>Es el aumento y/o disminución en  los trámites realizados en ventanilla (Mercados) en el año actual respecto del año anterior</t>
  </si>
  <si>
    <t>Son las solicitudes de servicios  atendidas por el área de mantenimiento</t>
  </si>
  <si>
    <t>(Total de ciudadanos que otorgan calificación aprobatoria/Total de ciudadanos)*100</t>
  </si>
  <si>
    <t>(Quejas y reportes atendidos/Quejas y reportes por atender)*100</t>
  </si>
  <si>
    <t>(Total de mercados certificados como entornos saludables/Total de mercados)*100</t>
  </si>
  <si>
    <t>(Total de tianguis modelo implementados/Total de tianguis)*100</t>
  </si>
  <si>
    <t>(Total de regularizados y ordenados/Total de tianguis)*100</t>
  </si>
  <si>
    <t>((Total de mercados con mantenimiento  año actual /Total de mercados con mantenimiento año anterior)-1)*100</t>
  </si>
  <si>
    <t>(Número de puestos remarcados y balizados/Número total  de puestos a remarcar y balizar)*100</t>
  </si>
  <si>
    <t>((Número de permisos ingresados en sistema año actual/Número total de permisos ingresados año anterior)-1)*100</t>
  </si>
  <si>
    <t>((Número de trámites realizados año actual/Número total de trámites año anterior)-1)*100</t>
  </si>
  <si>
    <t>(Sumatoria de servicios de mantenimiento realizados/Total de servicios de mantenimiento a realizar)*100</t>
  </si>
  <si>
    <t xml:space="preserve">Porcentaje </t>
  </si>
  <si>
    <t xml:space="preserve">Anual </t>
  </si>
  <si>
    <t xml:space="preserve">Semestral </t>
  </si>
  <si>
    <t xml:space="preserve">Trimestral </t>
  </si>
  <si>
    <t>No disponible</t>
  </si>
  <si>
    <t>Dirección de Planeación Institucional</t>
  </si>
  <si>
    <t xml:space="preserve">Dirección de Evaluación y Seguimiento </t>
  </si>
  <si>
    <t xml:space="preserve">Jefatura de atención ciudadana - Dirección de Tianguis y Comercio en Espacios Abiertos </t>
  </si>
  <si>
    <t>Informe de resultados de  la Dirección de mercados y de la Dirección de tianguis y comercio en espacios abiertos</t>
  </si>
  <si>
    <t>Dirección de Tianguis</t>
  </si>
  <si>
    <t>Reportes operativos de actividades y supervisión de la Dirección de Tianguis y comercio en espacios abiertos</t>
  </si>
  <si>
    <t xml:space="preserve">Informe de resultados de la Dirección de mercados </t>
  </si>
  <si>
    <t>Permisos registrados en sistema Spea de la Dirección de Tianguis y comercio en espacios abiertos</t>
  </si>
  <si>
    <t>Trámites realizados en la Dirección de Tianguis y comercio en espacios abiertos</t>
  </si>
  <si>
    <t>Trámites realizados en la Dirección de Mercados</t>
  </si>
  <si>
    <t>Reportes de mantenimiento  de los administradores de los mercados en  la Dirección de Mercados</t>
  </si>
  <si>
    <t>Con la regurarización y ordenamiento del comercio de tianguis se ha tratado de disminuir el número de quejas</t>
  </si>
  <si>
    <t>El número de mercados que ha recibido mantenimiento ha aumentado gracias a que se han recuperado materiales de los mercados que se remodelaron y que Obras Públicas otorgó y a que las cuadrillas de trabajo son más eficientes.</t>
  </si>
  <si>
    <t>Se realiza el balizamiento de los puestos de tianguis, para ocupar un espacio en la vía pública sin afectar a vecinos, vialidades y ciudadanos, con un total de 2,046 puestos balizados</t>
  </si>
  <si>
    <t>En este trimestre el número de permisos disminuyó, ya que se sigue depurando el padrón de tianguis. Actualmente los puestos permitidos se encuentran trabajando conforme el Reglamento de Giros Comerciales e Industriales y de prestación de servicio para el Municipio de Guadalajara. Título V</t>
  </si>
  <si>
    <t>En este trimestre se realizaron operativos de manera constante por parte de la unidad de Tianguis, donde los comerciantes aprovechaban para solicitar información evitándose hacer filas innecesarias</t>
  </si>
  <si>
    <t>La cantidad de trámites realizados ha disminuido este año en comparación con el anterior, debido a que ya se entregaron la mayoría de los tarjetones a locatarios.</t>
  </si>
  <si>
    <t xml:space="preserve">Se le ha prestado más importancia a los reportes de mantenimiento realizados por locatarios para atender la mayoría, a la brevedad  posible.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</si>
</sst>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1"/>
      <color rgb="FF000000"/>
      <name val="Calibri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0" fontId="4" fillId="0" borderId="0"/>
    <xf numFmtId="0" fontId="3" fillId="0" borderId="0"/>
    <xf numFmtId="0" fontId="4" fillId="0" borderId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0" xfId="0"/>
    <xf numFmtId="0" fontId="4" fillId="0" borderId="2" xfId="4" applyFont="1" applyFill="1" applyBorder="1" applyProtection="1"/>
    <xf numFmtId="0" fontId="3" fillId="0" borderId="2" xfId="4" applyBorder="1" applyProtection="1"/>
    <xf numFmtId="0" fontId="3" fillId="0" borderId="2" xfId="4" applyFill="1" applyBorder="1" applyAlignment="1" applyProtection="1">
      <alignment horizontal="center"/>
    </xf>
    <xf numFmtId="0" fontId="4" fillId="0" borderId="2" xfId="4" applyFont="1" applyBorder="1" applyProtection="1"/>
    <xf numFmtId="14" fontId="3" fillId="0" borderId="2" xfId="4" applyNumberFormat="1" applyBorder="1" applyProtection="1"/>
    <xf numFmtId="14" fontId="0" fillId="0" borderId="2" xfId="0" applyNumberFormat="1" applyBorder="1"/>
    <xf numFmtId="14" fontId="0" fillId="0" borderId="0" xfId="0" applyNumberFormat="1"/>
    <xf numFmtId="14" fontId="0" fillId="0" borderId="0" xfId="0" applyNumberFormat="1"/>
    <xf numFmtId="0" fontId="4" fillId="0" borderId="0" xfId="5" applyFont="1" applyProtection="1"/>
    <xf numFmtId="0" fontId="4" fillId="0" borderId="0" xfId="4" applyFont="1" applyProtection="1"/>
    <xf numFmtId="0" fontId="4" fillId="0" borderId="0" xfId="4" applyFont="1" applyFill="1" applyBorder="1" applyProtection="1"/>
    <xf numFmtId="0" fontId="4" fillId="0" borderId="0" xfId="4" applyFont="1" applyFill="1" applyProtection="1"/>
    <xf numFmtId="0" fontId="4" fillId="0" borderId="0" xfId="4" applyFont="1" applyProtection="1"/>
    <xf numFmtId="0" fontId="4" fillId="0" borderId="0" xfId="4" applyFont="1" applyFill="1" applyBorder="1" applyProtection="1"/>
    <xf numFmtId="0" fontId="4" fillId="0" borderId="0" xfId="4" applyFont="1" applyProtection="1"/>
    <xf numFmtId="0" fontId="4" fillId="0" borderId="0" xfId="4" applyFont="1" applyFill="1" applyBorder="1" applyProtection="1"/>
    <xf numFmtId="0" fontId="4" fillId="0" borderId="0" xfId="4" applyFont="1" applyFill="1" applyProtection="1"/>
    <xf numFmtId="0" fontId="4" fillId="0" borderId="0" xfId="4" applyFont="1" applyProtection="1"/>
    <xf numFmtId="0" fontId="4" fillId="0" borderId="0" xfId="4" applyFont="1" applyFill="1" applyBorder="1" applyProtection="1"/>
    <xf numFmtId="0" fontId="4" fillId="0" borderId="0" xfId="4" applyFont="1" applyFill="1" applyProtection="1"/>
    <xf numFmtId="0" fontId="4" fillId="0" borderId="0" xfId="4" applyFont="1" applyFill="1" applyBorder="1" applyProtection="1"/>
    <xf numFmtId="0" fontId="3" fillId="0" borderId="0" xfId="4" applyProtection="1"/>
    <xf numFmtId="0" fontId="3" fillId="0" borderId="0" xfId="4" applyFill="1" applyBorder="1" applyProtection="1"/>
    <xf numFmtId="0" fontId="3" fillId="0" borderId="0" xfId="4" applyProtection="1"/>
    <xf numFmtId="0" fontId="3" fillId="0" borderId="0" xfId="4" applyFill="1" applyBorder="1" applyProtection="1"/>
    <xf numFmtId="0" fontId="3" fillId="0" borderId="0" xfId="4" applyFill="1" applyBorder="1" applyAlignment="1" applyProtection="1">
      <alignment horizontal="center"/>
    </xf>
    <xf numFmtId="0" fontId="3" fillId="0" borderId="0" xfId="4" applyFill="1" applyAlignment="1" applyProtection="1">
      <alignment horizontal="center"/>
    </xf>
    <xf numFmtId="0" fontId="4" fillId="0" borderId="0" xfId="4" applyFont="1" applyFill="1" applyAlignment="1" applyProtection="1">
      <alignment horizontal="center"/>
    </xf>
    <xf numFmtId="0" fontId="3" fillId="0" borderId="0" xfId="4" applyBorder="1" applyProtection="1"/>
    <xf numFmtId="0" fontId="4" fillId="0" borderId="0" xfId="4" applyFont="1" applyProtection="1"/>
    <xf numFmtId="0" fontId="4" fillId="0" borderId="0" xfId="4" applyFont="1" applyFill="1" applyBorder="1" applyProtection="1"/>
    <xf numFmtId="0" fontId="4" fillId="0" borderId="0" xfId="4" applyFont="1" applyFill="1" applyProtection="1"/>
    <xf numFmtId="0" fontId="4" fillId="0" borderId="0" xfId="4" applyFont="1" applyBorder="1" applyProtection="1"/>
    <xf numFmtId="0" fontId="4" fillId="0" borderId="0" xfId="4" applyFont="1" applyProtection="1"/>
    <xf numFmtId="0" fontId="4" fillId="0" borderId="0" xfId="4" applyFont="1" applyFill="1" applyBorder="1" applyProtection="1"/>
    <xf numFmtId="0" fontId="4" fillId="0" borderId="0" xfId="4" applyFont="1" applyFill="1" applyProtection="1"/>
    <xf numFmtId="14" fontId="3" fillId="0" borderId="0" xfId="4" applyNumberFormat="1" applyProtection="1"/>
    <xf numFmtId="14" fontId="3" fillId="0" borderId="0" xfId="4" applyNumberFormat="1" applyFill="1" applyBorder="1" applyProtection="1"/>
    <xf numFmtId="14" fontId="3" fillId="0" borderId="0" xfId="4" applyNumberFormat="1" applyFill="1" applyProtection="1"/>
    <xf numFmtId="0" fontId="6" fillId="0" borderId="0" xfId="0" applyFont="1"/>
    <xf numFmtId="0" fontId="4" fillId="0" borderId="2" xfId="5" applyFon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Normal" xfId="0" builtinId="0"/>
    <cellStyle name="Normal 2" xfId="1"/>
    <cellStyle name="Normal 2 2" xfId="4"/>
    <cellStyle name="Normal 2 3" xfId="5"/>
    <cellStyle name="Normal 2 4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I10" workbookViewId="0">
      <selection activeCell="N21" sqref="N2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42578125" customWidth="1"/>
    <col min="9" max="9" width="15.8554687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0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5" t="s">
        <v>33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2018</v>
      </c>
      <c r="B8" s="10">
        <v>43101</v>
      </c>
      <c r="C8" s="11">
        <v>43190</v>
      </c>
      <c r="D8" s="12" t="s">
        <v>56</v>
      </c>
      <c r="E8" s="14" t="s">
        <v>57</v>
      </c>
      <c r="F8" s="17" t="s">
        <v>68</v>
      </c>
      <c r="G8" s="17" t="s">
        <v>69</v>
      </c>
      <c r="H8" s="19" t="s">
        <v>81</v>
      </c>
      <c r="I8" s="22" t="s">
        <v>91</v>
      </c>
      <c r="J8" s="24" t="s">
        <v>92</v>
      </c>
      <c r="K8" s="26">
        <v>79</v>
      </c>
      <c r="L8" s="26">
        <v>79</v>
      </c>
      <c r="N8" s="29" t="s">
        <v>95</v>
      </c>
      <c r="O8" s="28" t="s">
        <v>54</v>
      </c>
      <c r="P8" s="34" t="s">
        <v>96</v>
      </c>
      <c r="Q8" s="34" t="s">
        <v>97</v>
      </c>
      <c r="R8" s="41">
        <v>43100</v>
      </c>
      <c r="S8" s="41">
        <v>43203</v>
      </c>
      <c r="T8" s="38"/>
    </row>
    <row r="9" spans="1:20" x14ac:dyDescent="0.25">
      <c r="A9" s="3">
        <v>2018</v>
      </c>
      <c r="B9" s="10">
        <v>43101</v>
      </c>
      <c r="C9" s="11">
        <v>43190</v>
      </c>
      <c r="D9" s="12" t="s">
        <v>56</v>
      </c>
      <c r="E9" s="14" t="s">
        <v>58</v>
      </c>
      <c r="F9" s="17" t="s">
        <v>68</v>
      </c>
      <c r="G9" s="17" t="s">
        <v>70</v>
      </c>
      <c r="H9" s="19" t="s">
        <v>82</v>
      </c>
      <c r="I9" s="22" t="s">
        <v>91</v>
      </c>
      <c r="J9" s="24" t="s">
        <v>92</v>
      </c>
      <c r="K9" s="26">
        <v>18</v>
      </c>
      <c r="L9" s="26">
        <v>40</v>
      </c>
      <c r="N9" s="29" t="s">
        <v>95</v>
      </c>
      <c r="O9" s="28" t="s">
        <v>54</v>
      </c>
      <c r="P9" s="34" t="s">
        <v>98</v>
      </c>
      <c r="Q9" s="35" t="s">
        <v>97</v>
      </c>
      <c r="R9" s="41">
        <v>43100</v>
      </c>
      <c r="S9" s="42">
        <v>43203</v>
      </c>
      <c r="T9" s="38"/>
    </row>
    <row r="10" spans="1:20" x14ac:dyDescent="0.25">
      <c r="A10" s="3">
        <v>2018</v>
      </c>
      <c r="B10" s="10">
        <v>43101</v>
      </c>
      <c r="C10" s="11">
        <v>43190</v>
      </c>
      <c r="D10" s="12" t="s">
        <v>56</v>
      </c>
      <c r="E10" s="15" t="s">
        <v>59</v>
      </c>
      <c r="F10" s="17" t="s">
        <v>68</v>
      </c>
      <c r="G10" s="17" t="s">
        <v>71</v>
      </c>
      <c r="H10" s="20" t="s">
        <v>83</v>
      </c>
      <c r="I10" s="23" t="s">
        <v>91</v>
      </c>
      <c r="J10" s="24" t="s">
        <v>92</v>
      </c>
      <c r="K10" s="26">
        <v>2.2000000000000002</v>
      </c>
      <c r="L10" s="26">
        <v>11.23</v>
      </c>
      <c r="N10" s="31" t="s">
        <v>95</v>
      </c>
      <c r="O10" s="28" t="s">
        <v>54</v>
      </c>
      <c r="P10" s="34" t="s">
        <v>99</v>
      </c>
      <c r="Q10" s="35" t="s">
        <v>97</v>
      </c>
      <c r="R10" s="42">
        <v>43100</v>
      </c>
      <c r="S10" s="42">
        <v>43203</v>
      </c>
      <c r="T10" s="39"/>
    </row>
    <row r="11" spans="1:20" x14ac:dyDescent="0.25">
      <c r="A11" s="3">
        <v>2018</v>
      </c>
      <c r="B11" s="10">
        <v>43101</v>
      </c>
      <c r="C11" s="11">
        <v>43190</v>
      </c>
      <c r="D11" s="12" t="s">
        <v>56</v>
      </c>
      <c r="E11" s="14" t="s">
        <v>60</v>
      </c>
      <c r="F11" s="17" t="s">
        <v>68</v>
      </c>
      <c r="G11" s="17" t="s">
        <v>72</v>
      </c>
      <c r="H11" s="19" t="s">
        <v>84</v>
      </c>
      <c r="I11" s="22" t="s">
        <v>91</v>
      </c>
      <c r="J11" s="24" t="s">
        <v>92</v>
      </c>
      <c r="K11" s="26">
        <v>23</v>
      </c>
      <c r="L11" s="26">
        <v>20</v>
      </c>
      <c r="N11" s="29" t="s">
        <v>95</v>
      </c>
      <c r="O11" s="28" t="s">
        <v>54</v>
      </c>
      <c r="P11" s="34" t="s">
        <v>100</v>
      </c>
      <c r="Q11" s="35" t="s">
        <v>97</v>
      </c>
      <c r="R11" s="41">
        <v>43100</v>
      </c>
      <c r="S11" s="42">
        <v>43203</v>
      </c>
      <c r="T11" s="38"/>
    </row>
    <row r="12" spans="1:20" ht="15.75" x14ac:dyDescent="0.25">
      <c r="A12" s="3">
        <v>2018</v>
      </c>
      <c r="B12" s="10">
        <v>43101</v>
      </c>
      <c r="C12" s="11">
        <v>43190</v>
      </c>
      <c r="D12" s="12" t="s">
        <v>56</v>
      </c>
      <c r="E12" s="13" t="s">
        <v>61</v>
      </c>
      <c r="F12" s="17" t="s">
        <v>68</v>
      </c>
      <c r="G12" s="17" t="s">
        <v>73</v>
      </c>
      <c r="H12" s="18" t="s">
        <v>85</v>
      </c>
      <c r="I12" s="21" t="s">
        <v>91</v>
      </c>
      <c r="J12" s="24" t="s">
        <v>93</v>
      </c>
      <c r="K12" s="25">
        <v>41.21</v>
      </c>
      <c r="L12" s="25">
        <v>25</v>
      </c>
      <c r="N12" s="30">
        <v>9.6999999999999993</v>
      </c>
      <c r="O12" s="32" t="s">
        <v>54</v>
      </c>
      <c r="P12" s="36" t="s">
        <v>101</v>
      </c>
      <c r="Q12" s="33" t="s">
        <v>97</v>
      </c>
      <c r="R12" s="40">
        <v>43100</v>
      </c>
      <c r="S12" s="40">
        <v>43203</v>
      </c>
      <c r="T12" s="43" t="s">
        <v>107</v>
      </c>
    </row>
    <row r="13" spans="1:20" ht="15.75" x14ac:dyDescent="0.25">
      <c r="A13" s="3">
        <v>2018</v>
      </c>
      <c r="B13" s="10">
        <v>43101</v>
      </c>
      <c r="C13" s="11">
        <v>43190</v>
      </c>
      <c r="D13" s="12" t="s">
        <v>56</v>
      </c>
      <c r="E13" s="15" t="s">
        <v>62</v>
      </c>
      <c r="F13" s="16" t="s">
        <v>68</v>
      </c>
      <c r="G13" s="16" t="s">
        <v>74</v>
      </c>
      <c r="H13" s="18" t="s">
        <v>86</v>
      </c>
      <c r="I13" s="21" t="s">
        <v>91</v>
      </c>
      <c r="J13" s="24" t="s">
        <v>92</v>
      </c>
      <c r="K13" s="25">
        <v>6.31</v>
      </c>
      <c r="L13" s="25">
        <v>33</v>
      </c>
      <c r="N13" s="31">
        <v>155.56</v>
      </c>
      <c r="O13" s="27" t="s">
        <v>54</v>
      </c>
      <c r="P13" s="36" t="s">
        <v>102</v>
      </c>
      <c r="Q13" s="33" t="s">
        <v>97</v>
      </c>
      <c r="R13" s="40">
        <v>43100</v>
      </c>
      <c r="S13" s="40">
        <v>43203</v>
      </c>
      <c r="T13" s="43" t="s">
        <v>108</v>
      </c>
    </row>
    <row r="14" spans="1:20" x14ac:dyDescent="0.25">
      <c r="A14" s="3">
        <v>2018</v>
      </c>
      <c r="B14" s="10">
        <v>43101</v>
      </c>
      <c r="C14" s="11">
        <v>43190</v>
      </c>
      <c r="D14" s="12" t="s">
        <v>56</v>
      </c>
      <c r="E14" s="13" t="s">
        <v>63</v>
      </c>
      <c r="F14" s="17" t="s">
        <v>75</v>
      </c>
      <c r="G14" s="17" t="s">
        <v>76</v>
      </c>
      <c r="H14" s="18" t="s">
        <v>87</v>
      </c>
      <c r="I14" s="21" t="s">
        <v>91</v>
      </c>
      <c r="J14" s="24" t="s">
        <v>93</v>
      </c>
      <c r="K14" s="25">
        <v>90.24</v>
      </c>
      <c r="L14" s="25">
        <v>45</v>
      </c>
      <c r="N14" s="30">
        <v>5.72</v>
      </c>
      <c r="O14" s="32" t="s">
        <v>54</v>
      </c>
      <c r="P14" s="36" t="s">
        <v>101</v>
      </c>
      <c r="Q14" s="33" t="s">
        <v>97</v>
      </c>
      <c r="R14" s="40">
        <v>43100</v>
      </c>
      <c r="S14" s="40">
        <v>43203</v>
      </c>
      <c r="T14" s="37" t="s">
        <v>109</v>
      </c>
    </row>
    <row r="15" spans="1:20" x14ac:dyDescent="0.25">
      <c r="A15" s="3">
        <v>2018</v>
      </c>
      <c r="B15" s="10">
        <v>43101</v>
      </c>
      <c r="C15" s="11">
        <v>43190</v>
      </c>
      <c r="D15" s="12" t="s">
        <v>56</v>
      </c>
      <c r="E15" s="13" t="s">
        <v>64</v>
      </c>
      <c r="F15" s="17" t="s">
        <v>75</v>
      </c>
      <c r="G15" s="17" t="s">
        <v>77</v>
      </c>
      <c r="H15" s="18" t="s">
        <v>88</v>
      </c>
      <c r="I15" s="21" t="s">
        <v>91</v>
      </c>
      <c r="J15" s="24" t="s">
        <v>94</v>
      </c>
      <c r="K15" s="25">
        <v>-9</v>
      </c>
      <c r="L15" s="25">
        <v>5</v>
      </c>
      <c r="N15" s="30">
        <v>-10.93</v>
      </c>
      <c r="O15" s="32" t="s">
        <v>54</v>
      </c>
      <c r="P15" s="36" t="s">
        <v>103</v>
      </c>
      <c r="Q15" s="33" t="s">
        <v>97</v>
      </c>
      <c r="R15" s="40">
        <v>43100</v>
      </c>
      <c r="S15" s="40">
        <v>43203</v>
      </c>
      <c r="T15" s="37" t="s">
        <v>110</v>
      </c>
    </row>
    <row r="16" spans="1:20" x14ac:dyDescent="0.25">
      <c r="A16" s="3">
        <v>2018</v>
      </c>
      <c r="B16" s="10">
        <v>43101</v>
      </c>
      <c r="C16" s="11">
        <v>43190</v>
      </c>
      <c r="D16" s="12" t="s">
        <v>56</v>
      </c>
      <c r="E16" s="15" t="s">
        <v>65</v>
      </c>
      <c r="F16" s="17" t="s">
        <v>75</v>
      </c>
      <c r="G16" s="17" t="s">
        <v>78</v>
      </c>
      <c r="H16" s="18" t="s">
        <v>89</v>
      </c>
      <c r="I16" s="21" t="s">
        <v>91</v>
      </c>
      <c r="J16" s="24" t="s">
        <v>94</v>
      </c>
      <c r="K16" s="25">
        <v>-1.58</v>
      </c>
      <c r="L16" s="25">
        <v>3</v>
      </c>
      <c r="N16" s="30">
        <v>-14.56</v>
      </c>
      <c r="O16" s="32" t="s">
        <v>54</v>
      </c>
      <c r="P16" s="36" t="s">
        <v>104</v>
      </c>
      <c r="Q16" s="33" t="s">
        <v>97</v>
      </c>
      <c r="R16" s="40">
        <v>43100</v>
      </c>
      <c r="S16" s="40">
        <v>43203</v>
      </c>
      <c r="T16" s="37" t="s">
        <v>111</v>
      </c>
    </row>
    <row r="17" spans="1:20" x14ac:dyDescent="0.25">
      <c r="A17" s="3">
        <v>2018</v>
      </c>
      <c r="B17" s="10">
        <v>43101</v>
      </c>
      <c r="C17" s="11">
        <v>43190</v>
      </c>
      <c r="D17" s="12" t="s">
        <v>56</v>
      </c>
      <c r="E17" s="13" t="s">
        <v>66</v>
      </c>
      <c r="F17" s="17" t="s">
        <v>75</v>
      </c>
      <c r="G17" s="17" t="s">
        <v>79</v>
      </c>
      <c r="H17" s="18" t="s">
        <v>89</v>
      </c>
      <c r="I17" s="21" t="s">
        <v>91</v>
      </c>
      <c r="J17" s="24" t="s">
        <v>94</v>
      </c>
      <c r="K17" s="25">
        <v>-29.19</v>
      </c>
      <c r="L17" s="25">
        <v>77.760000000000005</v>
      </c>
      <c r="N17" s="30">
        <v>-31.33</v>
      </c>
      <c r="O17" s="32" t="s">
        <v>54</v>
      </c>
      <c r="P17" s="36" t="s">
        <v>105</v>
      </c>
      <c r="Q17" s="33" t="s">
        <v>97</v>
      </c>
      <c r="R17" s="40">
        <v>43100</v>
      </c>
      <c r="S17" s="40">
        <v>43203</v>
      </c>
      <c r="T17" s="37" t="s">
        <v>112</v>
      </c>
    </row>
    <row r="18" spans="1:20" ht="15.75" thickBot="1" x14ac:dyDescent="0.3">
      <c r="A18" s="2">
        <v>2018</v>
      </c>
      <c r="B18" s="9">
        <v>43101</v>
      </c>
      <c r="C18" s="9">
        <v>43190</v>
      </c>
      <c r="D18" s="44" t="s">
        <v>56</v>
      </c>
      <c r="E18" s="4" t="s">
        <v>67</v>
      </c>
      <c r="F18" s="4" t="s">
        <v>68</v>
      </c>
      <c r="G18" s="4" t="s">
        <v>80</v>
      </c>
      <c r="H18" s="7" t="s">
        <v>90</v>
      </c>
      <c r="I18" s="7" t="s">
        <v>91</v>
      </c>
      <c r="J18" s="4" t="s">
        <v>94</v>
      </c>
      <c r="K18" s="5">
        <v>84.14</v>
      </c>
      <c r="L18" s="5">
        <v>70</v>
      </c>
      <c r="M18" s="2"/>
      <c r="N18" s="6">
        <v>92.47</v>
      </c>
      <c r="O18" s="5" t="s">
        <v>54</v>
      </c>
      <c r="P18" s="7" t="s">
        <v>106</v>
      </c>
      <c r="Q18" s="7" t="s">
        <v>97</v>
      </c>
      <c r="R18" s="8">
        <v>43100</v>
      </c>
      <c r="S18" s="8">
        <v>43203</v>
      </c>
      <c r="T18" s="7" t="s">
        <v>113</v>
      </c>
    </row>
    <row r="19" spans="1:20" s="3" customFormat="1" x14ac:dyDescent="0.25">
      <c r="A19" s="3">
        <v>2018</v>
      </c>
      <c r="B19" s="11">
        <v>43191</v>
      </c>
      <c r="C19" s="11">
        <v>43281</v>
      </c>
      <c r="D19" s="12" t="s">
        <v>56</v>
      </c>
      <c r="E19" s="38" t="s">
        <v>57</v>
      </c>
      <c r="F19" s="38" t="s">
        <v>68</v>
      </c>
      <c r="G19" s="38" t="s">
        <v>69</v>
      </c>
      <c r="H19" s="38" t="s">
        <v>81</v>
      </c>
      <c r="I19" s="38" t="s">
        <v>91</v>
      </c>
      <c r="J19" s="38" t="s">
        <v>92</v>
      </c>
      <c r="K19" s="28">
        <v>79</v>
      </c>
      <c r="L19" s="28">
        <v>79</v>
      </c>
      <c r="N19" s="29">
        <v>89</v>
      </c>
      <c r="O19" s="28" t="s">
        <v>54</v>
      </c>
      <c r="P19" s="38" t="s">
        <v>96</v>
      </c>
      <c r="Q19" s="38" t="s">
        <v>97</v>
      </c>
      <c r="R19" s="41">
        <v>43100</v>
      </c>
      <c r="S19" s="41">
        <v>43287</v>
      </c>
      <c r="T19" s="38"/>
    </row>
    <row r="20" spans="1:20" s="3" customFormat="1" x14ac:dyDescent="0.25">
      <c r="A20" s="3">
        <v>2018</v>
      </c>
      <c r="B20" s="11">
        <v>43191</v>
      </c>
      <c r="C20" s="11">
        <v>43281</v>
      </c>
      <c r="D20" s="12" t="s">
        <v>56</v>
      </c>
      <c r="E20" s="38" t="s">
        <v>58</v>
      </c>
      <c r="F20" s="38" t="s">
        <v>68</v>
      </c>
      <c r="G20" s="38" t="s">
        <v>70</v>
      </c>
      <c r="H20" s="38" t="s">
        <v>82</v>
      </c>
      <c r="I20" s="38" t="s">
        <v>91</v>
      </c>
      <c r="J20" s="38" t="s">
        <v>92</v>
      </c>
      <c r="K20" s="28">
        <v>18</v>
      </c>
      <c r="L20" s="28">
        <v>40</v>
      </c>
      <c r="N20" s="29" t="s">
        <v>95</v>
      </c>
      <c r="O20" s="28" t="s">
        <v>54</v>
      </c>
      <c r="P20" s="38" t="s">
        <v>98</v>
      </c>
      <c r="Q20" s="39" t="s">
        <v>97</v>
      </c>
      <c r="R20" s="41">
        <v>43100</v>
      </c>
      <c r="S20" s="42">
        <v>43287</v>
      </c>
      <c r="T20" s="38"/>
    </row>
    <row r="21" spans="1:20" s="3" customFormat="1" x14ac:dyDescent="0.25">
      <c r="A21" s="3">
        <v>2018</v>
      </c>
      <c r="B21" s="11">
        <v>43191</v>
      </c>
      <c r="C21" s="11">
        <v>43281</v>
      </c>
      <c r="D21" s="12" t="s">
        <v>56</v>
      </c>
      <c r="E21" s="39" t="s">
        <v>59</v>
      </c>
      <c r="F21" s="38" t="s">
        <v>68</v>
      </c>
      <c r="G21" s="38" t="s">
        <v>71</v>
      </c>
      <c r="H21" s="39" t="s">
        <v>83</v>
      </c>
      <c r="I21" s="39" t="s">
        <v>91</v>
      </c>
      <c r="J21" s="38" t="s">
        <v>92</v>
      </c>
      <c r="K21" s="28">
        <v>2.2000000000000002</v>
      </c>
      <c r="L21" s="28">
        <v>11.23</v>
      </c>
      <c r="N21" s="31" t="s">
        <v>95</v>
      </c>
      <c r="O21" s="28" t="s">
        <v>54</v>
      </c>
      <c r="P21" s="38" t="s">
        <v>99</v>
      </c>
      <c r="Q21" s="39" t="s">
        <v>97</v>
      </c>
      <c r="R21" s="42">
        <v>43100</v>
      </c>
      <c r="S21" s="42">
        <v>43287</v>
      </c>
      <c r="T21" s="39"/>
    </row>
    <row r="22" spans="1:20" s="3" customFormat="1" x14ac:dyDescent="0.25">
      <c r="A22" s="3">
        <v>2018</v>
      </c>
      <c r="B22" s="11">
        <v>43191</v>
      </c>
      <c r="C22" s="11">
        <v>43281</v>
      </c>
      <c r="D22" s="12" t="s">
        <v>56</v>
      </c>
      <c r="E22" s="38" t="s">
        <v>60</v>
      </c>
      <c r="F22" s="38" t="s">
        <v>68</v>
      </c>
      <c r="G22" s="38" t="s">
        <v>72</v>
      </c>
      <c r="H22" s="38" t="s">
        <v>84</v>
      </c>
      <c r="I22" s="38" t="s">
        <v>91</v>
      </c>
      <c r="J22" s="38" t="s">
        <v>92</v>
      </c>
      <c r="K22" s="28">
        <v>23</v>
      </c>
      <c r="L22" s="28">
        <v>20</v>
      </c>
      <c r="N22" s="29" t="s">
        <v>95</v>
      </c>
      <c r="O22" s="28" t="s">
        <v>54</v>
      </c>
      <c r="P22" s="38" t="s">
        <v>100</v>
      </c>
      <c r="Q22" s="39" t="s">
        <v>97</v>
      </c>
      <c r="R22" s="41">
        <v>43100</v>
      </c>
      <c r="S22" s="42">
        <v>43287</v>
      </c>
      <c r="T22" s="38"/>
    </row>
    <row r="23" spans="1:20" s="3" customFormat="1" ht="15.75" x14ac:dyDescent="0.25">
      <c r="A23" s="3">
        <v>2018</v>
      </c>
      <c r="B23" s="11">
        <v>43191</v>
      </c>
      <c r="C23" s="11">
        <v>43281</v>
      </c>
      <c r="D23" s="12" t="s">
        <v>56</v>
      </c>
      <c r="E23" s="37" t="s">
        <v>61</v>
      </c>
      <c r="F23" s="38" t="s">
        <v>68</v>
      </c>
      <c r="G23" s="38" t="s">
        <v>73</v>
      </c>
      <c r="H23" s="37" t="s">
        <v>85</v>
      </c>
      <c r="I23" s="37" t="s">
        <v>91</v>
      </c>
      <c r="J23" s="38" t="s">
        <v>93</v>
      </c>
      <c r="K23" s="27">
        <v>41.21</v>
      </c>
      <c r="L23" s="27">
        <v>25</v>
      </c>
      <c r="N23" s="30">
        <v>25.45</v>
      </c>
      <c r="O23" s="32" t="s">
        <v>54</v>
      </c>
      <c r="P23" s="36" t="s">
        <v>101</v>
      </c>
      <c r="Q23" s="37" t="s">
        <v>97</v>
      </c>
      <c r="R23" s="40">
        <v>43100</v>
      </c>
      <c r="S23" s="42">
        <v>43287</v>
      </c>
      <c r="T23" s="43"/>
    </row>
    <row r="24" spans="1:20" s="3" customFormat="1" ht="15.75" x14ac:dyDescent="0.25">
      <c r="A24" s="3">
        <v>2018</v>
      </c>
      <c r="B24" s="11">
        <v>43191</v>
      </c>
      <c r="C24" s="11">
        <v>43281</v>
      </c>
      <c r="D24" s="12" t="s">
        <v>56</v>
      </c>
      <c r="E24" s="39" t="s">
        <v>62</v>
      </c>
      <c r="F24" s="37" t="s">
        <v>68</v>
      </c>
      <c r="G24" s="37" t="s">
        <v>74</v>
      </c>
      <c r="H24" s="37" t="s">
        <v>86</v>
      </c>
      <c r="I24" s="37" t="s">
        <v>91</v>
      </c>
      <c r="J24" s="38" t="s">
        <v>92</v>
      </c>
      <c r="K24" s="27">
        <v>6.31</v>
      </c>
      <c r="L24" s="27">
        <v>33</v>
      </c>
      <c r="N24" s="31">
        <v>94.29</v>
      </c>
      <c r="O24" s="27" t="s">
        <v>54</v>
      </c>
      <c r="P24" s="36" t="s">
        <v>102</v>
      </c>
      <c r="Q24" s="37" t="s">
        <v>97</v>
      </c>
      <c r="R24" s="40">
        <v>43100</v>
      </c>
      <c r="S24" s="42">
        <v>43287</v>
      </c>
      <c r="T24" s="43"/>
    </row>
    <row r="25" spans="1:20" s="3" customFormat="1" x14ac:dyDescent="0.25">
      <c r="A25" s="3">
        <v>2018</v>
      </c>
      <c r="B25" s="11">
        <v>43191</v>
      </c>
      <c r="C25" s="11">
        <v>43281</v>
      </c>
      <c r="D25" s="12" t="s">
        <v>56</v>
      </c>
      <c r="E25" s="37" t="s">
        <v>63</v>
      </c>
      <c r="F25" s="38" t="s">
        <v>75</v>
      </c>
      <c r="G25" s="38" t="s">
        <v>76</v>
      </c>
      <c r="H25" s="37" t="s">
        <v>87</v>
      </c>
      <c r="I25" s="37" t="s">
        <v>91</v>
      </c>
      <c r="J25" s="38" t="s">
        <v>93</v>
      </c>
      <c r="K25" s="27">
        <v>90.24</v>
      </c>
      <c r="L25" s="27">
        <v>45</v>
      </c>
      <c r="N25" s="30">
        <v>14.63</v>
      </c>
      <c r="O25" s="32" t="s">
        <v>54</v>
      </c>
      <c r="P25" s="36" t="s">
        <v>101</v>
      </c>
      <c r="Q25" s="37" t="s">
        <v>97</v>
      </c>
      <c r="R25" s="40">
        <v>43100</v>
      </c>
      <c r="S25" s="42">
        <v>43287</v>
      </c>
      <c r="T25" s="37"/>
    </row>
    <row r="26" spans="1:20" s="3" customFormat="1" x14ac:dyDescent="0.25">
      <c r="A26" s="3">
        <v>2018</v>
      </c>
      <c r="B26" s="11">
        <v>43191</v>
      </c>
      <c r="C26" s="11">
        <v>43281</v>
      </c>
      <c r="D26" s="12" t="s">
        <v>56</v>
      </c>
      <c r="E26" s="37" t="s">
        <v>64</v>
      </c>
      <c r="F26" s="38" t="s">
        <v>75</v>
      </c>
      <c r="G26" s="38" t="s">
        <v>77</v>
      </c>
      <c r="H26" s="37" t="s">
        <v>88</v>
      </c>
      <c r="I26" s="37" t="s">
        <v>91</v>
      </c>
      <c r="J26" s="38" t="s">
        <v>94</v>
      </c>
      <c r="K26" s="27">
        <v>-9</v>
      </c>
      <c r="L26" s="27">
        <v>5</v>
      </c>
      <c r="N26" s="30">
        <v>-13.01</v>
      </c>
      <c r="O26" s="32" t="s">
        <v>54</v>
      </c>
      <c r="P26" s="36" t="s">
        <v>103</v>
      </c>
      <c r="Q26" s="37" t="s">
        <v>97</v>
      </c>
      <c r="R26" s="40">
        <v>43100</v>
      </c>
      <c r="S26" s="42">
        <v>43287</v>
      </c>
      <c r="T26" s="37"/>
    </row>
    <row r="27" spans="1:20" s="3" customFormat="1" x14ac:dyDescent="0.25">
      <c r="A27" s="3">
        <v>2018</v>
      </c>
      <c r="B27" s="11">
        <v>43191</v>
      </c>
      <c r="C27" s="11">
        <v>43281</v>
      </c>
      <c r="D27" s="12" t="s">
        <v>56</v>
      </c>
      <c r="E27" s="39" t="s">
        <v>65</v>
      </c>
      <c r="F27" s="38" t="s">
        <v>75</v>
      </c>
      <c r="G27" s="38" t="s">
        <v>78</v>
      </c>
      <c r="H27" s="37" t="s">
        <v>89</v>
      </c>
      <c r="I27" s="37" t="s">
        <v>91</v>
      </c>
      <c r="J27" s="38" t="s">
        <v>94</v>
      </c>
      <c r="K27" s="27">
        <v>-1.58</v>
      </c>
      <c r="L27" s="27">
        <v>3</v>
      </c>
      <c r="N27" s="30">
        <v>-16.22</v>
      </c>
      <c r="O27" s="32" t="s">
        <v>54</v>
      </c>
      <c r="P27" s="36" t="s">
        <v>104</v>
      </c>
      <c r="Q27" s="37" t="s">
        <v>97</v>
      </c>
      <c r="R27" s="40">
        <v>43100</v>
      </c>
      <c r="S27" s="42">
        <v>43287</v>
      </c>
      <c r="T27" s="37"/>
    </row>
    <row r="28" spans="1:20" s="3" customFormat="1" x14ac:dyDescent="0.25">
      <c r="A28" s="3">
        <v>2018</v>
      </c>
      <c r="B28" s="11">
        <v>43191</v>
      </c>
      <c r="C28" s="11">
        <v>43281</v>
      </c>
      <c r="D28" s="12" t="s">
        <v>56</v>
      </c>
      <c r="E28" s="37" t="s">
        <v>66</v>
      </c>
      <c r="F28" s="38" t="s">
        <v>75</v>
      </c>
      <c r="G28" s="38" t="s">
        <v>79</v>
      </c>
      <c r="H28" s="37" t="s">
        <v>89</v>
      </c>
      <c r="I28" s="37" t="s">
        <v>91</v>
      </c>
      <c r="J28" s="38" t="s">
        <v>94</v>
      </c>
      <c r="K28" s="27">
        <v>-29.19</v>
      </c>
      <c r="L28" s="27">
        <v>77.760000000000005</v>
      </c>
      <c r="N28" s="30">
        <v>-20.84</v>
      </c>
      <c r="O28" s="32" t="s">
        <v>54</v>
      </c>
      <c r="P28" s="36" t="s">
        <v>105</v>
      </c>
      <c r="Q28" s="37" t="s">
        <v>97</v>
      </c>
      <c r="R28" s="40">
        <v>43100</v>
      </c>
      <c r="S28" s="42">
        <v>43287</v>
      </c>
      <c r="T28" s="37"/>
    </row>
    <row r="29" spans="1:20" s="3" customFormat="1" ht="15.75" thickBot="1" x14ac:dyDescent="0.3">
      <c r="A29" s="2">
        <v>2018</v>
      </c>
      <c r="B29" s="9">
        <v>43191</v>
      </c>
      <c r="C29" s="9">
        <v>43281</v>
      </c>
      <c r="D29" s="44" t="s">
        <v>56</v>
      </c>
      <c r="E29" s="4" t="s">
        <v>67</v>
      </c>
      <c r="F29" s="4" t="s">
        <v>68</v>
      </c>
      <c r="G29" s="4" t="s">
        <v>80</v>
      </c>
      <c r="H29" s="7" t="s">
        <v>90</v>
      </c>
      <c r="I29" s="7" t="s">
        <v>91</v>
      </c>
      <c r="J29" s="4" t="s">
        <v>94</v>
      </c>
      <c r="K29" s="5">
        <v>84.14</v>
      </c>
      <c r="L29" s="5">
        <v>70</v>
      </c>
      <c r="M29" s="2"/>
      <c r="N29" s="6">
        <v>95.44</v>
      </c>
      <c r="O29" s="5" t="s">
        <v>54</v>
      </c>
      <c r="P29" s="7" t="s">
        <v>106</v>
      </c>
      <c r="Q29" s="7" t="s">
        <v>97</v>
      </c>
      <c r="R29" s="8">
        <v>43100</v>
      </c>
      <c r="S29" s="8">
        <v>43287</v>
      </c>
      <c r="T29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</cp:lastModifiedBy>
  <dcterms:created xsi:type="dcterms:W3CDTF">2018-04-13T18:43:33Z</dcterms:created>
  <dcterms:modified xsi:type="dcterms:W3CDTF">2018-07-05T19:28:43Z</dcterms:modified>
</cp:coreProperties>
</file>