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<sst xmlns="http://schemas.openxmlformats.org/spreadsheetml/2006/main" count="211" uniqueCount="113">
  <si>
    <t>46275</t>
  </si>
  <si>
    <t>TÍTULO</t>
  </si>
  <si>
    <t>NOMBRE CORTO</t>
  </si>
  <si>
    <t>DESCRIPCIÓN</t>
  </si>
  <si>
    <t>Indicadores de interés público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</si>
  <si>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</si>
  <si>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</si>
  <si>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</si>
  <si>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</si>
  <si>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</si>
  <si>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</si>
  <si>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</si>
  <si>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</si>
  <si>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</si>
  <si>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</si>
  <si>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</si>
  <si>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</si>
  <si>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</si>
  <si>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</si>
  <si>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</si>
  <si>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</si>
  <si>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</si>
  <si>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</si>
  <si>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</si>
  <si>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</si>
  <si>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</si>
  <si>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</si>
  <si>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</si>
  <si>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</si>
  <si>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</si>
  <si>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</si>
  <si>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</si>
  <si>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</si>
  <si>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</si>
  <si>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</si>
  <si>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</si>
  <si>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</si>
  <si>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</si>
  <si>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</si>
  <si>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</si>
  <si>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</si>
  <si>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</si>
  <si>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</si>
  <si>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</si>
  <si>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</si>
  <si>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</si>
  <si>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</si>
  <si>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</si>
  <si>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</si>
  <si>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</si>
  <si>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</si>
  <si>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</si>
  <si>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</si>
  <si>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</si>
  <si>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</si>
  <si>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</si>
  <si>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usuarios e introductores de rastro reciben un servicio eficiente que garantiza la calidad  e inocuidad de los productos cárnicos</t>
  </si>
  <si>
    <t>Los usuarios e introductores de rastro reciben un servicio de eficiente que garantiza la calidad  e inocuidad de los productos cárnicos</t>
  </si>
  <si>
    <t>Porcentaje de usuarios que otorgan una calificación aprobatoria del servicio</t>
  </si>
  <si>
    <t>Porcentaje de productos cárnicos que acreditan su inocuidad (Proxy)</t>
  </si>
  <si>
    <t xml:space="preserve">Variación porcentual anual de tasa de crecimiento de sacrificio </t>
  </si>
  <si>
    <t xml:space="preserve">Porcentaje de productos cárnicos acreditados </t>
  </si>
  <si>
    <t>Variación porcentual  de  sacrificio de cerdos</t>
  </si>
  <si>
    <t>Variación porcentual de  sacrificio de reses</t>
  </si>
  <si>
    <t>Variación porcentual de  sacrificio de terneras</t>
  </si>
  <si>
    <t>Variación porcentual de  sacrificio de caprinos</t>
  </si>
  <si>
    <t>Variación porcentual sacrificio de ovinos</t>
  </si>
  <si>
    <t xml:space="preserve">Tiempo promedio de atención de órdenes de mantenimiento </t>
  </si>
  <si>
    <t>Porcentaje de animales aptos para sacrificio</t>
  </si>
  <si>
    <t>Tasa de decomisos de animales no aptos</t>
  </si>
  <si>
    <t xml:space="preserve">Porcentaje de merma por fallas en refrigeración </t>
  </si>
  <si>
    <t xml:space="preserve">Estratégico </t>
  </si>
  <si>
    <t xml:space="preserve">Gestión </t>
  </si>
  <si>
    <t xml:space="preserve">Es la calificación otorgada por los usuarios del rastro </t>
  </si>
  <si>
    <t xml:space="preserve">Se refiere a la cantidad de productos cárnicos que cuentan con condiciones de salubridad para su consumo </t>
  </si>
  <si>
    <t xml:space="preserve">Se refiere al aumento o disminución del crecimiento del sacrificio en el rastro </t>
  </si>
  <si>
    <t>Son los productos cárnicos que aprueban la calidad</t>
  </si>
  <si>
    <t xml:space="preserve">Se refiere al incremento o decremento del sacrificio de cerdos en el año actual respecto al anterior </t>
  </si>
  <si>
    <t xml:space="preserve">Se refiere al incremento o decremento del sacrificio de reses en el año actual respecto al anterior </t>
  </si>
  <si>
    <t xml:space="preserve">Se refiere al incremento o decremento del sacrificio de terneras en el año actual respecto al anterior </t>
  </si>
  <si>
    <t xml:space="preserve">Se refiere al incremento o decremento del sacrificio de caprinos en el año actual respecto al anterior </t>
  </si>
  <si>
    <t xml:space="preserve">Se refiere al incremento o decremento del sacrificio de ovinos en el año actual respecto al anterior </t>
  </si>
  <si>
    <t xml:space="preserve">Son los animales que pasan todos los controles necesarios para asegurar la inocuidad del producto </t>
  </si>
  <si>
    <t>Son los animales que no son aptos para el consumo humano y que no cumplen con la normativa</t>
  </si>
  <si>
    <t xml:space="preserve">Es el despercidio de producto cárnico por fallas en la refrigeración </t>
  </si>
  <si>
    <t>(Sumatoria de usuarios que otorgan calificación aprobatoria / total de usuarios encuestados)*100</t>
  </si>
  <si>
    <t>(Total de productos cárnicos acreditados/Total de animales sacrificados)*100</t>
  </si>
  <si>
    <t>((Tasa de Sacrificio año actual/Tasa de sacrificio año anterior)-1)*100</t>
  </si>
  <si>
    <t>(Total de productos cárnicos acreditados/Total de productos cárnicos revisados)*100</t>
  </si>
  <si>
    <t>((Sacrificio año actual/sacrificio año anterior)-1)*100</t>
  </si>
  <si>
    <t>((Sacrificio año actual/sacrificio mensual año anterior)-1)*100</t>
  </si>
  <si>
    <t>Sumatoria de horas/número total de órdenes emitidas</t>
  </si>
  <si>
    <t>(Número de animales aptos/total de animales ingresados)*100</t>
  </si>
  <si>
    <t>(Número de animales no aptos/total de animales sacrificados)*100</t>
  </si>
  <si>
    <t>(Producto de merma/total de producto refrigerado)*100</t>
  </si>
  <si>
    <t>Porcentaje</t>
  </si>
  <si>
    <t>Horas</t>
  </si>
  <si>
    <t xml:space="preserve">Anual </t>
  </si>
  <si>
    <t xml:space="preserve">Mensual </t>
  </si>
  <si>
    <t xml:space="preserve">Trimestral </t>
  </si>
  <si>
    <t xml:space="preserve">Encuestas aplicadas - Dirección de Rastro </t>
  </si>
  <si>
    <t xml:space="preserve">Reportes de operación - Dirección de Rastro </t>
  </si>
  <si>
    <t>Verificación en sitio por SENASICA, COFEPRIS, COPRISJAL Y SAGARPA</t>
  </si>
  <si>
    <t xml:space="preserve">Indicadores de la dependencia - Dirección de Rastro </t>
  </si>
  <si>
    <t xml:space="preserve">Dirección de Evaluación y Seguimiento </t>
  </si>
  <si>
    <t>Derivado de la confianza de usuarios e introductores a los controles de calidad</t>
  </si>
  <si>
    <t>Como resultado de los controles de vigilancia y revisiones zoosanitarias practicadas durante el trimestre</t>
  </si>
  <si>
    <t>El resultado es ascendente en relación al primer trimestre del Ejercicio 2017.</t>
  </si>
  <si>
    <t>El resultado se debe a la variación en la oferta y demanda de dicha especie menor de ganado bovino</t>
  </si>
  <si>
    <t>El resultado se debe por la variación en la oferta y demanda de ganado ovino</t>
  </si>
  <si>
    <t>Derivado de la eficiencia y del manejo de control de calidad</t>
  </si>
  <si>
    <t>Derivado de las revisiones zoosanitarias y exhaustivos controles de vigilancia</t>
  </si>
  <si>
    <t>Derivado de los controles de vigilancia y supervisión de los médicos veterinarios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</si>
</sst>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2" xfId="1" applyBorder="1" applyProtection="1"/>
    <xf numFmtId="14" fontId="0" fillId="0" borderId="2" xfId="0" applyNumberFormat="1" applyBorder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Fill="1" applyProtection="1"/>
    <xf numFmtId="0" fontId="4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Fill="1" applyBorder="1" applyProtection="1"/>
    <xf numFmtId="0" fontId="5" fillId="0" borderId="0" xfId="1" applyFont="1" applyProtection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2" fontId="3" fillId="0" borderId="0" xfId="1" applyNumberFormat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2" xfId="1" applyFill="1" applyBorder="1" applyAlignment="1" applyProtection="1">
      <alignment horizontal="center" vertical="center"/>
    </xf>
    <xf numFmtId="0" fontId="0" fillId="0" borderId="0" xfId="0"/>
    <xf numFmtId="0" fontId="3" fillId="0" borderId="0" xfId="1" applyProtection="1"/>
    <xf numFmtId="0" fontId="3" fillId="0" borderId="2" xfId="1" applyBorder="1" applyProtection="1"/>
    <xf numFmtId="0" fontId="0" fillId="0" borderId="2" xfId="0" applyBorder="1"/>
    <xf numFmtId="0" fontId="3" fillId="0" borderId="0" xfId="1" applyFill="1" applyAlignment="1" applyProtection="1">
      <alignment horizontal="center"/>
    </xf>
    <xf numFmtId="0" fontId="3" fillId="0" borderId="2" xfId="1" applyFill="1" applyBorder="1" applyAlignment="1" applyProtection="1">
      <alignment horizontal="center"/>
    </xf>
    <xf numFmtId="2" fontId="3" fillId="0" borderId="0" xfId="1" applyNumberFormat="1" applyFill="1" applyAlignment="1" applyProtection="1">
      <alignment horizontal="center"/>
    </xf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14" fontId="4" fillId="0" borderId="0" xfId="1" applyNumberFormat="1" applyFont="1" applyProtection="1"/>
    <xf numFmtId="14" fontId="4" fillId="0" borderId="2" xfId="1" applyNumberFormat="1" applyFont="1" applyBorder="1" applyProtection="1"/>
    <xf numFmtId="0" fontId="3" fillId="0" borderId="2" xfId="1" applyBorder="1" applyProtection="1"/>
    <xf numFmtId="0" fontId="4" fillId="0" borderId="0" xfId="1" applyFont="1" applyProtection="1"/>
    <xf numFmtId="14" fontId="3" fillId="0" borderId="0" xfId="1" applyNumberFormat="1" applyProtection="1"/>
    <xf numFmtId="14" fontId="3" fillId="0" borderId="2" xfId="1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2018</v>
      </c>
      <c r="B8" s="2">
        <v>43101</v>
      </c>
      <c r="C8" s="2">
        <v>43190</v>
      </c>
      <c r="D8" s="6" t="s">
        <v>56</v>
      </c>
      <c r="E8" s="8" t="s">
        <v>58</v>
      </c>
      <c r="F8" s="11" t="s">
        <v>71</v>
      </c>
      <c r="G8" s="16" t="s">
        <v>73</v>
      </c>
      <c r="H8" s="17" t="s">
        <v>85</v>
      </c>
      <c r="I8" s="20" t="s">
        <v>95</v>
      </c>
      <c r="J8" s="23" t="s">
        <v>97</v>
      </c>
      <c r="K8" s="25">
        <v>98</v>
      </c>
      <c r="L8" s="28">
        <v>98</v>
      </c>
      <c r="M8" s="30"/>
      <c r="N8" s="34">
        <v>93.33</v>
      </c>
      <c r="O8" s="31" t="s">
        <v>54</v>
      </c>
      <c r="P8" s="37" t="s">
        <v>100</v>
      </c>
      <c r="Q8" s="39" t="s">
        <v>104</v>
      </c>
      <c r="R8" s="41">
        <v>43100</v>
      </c>
      <c r="S8" s="45">
        <v>43203</v>
      </c>
      <c r="T8" s="44"/>
    </row>
    <row r="9" spans="1:20" x14ac:dyDescent="0.25">
      <c r="A9" s="3">
        <v>2018</v>
      </c>
      <c r="B9" s="2">
        <v>43101</v>
      </c>
      <c r="C9" s="2">
        <v>43190</v>
      </c>
      <c r="D9" s="6" t="s">
        <v>57</v>
      </c>
      <c r="E9" s="8" t="s">
        <v>59</v>
      </c>
      <c r="F9" s="11" t="s">
        <v>71</v>
      </c>
      <c r="G9" s="15" t="s">
        <v>74</v>
      </c>
      <c r="H9" s="17" t="s">
        <v>86</v>
      </c>
      <c r="I9" s="20" t="s">
        <v>95</v>
      </c>
      <c r="J9" s="23" t="s">
        <v>97</v>
      </c>
      <c r="K9" s="25">
        <v>99</v>
      </c>
      <c r="L9" s="28">
        <v>99</v>
      </c>
      <c r="M9" s="30"/>
      <c r="N9" s="34">
        <v>99.89</v>
      </c>
      <c r="O9" s="31" t="s">
        <v>54</v>
      </c>
      <c r="P9" s="37" t="s">
        <v>101</v>
      </c>
      <c r="Q9" s="39" t="s">
        <v>104</v>
      </c>
      <c r="R9" s="41">
        <v>43100</v>
      </c>
      <c r="S9" s="45">
        <v>43203</v>
      </c>
      <c r="T9" s="44"/>
    </row>
    <row r="10" spans="1:20" x14ac:dyDescent="0.25">
      <c r="A10" s="3">
        <v>2018</v>
      </c>
      <c r="B10" s="2">
        <v>43101</v>
      </c>
      <c r="C10" s="2">
        <v>43190</v>
      </c>
      <c r="D10" s="6" t="s">
        <v>57</v>
      </c>
      <c r="E10" s="10" t="s">
        <v>60</v>
      </c>
      <c r="F10" s="11" t="s">
        <v>71</v>
      </c>
      <c r="G10" s="16" t="s">
        <v>75</v>
      </c>
      <c r="H10" s="17" t="s">
        <v>87</v>
      </c>
      <c r="I10" s="19" t="s">
        <v>95</v>
      </c>
      <c r="J10" s="22" t="s">
        <v>97</v>
      </c>
      <c r="K10" s="25">
        <v>-5.85</v>
      </c>
      <c r="L10" s="28">
        <v>6</v>
      </c>
      <c r="M10" s="30"/>
      <c r="N10" s="34">
        <v>10.85</v>
      </c>
      <c r="O10" s="31" t="s">
        <v>54</v>
      </c>
      <c r="P10" s="37" t="s">
        <v>101</v>
      </c>
      <c r="Q10" s="39" t="s">
        <v>104</v>
      </c>
      <c r="R10" s="41">
        <v>43100</v>
      </c>
      <c r="S10" s="45">
        <v>43203</v>
      </c>
      <c r="T10" s="44" t="s">
        <v>106</v>
      </c>
    </row>
    <row r="11" spans="1:20" x14ac:dyDescent="0.25">
      <c r="A11" s="3">
        <v>2018</v>
      </c>
      <c r="B11" s="2">
        <v>43101</v>
      </c>
      <c r="C11" s="2">
        <v>43190</v>
      </c>
      <c r="D11" s="6" t="s">
        <v>57</v>
      </c>
      <c r="E11" s="8" t="s">
        <v>61</v>
      </c>
      <c r="F11" s="11" t="s">
        <v>71</v>
      </c>
      <c r="G11" s="13" t="s">
        <v>76</v>
      </c>
      <c r="H11" s="17" t="s">
        <v>88</v>
      </c>
      <c r="I11" s="20" t="s">
        <v>95</v>
      </c>
      <c r="J11" s="23" t="s">
        <v>97</v>
      </c>
      <c r="K11" s="25">
        <v>99.55</v>
      </c>
      <c r="L11" s="28">
        <v>99.8</v>
      </c>
      <c r="M11" s="30"/>
      <c r="N11" s="34">
        <v>99.89</v>
      </c>
      <c r="O11" s="31" t="s">
        <v>54</v>
      </c>
      <c r="P11" s="37" t="s">
        <v>102</v>
      </c>
      <c r="Q11" s="39" t="s">
        <v>104</v>
      </c>
      <c r="R11" s="41">
        <v>43100</v>
      </c>
      <c r="S11" s="45">
        <v>43203</v>
      </c>
      <c r="T11" s="44" t="s">
        <v>107</v>
      </c>
    </row>
    <row r="12" spans="1:20" x14ac:dyDescent="0.25">
      <c r="A12" s="3">
        <v>2018</v>
      </c>
      <c r="B12" s="2">
        <v>43101</v>
      </c>
      <c r="C12" s="2">
        <v>43190</v>
      </c>
      <c r="D12" s="6" t="s">
        <v>57</v>
      </c>
      <c r="E12" s="8" t="s">
        <v>62</v>
      </c>
      <c r="F12" s="11" t="s">
        <v>72</v>
      </c>
      <c r="G12" s="13" t="s">
        <v>77</v>
      </c>
      <c r="H12" s="17" t="s">
        <v>89</v>
      </c>
      <c r="I12" s="20" t="s">
        <v>95</v>
      </c>
      <c r="J12" s="23" t="s">
        <v>98</v>
      </c>
      <c r="K12" s="25">
        <v>-6.42</v>
      </c>
      <c r="L12" s="28">
        <v>10</v>
      </c>
      <c r="M12" s="30"/>
      <c r="N12" s="34">
        <v>16.2</v>
      </c>
      <c r="O12" s="31" t="s">
        <v>54</v>
      </c>
      <c r="P12" s="37" t="s">
        <v>103</v>
      </c>
      <c r="Q12" s="39" t="s">
        <v>104</v>
      </c>
      <c r="R12" s="41">
        <v>43100</v>
      </c>
      <c r="S12" s="45">
        <v>43203</v>
      </c>
      <c r="T12" s="44" t="s">
        <v>105</v>
      </c>
    </row>
    <row r="13" spans="1:20" x14ac:dyDescent="0.25">
      <c r="A13" s="3">
        <v>2018</v>
      </c>
      <c r="B13" s="2">
        <v>43101</v>
      </c>
      <c r="C13" s="2">
        <v>43190</v>
      </c>
      <c r="D13" s="6" t="s">
        <v>57</v>
      </c>
      <c r="E13" s="8" t="s">
        <v>63</v>
      </c>
      <c r="F13" s="11" t="s">
        <v>72</v>
      </c>
      <c r="G13" s="13" t="s">
        <v>78</v>
      </c>
      <c r="H13" s="17" t="s">
        <v>90</v>
      </c>
      <c r="I13" s="20" t="s">
        <v>95</v>
      </c>
      <c r="J13" s="23" t="s">
        <v>98</v>
      </c>
      <c r="K13" s="25">
        <v>-7.32</v>
      </c>
      <c r="L13" s="28">
        <v>10</v>
      </c>
      <c r="M13" s="30"/>
      <c r="N13" s="34">
        <v>7.36</v>
      </c>
      <c r="O13" s="31" t="s">
        <v>54</v>
      </c>
      <c r="P13" s="37" t="s">
        <v>103</v>
      </c>
      <c r="Q13" s="39" t="s">
        <v>104</v>
      </c>
      <c r="R13" s="41">
        <v>43100</v>
      </c>
      <c r="S13" s="45">
        <v>43203</v>
      </c>
      <c r="T13" s="44" t="s">
        <v>105</v>
      </c>
    </row>
    <row r="14" spans="1:20" x14ac:dyDescent="0.25">
      <c r="A14" s="3">
        <v>2018</v>
      </c>
      <c r="B14" s="2">
        <v>43101</v>
      </c>
      <c r="C14" s="2">
        <v>43190</v>
      </c>
      <c r="D14" s="6" t="s">
        <v>57</v>
      </c>
      <c r="E14" s="8" t="s">
        <v>64</v>
      </c>
      <c r="F14" s="11" t="s">
        <v>72</v>
      </c>
      <c r="G14" s="13" t="s">
        <v>79</v>
      </c>
      <c r="H14" s="17" t="s">
        <v>90</v>
      </c>
      <c r="I14" s="20" t="s">
        <v>95</v>
      </c>
      <c r="J14" s="23" t="s">
        <v>98</v>
      </c>
      <c r="K14" s="25">
        <v>27</v>
      </c>
      <c r="L14" s="28">
        <v>18</v>
      </c>
      <c r="M14" s="30"/>
      <c r="N14" s="34">
        <v>-49.35</v>
      </c>
      <c r="O14" s="31" t="s">
        <v>54</v>
      </c>
      <c r="P14" s="37" t="s">
        <v>103</v>
      </c>
      <c r="Q14" s="39" t="s">
        <v>104</v>
      </c>
      <c r="R14" s="41">
        <v>43100</v>
      </c>
      <c r="S14" s="45">
        <v>43203</v>
      </c>
      <c r="T14" s="44" t="s">
        <v>108</v>
      </c>
    </row>
    <row r="15" spans="1:20" x14ac:dyDescent="0.25">
      <c r="A15" s="3">
        <v>2018</v>
      </c>
      <c r="B15" s="2">
        <v>43101</v>
      </c>
      <c r="C15" s="2">
        <v>43190</v>
      </c>
      <c r="D15" s="6" t="s">
        <v>57</v>
      </c>
      <c r="E15" s="8" t="s">
        <v>65</v>
      </c>
      <c r="F15" s="11" t="s">
        <v>72</v>
      </c>
      <c r="G15" s="13" t="s">
        <v>80</v>
      </c>
      <c r="H15" s="17" t="s">
        <v>90</v>
      </c>
      <c r="I15" s="20" t="s">
        <v>95</v>
      </c>
      <c r="J15" s="23" t="s">
        <v>98</v>
      </c>
      <c r="K15" s="25">
        <v>-6.77</v>
      </c>
      <c r="L15" s="28">
        <v>8</v>
      </c>
      <c r="M15" s="30"/>
      <c r="N15" s="34">
        <v>8.83</v>
      </c>
      <c r="O15" s="31" t="s">
        <v>54</v>
      </c>
      <c r="P15" s="37" t="s">
        <v>103</v>
      </c>
      <c r="Q15" s="39" t="s">
        <v>104</v>
      </c>
      <c r="R15" s="41">
        <v>43100</v>
      </c>
      <c r="S15" s="45">
        <v>43203</v>
      </c>
      <c r="T15" s="44" t="s">
        <v>105</v>
      </c>
    </row>
    <row r="16" spans="1:20" x14ac:dyDescent="0.25">
      <c r="A16" s="3">
        <v>2018</v>
      </c>
      <c r="B16" s="2">
        <v>43101</v>
      </c>
      <c r="C16" s="2">
        <v>43190</v>
      </c>
      <c r="D16" s="6" t="s">
        <v>57</v>
      </c>
      <c r="E16" s="8" t="s">
        <v>66</v>
      </c>
      <c r="F16" s="11" t="s">
        <v>72</v>
      </c>
      <c r="G16" s="13" t="s">
        <v>81</v>
      </c>
      <c r="H16" s="17" t="s">
        <v>90</v>
      </c>
      <c r="I16" s="20" t="s">
        <v>95</v>
      </c>
      <c r="J16" s="23" t="s">
        <v>98</v>
      </c>
      <c r="K16" s="25">
        <v>224.21</v>
      </c>
      <c r="L16" s="28">
        <v>18</v>
      </c>
      <c r="M16" s="30"/>
      <c r="N16" s="34">
        <v>-60.53</v>
      </c>
      <c r="O16" s="31" t="s">
        <v>54</v>
      </c>
      <c r="P16" s="37" t="s">
        <v>103</v>
      </c>
      <c r="Q16" s="39" t="s">
        <v>104</v>
      </c>
      <c r="R16" s="41">
        <v>43100</v>
      </c>
      <c r="S16" s="45">
        <v>43203</v>
      </c>
      <c r="T16" s="44" t="s">
        <v>109</v>
      </c>
    </row>
    <row r="17" spans="1:20" x14ac:dyDescent="0.25">
      <c r="A17" s="3">
        <v>2018</v>
      </c>
      <c r="B17" s="2">
        <v>43101</v>
      </c>
      <c r="C17" s="2">
        <v>43190</v>
      </c>
      <c r="D17" s="6" t="s">
        <v>57</v>
      </c>
      <c r="E17" s="8" t="s">
        <v>67</v>
      </c>
      <c r="F17" s="11" t="s">
        <v>72</v>
      </c>
      <c r="G17" s="13" t="s">
        <v>67</v>
      </c>
      <c r="H17" s="17" t="s">
        <v>91</v>
      </c>
      <c r="I17" s="20" t="s">
        <v>96</v>
      </c>
      <c r="J17" s="23" t="s">
        <v>98</v>
      </c>
      <c r="K17" s="25">
        <v>16.850000000000001</v>
      </c>
      <c r="L17" s="28">
        <v>24</v>
      </c>
      <c r="M17" s="30"/>
      <c r="N17" s="34">
        <v>7.76</v>
      </c>
      <c r="O17" s="31" t="s">
        <v>55</v>
      </c>
      <c r="P17" s="37" t="s">
        <v>103</v>
      </c>
      <c r="Q17" s="39" t="s">
        <v>104</v>
      </c>
      <c r="R17" s="41">
        <v>43100</v>
      </c>
      <c r="S17" s="45">
        <v>43203</v>
      </c>
      <c r="T17" s="44" t="s">
        <v>110</v>
      </c>
    </row>
    <row r="18" spans="1:20" x14ac:dyDescent="0.25">
      <c r="A18" s="3">
        <v>2018</v>
      </c>
      <c r="B18" s="2">
        <v>43101</v>
      </c>
      <c r="C18" s="2">
        <v>43190</v>
      </c>
      <c r="D18" s="6" t="s">
        <v>57</v>
      </c>
      <c r="E18" s="8" t="s">
        <v>68</v>
      </c>
      <c r="F18" s="11" t="s">
        <v>72</v>
      </c>
      <c r="G18" s="13" t="s">
        <v>82</v>
      </c>
      <c r="H18" s="17" t="s">
        <v>92</v>
      </c>
      <c r="I18" s="20" t="s">
        <v>95</v>
      </c>
      <c r="J18" s="23" t="s">
        <v>98</v>
      </c>
      <c r="K18" s="27">
        <v>97.6</v>
      </c>
      <c r="L18" s="28">
        <v>98</v>
      </c>
      <c r="M18" s="30"/>
      <c r="N18" s="34">
        <v>99.89</v>
      </c>
      <c r="O18" s="31" t="s">
        <v>54</v>
      </c>
      <c r="P18" s="37" t="s">
        <v>103</v>
      </c>
      <c r="Q18" s="39" t="s">
        <v>104</v>
      </c>
      <c r="R18" s="41">
        <v>43100</v>
      </c>
      <c r="S18" s="45">
        <v>43203</v>
      </c>
      <c r="T18" s="44" t="s">
        <v>105</v>
      </c>
    </row>
    <row r="19" spans="1:20" x14ac:dyDescent="0.25">
      <c r="A19" s="3">
        <v>2018</v>
      </c>
      <c r="B19" s="2">
        <v>43101</v>
      </c>
      <c r="C19" s="2">
        <v>43190</v>
      </c>
      <c r="D19" s="6" t="s">
        <v>57</v>
      </c>
      <c r="E19" s="8" t="s">
        <v>69</v>
      </c>
      <c r="F19" s="11" t="s">
        <v>72</v>
      </c>
      <c r="G19" s="13" t="s">
        <v>83</v>
      </c>
      <c r="H19" s="17" t="s">
        <v>93</v>
      </c>
      <c r="I19" s="20" t="s">
        <v>95</v>
      </c>
      <c r="J19" s="23" t="s">
        <v>99</v>
      </c>
      <c r="K19" s="25">
        <v>0.13</v>
      </c>
      <c r="L19" s="28">
        <v>1</v>
      </c>
      <c r="M19" s="30"/>
      <c r="N19" s="36">
        <v>0.1</v>
      </c>
      <c r="O19" s="31" t="s">
        <v>54</v>
      </c>
      <c r="P19" s="37" t="s">
        <v>103</v>
      </c>
      <c r="Q19" s="39" t="s">
        <v>104</v>
      </c>
      <c r="R19" s="41">
        <v>43100</v>
      </c>
      <c r="S19" s="45">
        <v>43203</v>
      </c>
      <c r="T19" s="44" t="s">
        <v>111</v>
      </c>
    </row>
    <row r="20" spans="1:20" ht="15.75" thickBot="1" x14ac:dyDescent="0.3">
      <c r="A20" s="4">
        <v>2018</v>
      </c>
      <c r="B20" s="5">
        <v>43101</v>
      </c>
      <c r="C20" s="5">
        <v>43190</v>
      </c>
      <c r="D20" s="7" t="s">
        <v>57</v>
      </c>
      <c r="E20" s="9" t="s">
        <v>70</v>
      </c>
      <c r="F20" s="12" t="s">
        <v>72</v>
      </c>
      <c r="G20" s="14" t="s">
        <v>84</v>
      </c>
      <c r="H20" s="18" t="s">
        <v>94</v>
      </c>
      <c r="I20" s="21" t="s">
        <v>95</v>
      </c>
      <c r="J20" s="24" t="s">
        <v>99</v>
      </c>
      <c r="K20" s="26">
        <v>0</v>
      </c>
      <c r="L20" s="29">
        <v>0</v>
      </c>
      <c r="M20" s="33"/>
      <c r="N20" s="35">
        <v>0</v>
      </c>
      <c r="O20" s="32" t="s">
        <v>54</v>
      </c>
      <c r="P20" s="38" t="s">
        <v>103</v>
      </c>
      <c r="Q20" s="40" t="s">
        <v>104</v>
      </c>
      <c r="R20" s="42">
        <v>43100</v>
      </c>
      <c r="S20" s="46">
        <v>43203</v>
      </c>
      <c r="T20" s="4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2018-04-13T18:43:33Z</dcterms:created>
  <dcterms:modified xsi:type="dcterms:W3CDTF">2018-04-13T19:31:44Z</dcterms:modified>
</cp:coreProperties>
</file>