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4615" windowHeight="12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<sst xmlns="http://schemas.openxmlformats.org/spreadsheetml/2006/main" count="310" uniqueCount="157">
  <si>
    <t>46275</t>
  </si>
  <si>
    <t>TÍTULO</t>
  </si>
  <si>
    <t>NOMBRE CORTO</t>
  </si>
  <si>
    <t>DESCRIPCIÓN</t>
  </si>
  <si>
    <t>Indicadores de interés público-</t>
  </si>
  <si>
    <t>LTAIPEJM8FIV-B2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</si>
  <si>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</si>
  <si>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</si>
  <si>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</si>
  <si>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</si>
  <si>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</si>
  <si>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</si>
  <si>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</si>
  <si>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388075</t>
  </si>
  <si>
    <t>388090</t>
  </si>
  <si>
    <t>388091</t>
  </si>
  <si>
    <t>388076</t>
  </si>
  <si>
    <t>388082</t>
  </si>
  <si>
    <t>388072</t>
  </si>
  <si>
    <t>388077</t>
  </si>
  <si>
    <t>388078</t>
  </si>
  <si>
    <t>388073</t>
  </si>
  <si>
    <t>388085</t>
  </si>
  <si>
    <t>388074</t>
  </si>
  <si>
    <t>388080</t>
  </si>
  <si>
    <t>388079</t>
  </si>
  <si>
    <t>388081</t>
  </si>
  <si>
    <t>388088</t>
  </si>
  <si>
    <t>388087</t>
  </si>
  <si>
    <t>388089</t>
  </si>
  <si>
    <t>388083</t>
  </si>
  <si>
    <t>388084</t>
  </si>
  <si>
    <t>388086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</si>
  <si>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</si>
  <si>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</si>
  <si>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</si>
  <si>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</si>
  <si>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</si>
  <si>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</si>
  <si>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</si>
  <si>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</si>
  <si>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</si>
  <si>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</si>
  <si>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</si>
  <si>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</si>
  <si>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</si>
  <si>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</si>
  <si>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</si>
  <si>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</si>
  <si>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</si>
  <si>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</si>
  <si>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</si>
  <si>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</si>
  <si>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</si>
  <si>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</si>
  <si>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</si>
  <si>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Desarrollar el Sistema de Capacitación, Profesionalización y Certificación de aptitudes para dar sustento a la Calidad en Servicio Público, además con la colaboración de personas prestadoras de servicios social y prácticas profesionales.</t>
  </si>
  <si>
    <t>Porcentaje de servidores públicos capacitados</t>
  </si>
  <si>
    <t>Eficacia</t>
  </si>
  <si>
    <t>Mide el número de servidores públicos capacitados</t>
  </si>
  <si>
    <t>(Número de servidores públicos capacitados ÷ Número total de servidores públicos a capacitar en el año actual) × 100</t>
  </si>
  <si>
    <t>Porcentual</t>
  </si>
  <si>
    <t>Trimestral</t>
  </si>
  <si>
    <t>N/A</t>
  </si>
  <si>
    <t>Dirección de Recursos Humanos</t>
  </si>
  <si>
    <t>Dirección de Evaluación y Seguimiento de la Coordinación General de Admón. e Innovación Gubernamental</t>
  </si>
  <si>
    <t>Incremento porcentual en la oferta de espacios para prestadores de servicio social y prácticas profesionales</t>
  </si>
  <si>
    <t>Mide el incremento en la oferta de espacios para prestadores de servicio social y prácticas profesionales</t>
  </si>
  <si>
    <t xml:space="preserve">((Σ de espacios para prestadores en el año actual - Σ de espacios para prestadores del año pasado) ÷ (Σ de espacios para prestadores del año pasado)) × 100 </t>
  </si>
  <si>
    <t xml:space="preserve">Personal cuenta con herramientas de innovación tecnológica que le permitan hacer su trabajo a través de software actualizados, modernización de equipos tecnológicos, elaboración y aplicación de manuales y metodología de sistemas de Calidad para proporcionar servicios transparentes y eficientes. </t>
  </si>
  <si>
    <t>Porcentaje de Sistemas Entregados</t>
  </si>
  <si>
    <t>Estratégicos</t>
  </si>
  <si>
    <t>Mide la cantidad de sistemas entregados</t>
  </si>
  <si>
    <t>(Total de Sistemas entregados ÷ Número de Sistemas Solicitados)x100</t>
  </si>
  <si>
    <t>Dirección de Innovación</t>
  </si>
  <si>
    <t>Porcentaje de Equipos Tecnológicos renovados o implementados</t>
  </si>
  <si>
    <t>Mide los equipos tecnológicos renovados o implementados</t>
  </si>
  <si>
    <t>(Total de Equipos Entregados/Número de Equipos Solicitados)x100</t>
  </si>
  <si>
    <t>Porcentaje de manuales de procedimientos elaborados</t>
  </si>
  <si>
    <t>Gestión</t>
  </si>
  <si>
    <t>Mide los  manuales de procedimientos elaborados</t>
  </si>
  <si>
    <t>[Manuales elaborados en el periodo ÷ (Manuales elaborados + Manuales por elaborar)] × 100</t>
  </si>
  <si>
    <t>Gestión de Calidad</t>
  </si>
  <si>
    <t>Porcentaje de avance en ruta crítica de documentación de Perfiles de Puesto</t>
  </si>
  <si>
    <t>Mide el avance en ruta crítica de documentación de Perfiles de Puesto</t>
  </si>
  <si>
    <t xml:space="preserve">(Ponderación de datos para igualar conceptos) (Número de etapas cumplidas ÷ Tiempo establecido) × 100 </t>
  </si>
  <si>
    <t xml:space="preserve">Porcentaje de avance en ruta crítica </t>
  </si>
  <si>
    <t>Mide el  avance en ruta crítica</t>
  </si>
  <si>
    <t xml:space="preserve">Evaluar el porcentaje de la atención de los  requerimientos recibidos en la Coordinación General de Administración  e Innovación Gubernamental </t>
  </si>
  <si>
    <t>Nivel de respuesta de los asuntos y trámites recibidos</t>
  </si>
  <si>
    <t>Mide el nivel de respuesta de los asuntos y trámites recibidos</t>
  </si>
  <si>
    <t>(Número de solicitudes atendidas ÷ número de solicitudes recibidas) × 100</t>
  </si>
  <si>
    <t>Despacho de la CGAIG</t>
  </si>
  <si>
    <t>Identificar la satisfacción de la calidad de los servicios y atención de las dependencias municipales por medio de encuestas, para implementar mejoras en los mismos</t>
  </si>
  <si>
    <t>Eficiencia en el servicio y comodidad dentro de las UFGP.</t>
  </si>
  <si>
    <t>Mide la eficiencia en el servicio y comodidad dentro de las UFGP.</t>
  </si>
  <si>
    <t>(Número de encuestas con un nivel de calificación satisfactorio ÷ Total de encuestas ) × 100</t>
  </si>
  <si>
    <t>Semestral</t>
  </si>
  <si>
    <t>Jefatura UFGP</t>
  </si>
  <si>
    <t>Seguimiento y evaluación de los objetivos de los proyectos planteados en la MIR 2018.</t>
  </si>
  <si>
    <t>Avance de las matrices de indicadores de la CGAIG</t>
  </si>
  <si>
    <t>Mide el avance de las matrices de indicadores de la CGAIG</t>
  </si>
  <si>
    <t>(Número de Matrices de Indicadores para evaluar el desempeño realizadas ÷ Número de Matrices de Indicadores para Evaluar el Desempeño a elaborar) × 100</t>
  </si>
  <si>
    <t>Dirección de Evaluación y Seguimiento</t>
  </si>
  <si>
    <t>Dependencias del Ayuntamiento reciben un suministro oportuno eficiente y de calidad de recursos materiales, servicios de mantenimiento a inmuebles y parque vehicular</t>
  </si>
  <si>
    <t>Porcentaje de ahorro en el gasto administrativo (partidas 2110, 2140, 2160 y 2610)</t>
  </si>
  <si>
    <t>Eficiencia</t>
  </si>
  <si>
    <t>Mide el porcentaje de ahorro en el gasto administrativo (partidas 2110, 2140, 2160 y 2610)</t>
  </si>
  <si>
    <t>((gasto administrativo ejercido en el periodo del año actual ÷ gasto administrativo ejercido del año que antecede al año inmediato anterior)-1) × 100</t>
  </si>
  <si>
    <t>Unidad de Recursos Materiales</t>
  </si>
  <si>
    <t>Porcentaje de bienes muebles, inmuebles y vehículos regularizados</t>
  </si>
  <si>
    <t>Mide el porcentaje de bienes muebles, inmuebles y vehículos regularizados</t>
  </si>
  <si>
    <t>((patrimonio regularizado hasta el mes inmediato anterior ÷ patrimonio regularizado del mes de que trata de Vehículos, Muebles e Inmuebles) -1) × 100</t>
  </si>
  <si>
    <t>Departamento de Bienes Muebles, Inmuebles y Vehículos</t>
  </si>
  <si>
    <t>Porcentaje de vehículos reparados</t>
  </si>
  <si>
    <t>Mide el porcentaje de vehículos reparados</t>
  </si>
  <si>
    <t>(vehículos reparados ÷ vehículos por reparar) × 100</t>
  </si>
  <si>
    <t>Taller Municipal</t>
  </si>
  <si>
    <t>Porcentaje de avance en la concentración, realización y entrega de reporte de inventarios de bienes muebles, inmuebles y vehículos</t>
  </si>
  <si>
    <t>Mide el porcentaje de avance en la concentración, realización y entrega de reporte de inventarios de bienes muebles, inmuebles y vehículos</t>
  </si>
  <si>
    <t>(Reporte de inventarios de muebles, inmuebles y vehículos realizados ÷ reporte de inventarios de muebles inmuebles y vehículos por realizar) × 100</t>
  </si>
  <si>
    <t>Anual</t>
  </si>
  <si>
    <t>Los residentes del municipio de Guadalajara tengan la seguridad de que las denuncias o reportes emitidos serán canalizados de forma correcta e inmediata a las áreas municipales correspondientes</t>
  </si>
  <si>
    <t>Porcentaje de inspecciones realizadas</t>
  </si>
  <si>
    <t>Mide el porcentaje de inspecciones realizadas</t>
  </si>
  <si>
    <t>(Número de inspecciones realizadas ÷ Número de verificaciones realizadas) × 100</t>
  </si>
  <si>
    <t>Reflejo en archivo de la Dirección de Inspección y Vigilancia de los documentos levantados</t>
  </si>
  <si>
    <t>Incremento porcentual anual anuncios retirados o inhabilitados del municipio</t>
  </si>
  <si>
    <t>Mide el incremento porcentual anual anuncios retirados o inhabilitados del municipio</t>
  </si>
  <si>
    <t>(Cantidad de anuncios retirados que se encuentren de forma irregular conforme al Reglamento de Anuncios del Municipio de Guadalajara del año actual ÷ Cantidad de anuncios retirados que se encuentren de forma irregular conforme al Reglamento de Anuncios del Municipio de Guadalajara del año anterior) × 100</t>
  </si>
  <si>
    <t>Los recidentes del Municipio de Guadalajara tengan la seguridad de que las denuncias o reportes emitidis seran canalizados de forma correcta e inmediata a las áreas Municipales correspondientes</t>
  </si>
  <si>
    <t>Porcentaje de reportes verificados</t>
  </si>
  <si>
    <t>Mide el porcentaje de reportes verificados</t>
  </si>
  <si>
    <t>(Cantidad de reportes verificados ÷ reportes resueltos) × 100</t>
  </si>
  <si>
    <t>Dirección de Atención Ciudadana</t>
  </si>
  <si>
    <t>Porcentaje de Atención telefónica y presencial registrada</t>
  </si>
  <si>
    <t>Mide el porcentaje de Atención telefónica y presencial registrada</t>
  </si>
  <si>
    <t>((Ciudadanos atendidos telefónicamente + Ciudadanos atendidos presencialmente) ÷ (Ciudadanos atendidos)) × 100</t>
  </si>
  <si>
    <t>Mensual</t>
  </si>
  <si>
    <t>Dependencias del Ayuntamiento de Guadalajara abastecidas con el menor gasto presupuestario en tiempo y forma con los bienes y servicios requeridos para eldesarrollo de sus actividades</t>
  </si>
  <si>
    <t>Porcentaje de presupuesto de egresos ejercido a través de la Dirección de Adquisiciones</t>
  </si>
  <si>
    <t>Mide el porcentaje de presupuesto de egresos ejercido a través de la Dirección de Adquisiciones</t>
  </si>
  <si>
    <t xml:space="preserve">(Presupuesto ejercido por las dependencias y procesado por la Dirección de Adquisiciones ÷ Total de presupuesto de egresos autorizado de los capítulos 2000, 3000 y 5000) × 100
</t>
  </si>
  <si>
    <t>Municipio de Guadalajara / Dirección de Adquisiciones Jefatura de Compras</t>
  </si>
  <si>
    <t>Porcentaje de incremento en el número de empresas interesadas en formar parte del padrón de proveedores del Ayuntamiento de Guadalajara</t>
  </si>
  <si>
    <t>Mide el porcentaje de incremento en el número de empresas interesadas en formar parte del padrón de proveedores del Ayuntamiento de Guadalajara</t>
  </si>
  <si>
    <t>(Número de empresas a las que se les proporciono información para darse de alta en el periodo del año actual ÷ Número de empresas a las que se les proporciono información para darse de alta el año anterior) - 1</t>
  </si>
  <si>
    <t>Jefatura de Desarrollo de Proveedores</t>
  </si>
  <si>
    <t>La información contenida fue generada y proporcionada por la Dirección de Recursos Humanos.
*Los resultados se contrastan respecto a la meta establecida para el indicador, por lo que el 100% se logra cuando los datos superan el porcentaje de la misma.</t>
  </si>
  <si>
    <t>La información contenida fue generada y proporcionada por las unidades responsables integrantes del programa presupuestario "39. Innovación y Calidad del Servicio", tales como, la Dirección de Innovación Gubernamental/Gestión de Calidad.
*Los resultados se contrastan respecto a la meta establecida para el indicador, por lo que el 100% se logra cuando los datos superan el porcentaje de la misma.</t>
  </si>
  <si>
    <t>La información contenida fue generada y proporcionada por el Despacho de la Coordinación General de Administración e Innovación Gubernamental.
*Los resultados se contrastan respecto a la meta establecida para el indicador, por lo que el 100% se logra cuando los datos superan el porcentaje de la misma.</t>
  </si>
  <si>
    <t>La información contenida fue generada y proporcionada por la Jefatura de las Unidades Funcionales y de Gestion Plena.
*Los resultados se contrastan respecto a la meta establecida para el indicador, por lo que el 100% se logra cuando los datos superan el porcentaje de la misma.</t>
  </si>
  <si>
    <t>La información contenida fue proporcionada por la Dirección de Evaluación y Seguimiento con base en los datos generados y facilitados por las Direcciones que conforman la Coordinación General de Administración e Innovación Gubernamental así como también las Unidades Funcionales de Gestión Plena.
*Los resultados se contrastan respecto a la meta establecida para el indicador, por lo que el 100% se logra cuando los datos superan el porcentaje de la misma.</t>
  </si>
  <si>
    <t>La información contenida fue generada y proporcionada por la Dirección de Administración.
*Los resultados se contrastan respecto a la meta establecida para el indicador, por lo que el 100% se logra cuando los datos superan el porcentaje de la misma.</t>
  </si>
  <si>
    <t>La información contenida fue generada y propocionada por la Dirección de Inspección y Vigilancia.
*Los resultados se contrastan respecto a la meta establecida para el indicador, por lo que el 100% se logra cuando los datos superan el porcentaje de la misma.</t>
  </si>
  <si>
    <t>La información contenida fue generada y proporcionada por la Dirección de Atención Ciudadana.
*Los resultados se contrastan respecto a la meta establecida para el indicador, por lo que el 100% se logra cuando los datos superan el porcentaje de la misma.</t>
  </si>
  <si>
    <t>La información contenida fue generada y proporcionada por la Dirección de Adquisiciones.
*Los resultados se contrastan respecto a la meta establecida para el indicador, por lo que el 100% se logra cuando los datos superan el porcentaje de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</si>
</sst>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9" fontId="6" fillId="5" borderId="2" xfId="1" applyNumberFormat="1" applyFont="1" applyFill="1" applyBorder="1" applyAlignment="1">
      <alignment horizontal="center" vertical="center"/>
    </xf>
    <xf numFmtId="9" fontId="6" fillId="5" borderId="2" xfId="1" applyNumberFormat="1" applyFont="1" applyFill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wrapText="1"/>
    </xf>
    <xf numFmtId="10" fontId="6" fillId="5" borderId="2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-01%20%20%20Formato%20IV%20BB%20-%20Indicadores%20MIR%202018%20(05.VII.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2" workbookViewId="0">
      <selection activeCell="B8" sqref="B8: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3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36.25" x14ac:dyDescent="0.25">
      <c r="A8" s="5">
        <v>2018</v>
      </c>
      <c r="B8" s="11">
        <v>43101</v>
      </c>
      <c r="C8" s="11">
        <v>43281</v>
      </c>
      <c r="D8" s="6" t="s">
        <v>56</v>
      </c>
      <c r="E8" s="7" t="s">
        <v>57</v>
      </c>
      <c r="F8" s="5" t="s">
        <v>58</v>
      </c>
      <c r="G8" s="7" t="s">
        <v>59</v>
      </c>
      <c r="H8" s="7" t="s">
        <v>60</v>
      </c>
      <c r="I8" s="8" t="s">
        <v>61</v>
      </c>
      <c r="J8" s="8" t="s">
        <v>62</v>
      </c>
      <c r="K8" s="9">
        <v>1</v>
      </c>
      <c r="L8" s="9">
        <v>1</v>
      </c>
      <c r="M8" s="9" t="s">
        <v>63</v>
      </c>
      <c r="N8" s="9">
        <v>0.97119999999999995</v>
      </c>
      <c r="O8" t="s">
        <v>54</v>
      </c>
      <c r="P8" s="12" t="s">
        <v>65</v>
      </c>
      <c r="Q8" s="10" t="s">
        <v>64</v>
      </c>
      <c r="R8" s="11">
        <v>43286</v>
      </c>
      <c r="S8" s="11">
        <v>43286</v>
      </c>
      <c r="T8" s="14" t="s">
        <v>148</v>
      </c>
    </row>
    <row r="9" spans="1:20" ht="236.25" x14ac:dyDescent="0.25">
      <c r="A9" s="5">
        <v>2018</v>
      </c>
      <c r="B9" s="11">
        <v>43101</v>
      </c>
      <c r="C9" s="11">
        <v>43281</v>
      </c>
      <c r="D9" s="6" t="s">
        <v>56</v>
      </c>
      <c r="E9" s="7" t="s">
        <v>66</v>
      </c>
      <c r="F9" s="5" t="s">
        <v>58</v>
      </c>
      <c r="G9" s="7" t="s">
        <v>67</v>
      </c>
      <c r="H9" s="7" t="s">
        <v>68</v>
      </c>
      <c r="I9" s="8" t="s">
        <v>61</v>
      </c>
      <c r="J9" s="8" t="s">
        <v>62</v>
      </c>
      <c r="K9" s="9">
        <v>0.2</v>
      </c>
      <c r="L9" s="9">
        <v>0.25</v>
      </c>
      <c r="M9" s="9" t="s">
        <v>63</v>
      </c>
      <c r="N9" s="9">
        <v>-0.9</v>
      </c>
      <c r="O9" t="s">
        <v>54</v>
      </c>
      <c r="P9" s="12" t="s">
        <v>65</v>
      </c>
      <c r="Q9" s="10" t="s">
        <v>64</v>
      </c>
      <c r="R9" s="11">
        <v>43286</v>
      </c>
      <c r="S9" s="11">
        <v>43286</v>
      </c>
      <c r="T9" s="14" t="s">
        <v>148</v>
      </c>
    </row>
    <row r="10" spans="1:20" ht="315" x14ac:dyDescent="0.25">
      <c r="A10" s="5">
        <v>2018</v>
      </c>
      <c r="B10" s="11">
        <v>43101</v>
      </c>
      <c r="C10" s="11">
        <v>43281</v>
      </c>
      <c r="D10" s="6" t="s">
        <v>69</v>
      </c>
      <c r="E10" s="7" t="s">
        <v>70</v>
      </c>
      <c r="F10" s="5" t="s">
        <v>71</v>
      </c>
      <c r="G10" s="7" t="s">
        <v>72</v>
      </c>
      <c r="H10" s="7" t="s">
        <v>73</v>
      </c>
      <c r="I10" s="8" t="s">
        <v>61</v>
      </c>
      <c r="J10" s="8" t="s">
        <v>62</v>
      </c>
      <c r="K10" s="9">
        <v>0.8</v>
      </c>
      <c r="L10" s="9">
        <v>1</v>
      </c>
      <c r="M10" s="9" t="s">
        <v>63</v>
      </c>
      <c r="N10" s="9">
        <v>0</v>
      </c>
      <c r="O10" t="s">
        <v>54</v>
      </c>
      <c r="P10" s="12" t="s">
        <v>65</v>
      </c>
      <c r="Q10" s="10" t="s">
        <v>74</v>
      </c>
      <c r="R10" s="11">
        <v>43286</v>
      </c>
      <c r="S10" s="11">
        <v>43286</v>
      </c>
      <c r="T10" s="14" t="s">
        <v>149</v>
      </c>
    </row>
    <row r="11" spans="1:20" ht="315" x14ac:dyDescent="0.25">
      <c r="A11" s="5">
        <v>2018</v>
      </c>
      <c r="B11" s="11">
        <v>43101</v>
      </c>
      <c r="C11" s="11">
        <v>43281</v>
      </c>
      <c r="D11" s="6" t="s">
        <v>69</v>
      </c>
      <c r="E11" s="7" t="s">
        <v>75</v>
      </c>
      <c r="F11" s="5" t="s">
        <v>71</v>
      </c>
      <c r="G11" s="7" t="s">
        <v>76</v>
      </c>
      <c r="H11" s="7" t="s">
        <v>77</v>
      </c>
      <c r="I11" s="8" t="s">
        <v>61</v>
      </c>
      <c r="J11" s="8" t="s">
        <v>62</v>
      </c>
      <c r="K11" s="9">
        <v>0.8</v>
      </c>
      <c r="L11" s="9">
        <v>0.8</v>
      </c>
      <c r="M11" s="9" t="s">
        <v>63</v>
      </c>
      <c r="N11" s="13">
        <v>0.33329999999999999</v>
      </c>
      <c r="O11" t="s">
        <v>54</v>
      </c>
      <c r="P11" s="12" t="s">
        <v>65</v>
      </c>
      <c r="Q11" s="10" t="s">
        <v>74</v>
      </c>
      <c r="R11" s="11">
        <v>43286</v>
      </c>
      <c r="S11" s="11">
        <v>43286</v>
      </c>
      <c r="T11" s="14" t="s">
        <v>149</v>
      </c>
    </row>
    <row r="12" spans="1:20" ht="315" x14ac:dyDescent="0.25">
      <c r="A12" s="5">
        <v>2018</v>
      </c>
      <c r="B12" s="11">
        <v>43101</v>
      </c>
      <c r="C12" s="11">
        <v>43281</v>
      </c>
      <c r="D12" s="6" t="s">
        <v>69</v>
      </c>
      <c r="E12" s="7" t="s">
        <v>78</v>
      </c>
      <c r="F12" s="5" t="s">
        <v>79</v>
      </c>
      <c r="G12" s="7" t="s">
        <v>80</v>
      </c>
      <c r="H12" s="7" t="s">
        <v>81</v>
      </c>
      <c r="I12" s="8" t="s">
        <v>61</v>
      </c>
      <c r="J12" s="8" t="s">
        <v>62</v>
      </c>
      <c r="K12" s="9">
        <v>0.7</v>
      </c>
      <c r="L12" s="9">
        <v>1</v>
      </c>
      <c r="M12" s="9" t="s">
        <v>63</v>
      </c>
      <c r="N12" s="13">
        <v>0</v>
      </c>
      <c r="O12" t="s">
        <v>54</v>
      </c>
      <c r="P12" s="12" t="s">
        <v>65</v>
      </c>
      <c r="Q12" s="10" t="s">
        <v>82</v>
      </c>
      <c r="R12" s="11">
        <v>43286</v>
      </c>
      <c r="S12" s="11">
        <v>43286</v>
      </c>
      <c r="T12" s="14" t="s">
        <v>149</v>
      </c>
    </row>
    <row r="13" spans="1:20" ht="315" x14ac:dyDescent="0.25">
      <c r="A13" s="5">
        <v>2018</v>
      </c>
      <c r="B13" s="11">
        <v>43101</v>
      </c>
      <c r="C13" s="11">
        <v>43281</v>
      </c>
      <c r="D13" s="6" t="s">
        <v>69</v>
      </c>
      <c r="E13" s="7" t="s">
        <v>83</v>
      </c>
      <c r="F13" s="5" t="s">
        <v>79</v>
      </c>
      <c r="G13" s="7" t="s">
        <v>84</v>
      </c>
      <c r="H13" s="7" t="s">
        <v>85</v>
      </c>
      <c r="I13" s="8" t="s">
        <v>61</v>
      </c>
      <c r="J13" s="8" t="s">
        <v>62</v>
      </c>
      <c r="K13" s="9">
        <v>0.5</v>
      </c>
      <c r="L13" s="9">
        <v>1</v>
      </c>
      <c r="M13" s="9" t="s">
        <v>63</v>
      </c>
      <c r="N13" s="9">
        <v>1</v>
      </c>
      <c r="O13" t="s">
        <v>54</v>
      </c>
      <c r="P13" s="12" t="s">
        <v>65</v>
      </c>
      <c r="Q13" s="10" t="s">
        <v>82</v>
      </c>
      <c r="R13" s="11">
        <v>43286</v>
      </c>
      <c r="S13" s="11">
        <v>43286</v>
      </c>
      <c r="T13" s="14" t="s">
        <v>149</v>
      </c>
    </row>
    <row r="14" spans="1:20" ht="315" x14ac:dyDescent="0.25">
      <c r="A14" s="5">
        <v>2018</v>
      </c>
      <c r="B14" s="11">
        <v>43101</v>
      </c>
      <c r="C14" s="11">
        <v>43281</v>
      </c>
      <c r="D14" s="6" t="s">
        <v>69</v>
      </c>
      <c r="E14" s="7" t="s">
        <v>86</v>
      </c>
      <c r="F14" s="5" t="s">
        <v>79</v>
      </c>
      <c r="G14" s="7" t="s">
        <v>87</v>
      </c>
      <c r="H14" s="7" t="s">
        <v>85</v>
      </c>
      <c r="I14" s="8" t="s">
        <v>61</v>
      </c>
      <c r="J14" s="8" t="s">
        <v>62</v>
      </c>
      <c r="K14" s="9">
        <v>0.4</v>
      </c>
      <c r="L14" s="9">
        <v>1</v>
      </c>
      <c r="M14" s="9" t="s">
        <v>63</v>
      </c>
      <c r="N14" s="9">
        <v>0</v>
      </c>
      <c r="O14" t="s">
        <v>54</v>
      </c>
      <c r="P14" s="12" t="s">
        <v>65</v>
      </c>
      <c r="Q14" s="10" t="s">
        <v>82</v>
      </c>
      <c r="R14" s="11">
        <v>43286</v>
      </c>
      <c r="S14" s="11">
        <v>43286</v>
      </c>
      <c r="T14" s="14" t="s">
        <v>149</v>
      </c>
    </row>
    <row r="15" spans="1:20" ht="157.5" x14ac:dyDescent="0.25">
      <c r="A15" s="5">
        <v>2018</v>
      </c>
      <c r="B15" s="11">
        <v>43101</v>
      </c>
      <c r="C15" s="11">
        <v>43281</v>
      </c>
      <c r="D15" s="6" t="s">
        <v>88</v>
      </c>
      <c r="E15" s="7" t="s">
        <v>89</v>
      </c>
      <c r="F15" s="5" t="s">
        <v>58</v>
      </c>
      <c r="G15" s="7" t="s">
        <v>90</v>
      </c>
      <c r="H15" s="7" t="s">
        <v>91</v>
      </c>
      <c r="I15" s="8" t="s">
        <v>61</v>
      </c>
      <c r="J15" s="8" t="s">
        <v>62</v>
      </c>
      <c r="K15" s="9">
        <v>1</v>
      </c>
      <c r="L15" s="9">
        <v>1</v>
      </c>
      <c r="M15" s="9" t="s">
        <v>63</v>
      </c>
      <c r="N15" s="9">
        <v>1</v>
      </c>
      <c r="O15" t="s">
        <v>54</v>
      </c>
      <c r="P15" s="12" t="s">
        <v>65</v>
      </c>
      <c r="Q15" s="10" t="s">
        <v>92</v>
      </c>
      <c r="R15" s="11">
        <v>43286</v>
      </c>
      <c r="S15" s="11">
        <v>43286</v>
      </c>
      <c r="T15" s="14" t="s">
        <v>150</v>
      </c>
    </row>
    <row r="16" spans="1:20" ht="157.5" x14ac:dyDescent="0.25">
      <c r="A16" s="5">
        <v>2018</v>
      </c>
      <c r="B16" s="11">
        <v>43101</v>
      </c>
      <c r="C16" s="11">
        <v>43281</v>
      </c>
      <c r="D16" s="6" t="s">
        <v>93</v>
      </c>
      <c r="E16" s="7" t="s">
        <v>94</v>
      </c>
      <c r="F16" s="5" t="s">
        <v>58</v>
      </c>
      <c r="G16" s="7" t="s">
        <v>95</v>
      </c>
      <c r="H16" s="7" t="s">
        <v>96</v>
      </c>
      <c r="I16" s="8" t="s">
        <v>61</v>
      </c>
      <c r="J16" s="8" t="s">
        <v>97</v>
      </c>
      <c r="K16" s="9">
        <v>0.82</v>
      </c>
      <c r="L16" s="9">
        <v>0.85</v>
      </c>
      <c r="M16" s="9" t="s">
        <v>63</v>
      </c>
      <c r="N16" s="9">
        <v>0.91400000000000003</v>
      </c>
      <c r="O16" t="s">
        <v>54</v>
      </c>
      <c r="P16" s="12" t="s">
        <v>65</v>
      </c>
      <c r="Q16" s="10" t="s">
        <v>98</v>
      </c>
      <c r="R16" s="11">
        <v>43286</v>
      </c>
      <c r="S16" s="11">
        <v>43286</v>
      </c>
      <c r="T16" s="14" t="s">
        <v>151</v>
      </c>
    </row>
    <row r="17" spans="1:20" ht="189" x14ac:dyDescent="0.25">
      <c r="A17" s="5">
        <v>2018</v>
      </c>
      <c r="B17" s="11">
        <v>43101</v>
      </c>
      <c r="C17" s="11">
        <v>43281</v>
      </c>
      <c r="D17" s="6" t="s">
        <v>99</v>
      </c>
      <c r="E17" s="7" t="s">
        <v>100</v>
      </c>
      <c r="F17" s="5" t="s">
        <v>58</v>
      </c>
      <c r="G17" s="7" t="s">
        <v>101</v>
      </c>
      <c r="H17" s="7" t="s">
        <v>102</v>
      </c>
      <c r="I17" s="8" t="s">
        <v>61</v>
      </c>
      <c r="J17" s="8" t="s">
        <v>62</v>
      </c>
      <c r="K17" s="9">
        <v>1</v>
      </c>
      <c r="L17" s="9">
        <v>1</v>
      </c>
      <c r="M17" s="9" t="s">
        <v>63</v>
      </c>
      <c r="N17" s="9">
        <v>1</v>
      </c>
      <c r="O17" t="s">
        <v>54</v>
      </c>
      <c r="P17" s="12" t="s">
        <v>65</v>
      </c>
      <c r="Q17" s="10" t="s">
        <v>103</v>
      </c>
      <c r="R17" s="11">
        <v>43286</v>
      </c>
      <c r="S17" s="11">
        <v>43286</v>
      </c>
      <c r="T17" s="14" t="s">
        <v>152</v>
      </c>
    </row>
    <row r="18" spans="1:20" ht="173.25" x14ac:dyDescent="0.25">
      <c r="A18" s="5">
        <v>2018</v>
      </c>
      <c r="B18" s="11">
        <v>43101</v>
      </c>
      <c r="C18" s="11">
        <v>43281</v>
      </c>
      <c r="D18" s="6" t="s">
        <v>104</v>
      </c>
      <c r="E18" s="7" t="s">
        <v>105</v>
      </c>
      <c r="F18" s="5" t="s">
        <v>106</v>
      </c>
      <c r="G18" s="7" t="s">
        <v>107</v>
      </c>
      <c r="H18" s="7" t="s">
        <v>108</v>
      </c>
      <c r="I18" s="8" t="s">
        <v>61</v>
      </c>
      <c r="J18" s="8" t="s">
        <v>62</v>
      </c>
      <c r="K18" s="9">
        <v>0.1</v>
      </c>
      <c r="L18" s="9">
        <v>0.05</v>
      </c>
      <c r="M18" s="9" t="s">
        <v>63</v>
      </c>
      <c r="N18" s="13">
        <v>-0.22850000000000001</v>
      </c>
      <c r="O18" t="s">
        <v>54</v>
      </c>
      <c r="P18" s="12" t="s">
        <v>65</v>
      </c>
      <c r="Q18" s="10" t="s">
        <v>109</v>
      </c>
      <c r="R18" s="11">
        <v>43286</v>
      </c>
      <c r="S18" s="11">
        <v>43286</v>
      </c>
      <c r="T18" s="14" t="s">
        <v>153</v>
      </c>
    </row>
    <row r="19" spans="1:20" ht="189" x14ac:dyDescent="0.25">
      <c r="A19" s="5">
        <v>2018</v>
      </c>
      <c r="B19" s="11">
        <v>43101</v>
      </c>
      <c r="C19" s="11">
        <v>43281</v>
      </c>
      <c r="D19" s="6" t="s">
        <v>104</v>
      </c>
      <c r="E19" s="7" t="s">
        <v>110</v>
      </c>
      <c r="F19" s="5" t="s">
        <v>106</v>
      </c>
      <c r="G19" s="7" t="s">
        <v>111</v>
      </c>
      <c r="H19" s="7" t="s">
        <v>112</v>
      </c>
      <c r="I19" s="8" t="s">
        <v>61</v>
      </c>
      <c r="J19" s="8" t="s">
        <v>62</v>
      </c>
      <c r="K19" s="9">
        <v>1</v>
      </c>
      <c r="L19" s="9">
        <v>1</v>
      </c>
      <c r="M19" s="9" t="s">
        <v>63</v>
      </c>
      <c r="N19" s="9">
        <v>134.28</v>
      </c>
      <c r="O19" t="s">
        <v>54</v>
      </c>
      <c r="P19" s="12" t="s">
        <v>65</v>
      </c>
      <c r="Q19" s="10" t="s">
        <v>113</v>
      </c>
      <c r="R19" s="11">
        <v>43286</v>
      </c>
      <c r="S19" s="11">
        <v>43286</v>
      </c>
      <c r="T19" s="14" t="s">
        <v>153</v>
      </c>
    </row>
    <row r="20" spans="1:20" ht="157.5" x14ac:dyDescent="0.25">
      <c r="A20" s="5">
        <v>2018</v>
      </c>
      <c r="B20" s="11">
        <v>43101</v>
      </c>
      <c r="C20" s="11">
        <v>43281</v>
      </c>
      <c r="D20" s="6" t="s">
        <v>104</v>
      </c>
      <c r="E20" s="7" t="s">
        <v>114</v>
      </c>
      <c r="F20" s="5" t="s">
        <v>106</v>
      </c>
      <c r="G20" s="7" t="s">
        <v>115</v>
      </c>
      <c r="H20" s="7" t="s">
        <v>116</v>
      </c>
      <c r="I20" s="8" t="s">
        <v>61</v>
      </c>
      <c r="J20" s="8" t="s">
        <v>62</v>
      </c>
      <c r="K20" s="9">
        <v>0.65</v>
      </c>
      <c r="L20" s="9">
        <v>0.65</v>
      </c>
      <c r="M20" s="9" t="s">
        <v>63</v>
      </c>
      <c r="N20" s="13">
        <v>0.65080000000000005</v>
      </c>
      <c r="O20" t="s">
        <v>54</v>
      </c>
      <c r="P20" s="12" t="s">
        <v>65</v>
      </c>
      <c r="Q20" s="10" t="s">
        <v>117</v>
      </c>
      <c r="R20" s="11">
        <v>43286</v>
      </c>
      <c r="S20" s="11">
        <v>43286</v>
      </c>
      <c r="T20" s="14" t="s">
        <v>153</v>
      </c>
    </row>
    <row r="21" spans="1:20" ht="189" x14ac:dyDescent="0.25">
      <c r="A21" s="5">
        <v>2018</v>
      </c>
      <c r="B21" s="11">
        <v>43101</v>
      </c>
      <c r="C21" s="11">
        <v>43281</v>
      </c>
      <c r="D21" s="6" t="s">
        <v>104</v>
      </c>
      <c r="E21" s="7" t="s">
        <v>118</v>
      </c>
      <c r="F21" s="5" t="s">
        <v>106</v>
      </c>
      <c r="G21" s="7" t="s">
        <v>119</v>
      </c>
      <c r="H21" s="7" t="s">
        <v>120</v>
      </c>
      <c r="I21" s="8" t="s">
        <v>61</v>
      </c>
      <c r="J21" s="8" t="s">
        <v>121</v>
      </c>
      <c r="K21" s="9">
        <v>0</v>
      </c>
      <c r="L21" s="9">
        <v>1</v>
      </c>
      <c r="M21" s="9" t="s">
        <v>63</v>
      </c>
      <c r="N21" s="13">
        <v>6.6699999999999995E-2</v>
      </c>
      <c r="O21" t="s">
        <v>54</v>
      </c>
      <c r="P21" s="12" t="s">
        <v>65</v>
      </c>
      <c r="Q21" s="10" t="s">
        <v>113</v>
      </c>
      <c r="R21" s="11">
        <v>43286</v>
      </c>
      <c r="S21" s="11">
        <v>43286</v>
      </c>
      <c r="T21" s="14" t="s">
        <v>153</v>
      </c>
    </row>
    <row r="22" spans="1:20" ht="173.25" x14ac:dyDescent="0.25">
      <c r="A22" s="5">
        <v>2018</v>
      </c>
      <c r="B22" s="11">
        <v>43101</v>
      </c>
      <c r="C22" s="11">
        <v>43281</v>
      </c>
      <c r="D22" s="6" t="s">
        <v>122</v>
      </c>
      <c r="E22" s="7" t="s">
        <v>123</v>
      </c>
      <c r="F22" s="5" t="s">
        <v>58</v>
      </c>
      <c r="G22" s="7" t="s">
        <v>124</v>
      </c>
      <c r="H22" s="7" t="s">
        <v>125</v>
      </c>
      <c r="I22" s="8" t="s">
        <v>61</v>
      </c>
      <c r="J22" s="8" t="s">
        <v>121</v>
      </c>
      <c r="K22" s="9">
        <v>0.23</v>
      </c>
      <c r="L22" s="9">
        <v>0.4</v>
      </c>
      <c r="M22" s="9" t="s">
        <v>63</v>
      </c>
      <c r="N22" s="13">
        <v>0.38129999999999997</v>
      </c>
      <c r="O22" t="s">
        <v>54</v>
      </c>
      <c r="P22" s="12" t="s">
        <v>65</v>
      </c>
      <c r="Q22" s="10" t="s">
        <v>126</v>
      </c>
      <c r="R22" s="11">
        <v>43286</v>
      </c>
      <c r="S22" s="11">
        <v>43286</v>
      </c>
      <c r="T22" s="14" t="s">
        <v>154</v>
      </c>
    </row>
    <row r="23" spans="1:20" ht="362.25" x14ac:dyDescent="0.25">
      <c r="A23" s="5">
        <v>2018</v>
      </c>
      <c r="B23" s="11">
        <v>43101</v>
      </c>
      <c r="C23" s="11">
        <v>43281</v>
      </c>
      <c r="D23" s="6" t="s">
        <v>122</v>
      </c>
      <c r="E23" s="7" t="s">
        <v>127</v>
      </c>
      <c r="F23" s="5" t="s">
        <v>58</v>
      </c>
      <c r="G23" s="7" t="s">
        <v>128</v>
      </c>
      <c r="H23" s="7" t="s">
        <v>129</v>
      </c>
      <c r="I23" s="8" t="s">
        <v>61</v>
      </c>
      <c r="J23" s="8" t="s">
        <v>121</v>
      </c>
      <c r="K23" s="9">
        <v>0.91</v>
      </c>
      <c r="L23" s="9">
        <v>1</v>
      </c>
      <c r="M23" s="9" t="s">
        <v>63</v>
      </c>
      <c r="N23" s="13">
        <v>1</v>
      </c>
      <c r="O23" t="s">
        <v>54</v>
      </c>
      <c r="P23" s="12" t="s">
        <v>65</v>
      </c>
      <c r="Q23" s="10" t="s">
        <v>126</v>
      </c>
      <c r="R23" s="11">
        <v>43286</v>
      </c>
      <c r="S23" s="11">
        <v>43286</v>
      </c>
      <c r="T23" s="14" t="s">
        <v>154</v>
      </c>
    </row>
    <row r="24" spans="1:20" ht="173.25" x14ac:dyDescent="0.25">
      <c r="A24" s="5">
        <v>2018</v>
      </c>
      <c r="B24" s="11">
        <v>43101</v>
      </c>
      <c r="C24" s="11">
        <v>43281</v>
      </c>
      <c r="D24" s="6" t="s">
        <v>130</v>
      </c>
      <c r="E24" s="7" t="s">
        <v>131</v>
      </c>
      <c r="F24" s="5" t="s">
        <v>106</v>
      </c>
      <c r="G24" s="7" t="s">
        <v>132</v>
      </c>
      <c r="H24" s="7" t="s">
        <v>133</v>
      </c>
      <c r="I24" s="8" t="s">
        <v>61</v>
      </c>
      <c r="J24" s="8" t="s">
        <v>97</v>
      </c>
      <c r="K24" s="9">
        <v>0.6</v>
      </c>
      <c r="L24" s="9">
        <v>0.65</v>
      </c>
      <c r="M24" s="9" t="s">
        <v>63</v>
      </c>
      <c r="N24" s="9">
        <v>0.25</v>
      </c>
      <c r="O24" t="s">
        <v>54</v>
      </c>
      <c r="P24" s="12" t="s">
        <v>65</v>
      </c>
      <c r="Q24" s="10" t="s">
        <v>134</v>
      </c>
      <c r="R24" s="11">
        <v>43286</v>
      </c>
      <c r="S24" s="11">
        <v>43286</v>
      </c>
      <c r="T24" s="14" t="s">
        <v>155</v>
      </c>
    </row>
    <row r="25" spans="1:20" ht="173.25" x14ac:dyDescent="0.25">
      <c r="A25" s="5">
        <v>2018</v>
      </c>
      <c r="B25" s="11">
        <v>43101</v>
      </c>
      <c r="C25" s="11">
        <v>43281</v>
      </c>
      <c r="D25" s="6" t="s">
        <v>130</v>
      </c>
      <c r="E25" s="7" t="s">
        <v>135</v>
      </c>
      <c r="F25" s="5" t="s">
        <v>106</v>
      </c>
      <c r="G25" s="7" t="s">
        <v>136</v>
      </c>
      <c r="H25" s="7" t="s">
        <v>137</v>
      </c>
      <c r="I25" s="8" t="s">
        <v>61</v>
      </c>
      <c r="J25" s="8" t="s">
        <v>138</v>
      </c>
      <c r="K25" s="9">
        <v>0.9</v>
      </c>
      <c r="L25" s="9">
        <v>0.95</v>
      </c>
      <c r="M25" s="9" t="s">
        <v>63</v>
      </c>
      <c r="N25" s="9">
        <v>1</v>
      </c>
      <c r="O25" t="s">
        <v>54</v>
      </c>
      <c r="P25" s="12" t="s">
        <v>65</v>
      </c>
      <c r="Q25" s="10" t="s">
        <v>134</v>
      </c>
      <c r="R25" s="11">
        <v>43286</v>
      </c>
      <c r="S25" s="11">
        <v>43286</v>
      </c>
      <c r="T25" s="14" t="s">
        <v>155</v>
      </c>
    </row>
    <row r="26" spans="1:20" ht="220.5" x14ac:dyDescent="0.25">
      <c r="A26" s="5">
        <v>2018</v>
      </c>
      <c r="B26" s="11">
        <v>43101</v>
      </c>
      <c r="C26" s="11">
        <v>43281</v>
      </c>
      <c r="D26" s="6" t="s">
        <v>139</v>
      </c>
      <c r="E26" s="7" t="s">
        <v>140</v>
      </c>
      <c r="F26" s="5" t="s">
        <v>106</v>
      </c>
      <c r="G26" s="7" t="s">
        <v>141</v>
      </c>
      <c r="H26" s="7" t="s">
        <v>142</v>
      </c>
      <c r="I26" s="8" t="s">
        <v>61</v>
      </c>
      <c r="J26" s="8" t="s">
        <v>121</v>
      </c>
      <c r="K26" s="9">
        <v>0.45</v>
      </c>
      <c r="L26" s="9">
        <v>0.5</v>
      </c>
      <c r="M26" s="9" t="s">
        <v>63</v>
      </c>
      <c r="N26" s="13">
        <v>0.87060000000000004</v>
      </c>
      <c r="O26" t="s">
        <v>54</v>
      </c>
      <c r="P26" s="12" t="s">
        <v>65</v>
      </c>
      <c r="Q26" s="10" t="s">
        <v>143</v>
      </c>
      <c r="R26" s="11">
        <v>43286</v>
      </c>
      <c r="S26" s="11">
        <v>43286</v>
      </c>
      <c r="T26" s="14" t="s">
        <v>156</v>
      </c>
    </row>
    <row r="27" spans="1:20" ht="236.25" x14ac:dyDescent="0.25">
      <c r="A27" s="5">
        <v>2018</v>
      </c>
      <c r="B27" s="11">
        <v>43101</v>
      </c>
      <c r="C27" s="11">
        <v>43281</v>
      </c>
      <c r="D27" s="6" t="s">
        <v>139</v>
      </c>
      <c r="E27" s="7" t="s">
        <v>144</v>
      </c>
      <c r="F27" s="5" t="s">
        <v>58</v>
      </c>
      <c r="G27" s="7" t="s">
        <v>145</v>
      </c>
      <c r="H27" s="7" t="s">
        <v>146</v>
      </c>
      <c r="I27" s="8" t="s">
        <v>61</v>
      </c>
      <c r="J27" s="8" t="s">
        <v>121</v>
      </c>
      <c r="K27" s="9">
        <v>0.2</v>
      </c>
      <c r="L27" s="9">
        <v>0.25</v>
      </c>
      <c r="M27" s="9" t="s">
        <v>63</v>
      </c>
      <c r="N27" s="13">
        <v>0.27</v>
      </c>
      <c r="O27" t="s">
        <v>54</v>
      </c>
      <c r="P27" s="12" t="s">
        <v>65</v>
      </c>
      <c r="Q27" s="10" t="s">
        <v>147</v>
      </c>
      <c r="R27" s="11">
        <v>43286</v>
      </c>
      <c r="S27" s="11">
        <v>43286</v>
      </c>
      <c r="T27" s="14" t="s">
        <v>156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8:O201">
      <formula1>Hidden_114</formula1>
    </dataValidation>
    <dataValidation type="list" allowBlank="1" showErrorMessage="1" sqref="O8:O27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Fernandez Narvaez Mayra Elizabeth</cp:lastModifiedBy>
  <dcterms:created xsi:type="dcterms:W3CDTF">2018-08-22T18:39:32Z</dcterms:created>
  <dcterms:modified xsi:type="dcterms:W3CDTF">2018-08-22T18:52:15Z</dcterms:modified>
</cp:coreProperties>
</file>