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2660"/>
  </bookViews>
  <sheets>
    <sheet name="Reporte de Formatos" sheetId="1" r:id="rId1"/>
    <sheet name="Tabla_388012" sheetId="2" r:id="rId2"/>
  </sheets>
  <calcPr calcId="145621"/>
</workbook>
</file>

<file path=xl/calcChain.xml><?xml version="1.0" encoding="utf-8"?>
<calcChain xmlns="http://schemas.openxmlformats.org/spreadsheetml/2006/main">
  <c r="G10" i="1" l="1"/>
  <c r="G9" i="1"/>
  <c r="G8" i="1"/>
</calcChain>
</file>

<file path=xl/sharedStrings.xml><?xml version="1.0" encoding="utf-8"?>
<sst xmlns="http://schemas.openxmlformats.org/spreadsheetml/2006/main" count="103" uniqueCount="73">
  <si>
    <t>46271</t>
  </si>
  <si>
    <t>TÍTULO</t>
  </si>
  <si>
    <t>NOMBRE CORTO</t>
  </si>
  <si>
    <t>DESCRIPCIÓN</t>
  </si>
  <si>
    <t>Objetivos y metas institucionales-</t>
  </si>
  <si>
    <t>LTAIPEJM8FIV-B</t>
  </si>
  <si>
    <t>Los programas operativos anuales, de cuando menos los últimos tres años</t>
  </si>
  <si>
    <t>1</t>
  </si>
  <si>
    <t>4</t>
  </si>
  <si>
    <t>2</t>
  </si>
  <si>
    <t>10</t>
  </si>
  <si>
    <t>7</t>
  </si>
  <si>
    <t>13</t>
  </si>
  <si>
    <t>14</t>
  </si>
  <si>
    <t>388002</t>
  </si>
  <si>
    <t>388009</t>
  </si>
  <si>
    <t>388010</t>
  </si>
  <si>
    <t>388008</t>
  </si>
  <si>
    <t>388003</t>
  </si>
  <si>
    <t>388012</t>
  </si>
  <si>
    <t>388011</t>
  </si>
  <si>
    <t>388006</t>
  </si>
  <si>
    <t>388004</t>
  </si>
  <si>
    <t>388005</t>
  </si>
  <si>
    <t>388007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</si>
  <si>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</si>
  <si>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</si>
  <si>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</si>
  <si>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</si>
  <si>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</si>
  <si>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</si>
  <si>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Tabla_388012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</si>
  <si>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</si>
  <si>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</si>
  <si>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</si>
  <si>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</si>
  <si>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</si>
  <si>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50144</t>
  </si>
  <si>
    <t>50145</t>
  </si>
  <si>
    <t>50146</t>
  </si>
  <si>
    <t>ID</t>
  </si>
  <si>
    <t>Indicadores asociados</t>
  </si>
  <si>
    <t>Meta del indicador</t>
  </si>
  <si>
    <t>Unidad de medida</t>
  </si>
  <si>
    <t>Porcentaje de servidores públicos capacitados</t>
  </si>
  <si>
    <t>Porcentual</t>
  </si>
  <si>
    <t>Incremento porcentual en la oferta de espacios para prestadores de servicio social y prácticas profesionales</t>
  </si>
  <si>
    <t>Porcentaje de Sistemas Entregados</t>
  </si>
  <si>
    <t>Porcentaje de Equipos Tecnológicos renovados o implementados</t>
  </si>
  <si>
    <t>Porcentaje de manuales de procedimientos elaborados</t>
  </si>
  <si>
    <t>Porcentaje de avance en ruta crítica de documentación de Perfiles de Puesto</t>
  </si>
  <si>
    <t xml:space="preserve">Porcentaje de avance en ruta crítica </t>
  </si>
  <si>
    <t>Nivel de respuesta de los asuntos y trámites recibidos</t>
  </si>
  <si>
    <t>Eficiencia en el servicio y comodidad dentro de las UFGP.</t>
  </si>
  <si>
    <t>Avance de las matrices de indicadores de la CGAIG</t>
  </si>
  <si>
    <t>Porcentaje de ahorro en el gasto administrativo (partidas 2110, 2140, 2160 y 2610)</t>
  </si>
  <si>
    <t>Porcentaje de bienes muebles, inmuebles y vehículos regularizados</t>
  </si>
  <si>
    <t>Porcentaje de vehículos reparados</t>
  </si>
  <si>
    <t>Porcentaje de avance en la concentración, realización y entrega de reporte de inventarios de bienes muebles, inmuebles y vehículos</t>
  </si>
  <si>
    <t>Porcentaje de inspecciones realizadas</t>
  </si>
  <si>
    <t>Incremento porcentual anual anuncios retirados o inhabilitados del municipio</t>
  </si>
  <si>
    <t>Porcentaje de reportes verificados</t>
  </si>
  <si>
    <t>Porcentaje de Atención telefónica y presencial registrada</t>
  </si>
  <si>
    <t>Porcentaje de presupuesto de egresos ejercido a través de la Dirección de Adquisiciones</t>
  </si>
  <si>
    <t>Porcentaje de incremento en el número de empresas interesadas en formar parte del padrón de proveedores del Ayuntamiento de Guadalajara</t>
  </si>
  <si>
    <t>(Manual de organización Coordinación de Administración e Innovación Gubernamental)</t>
  </si>
  <si>
    <t>Servidores públicos del Ayuntamiento de Guadalajara capacitados</t>
  </si>
  <si>
    <t>Dirección de Evaluación y Seguimiento de la Coordinación General de Administración e Innovación Gubernamental</t>
  </si>
  <si>
    <t xml:space="preserve">La información contenida fue generada y proporcionada por la Dirección de Recursos Humanos.
</t>
  </si>
  <si>
    <t>Personal cuenta con herramientas de innovación tecnológica que le permitan hacer su trabajo atravéz de software actualizados, modernización de equipos tecnológicos, elaboración y aplicación de manuales para proporcionar servicios de calidad.</t>
  </si>
  <si>
    <t xml:space="preserve">La información contenida fue proporcionada por las unidades responsables integrantes del programa presupuestario 38 denominado Desarrollo Administrativo, tales como, el Despacho de la Coordinación General de Administración e Innovación Gubernamental, la Dirección de Evaluación y Seguimiento, la Dirección de Administración, la Dirección de Inspección y Vigilancia, la Dirección de Atención Ciudadana, la Dirección de Adquisiciones y la Jefatura de las Unidades Funcionales de Gestión Plena.
</t>
  </si>
  <si>
    <t>Utilizar diversas metodologías para lograr eficicencia en los procesos generales de la Administración del Gobierno Municipal.</t>
  </si>
  <si>
    <t xml:space="preserve">La información contenida fue generada y proporcionada por las unidades responsables integrantes del programa presupuestario 39 denominado Innovación y Calidad del Servicio, tales como, la Dirección de Innovación Gubernamental asi como Gestión de Calidad.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</si>
</sst>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u/>
      <sz val="12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5A5A5"/>
      </left>
      <right style="thin">
        <color rgb="FFB7B7B7"/>
      </right>
      <top style="thin">
        <color rgb="FFA5A5A5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A5A5A5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A5A5A5"/>
      </right>
      <top style="thin">
        <color rgb="FFA5A5A5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A5A5A5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A5A5A5"/>
      </bottom>
      <diagonal/>
    </border>
    <border>
      <left style="thin">
        <color rgb="FFB7B7B7"/>
      </left>
      <right style="thin">
        <color rgb="FFA5A5A5"/>
      </right>
      <top style="thin">
        <color rgb="FFB7B7B7"/>
      </top>
      <bottom style="thin">
        <color rgb="FFA5A5A5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9" fontId="6" fillId="5" borderId="2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7" fillId="0" borderId="7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53.5703125" customWidth="1"/>
    <col min="8" max="8" width="54" customWidth="1"/>
    <col min="9" max="9" width="17.5703125" bestFit="1" customWidth="1"/>
    <col min="10" max="10" width="20.140625" bestFit="1" customWidth="1"/>
    <col min="11" max="11" width="56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94.5" x14ac:dyDescent="0.25">
      <c r="A8" s="10">
        <v>2018</v>
      </c>
      <c r="B8" s="15">
        <v>43101</v>
      </c>
      <c r="C8" s="15">
        <v>43281</v>
      </c>
      <c r="D8" s="11" t="s">
        <v>65</v>
      </c>
      <c r="E8" s="12" t="s">
        <v>66</v>
      </c>
      <c r="F8" s="13">
        <v>1</v>
      </c>
      <c r="G8" s="14" t="str">
        <f>HYPERLINK("http://transparencia.guadalajara.gob.mx/transparencia/programas-operativos/Admin2015-2018","http://transparencia.guadalajara.gob.mx/transparencia/programas-operativos/Admin2015-2018")</f>
        <v>http://transparencia.guadalajara.gob.mx/transparencia/programas-operativos/Admin2015-2018</v>
      </c>
      <c r="H8" s="16" t="s">
        <v>67</v>
      </c>
      <c r="I8" s="15">
        <v>43286</v>
      </c>
      <c r="J8" s="15">
        <v>43286</v>
      </c>
      <c r="K8" s="17" t="s">
        <v>68</v>
      </c>
    </row>
    <row r="9" spans="1:11" ht="157.5" x14ac:dyDescent="0.25">
      <c r="A9" s="10">
        <v>2018</v>
      </c>
      <c r="B9" s="15">
        <v>43101</v>
      </c>
      <c r="C9" s="15">
        <v>43281</v>
      </c>
      <c r="D9" s="18" t="s">
        <v>65</v>
      </c>
      <c r="E9" s="12" t="s">
        <v>69</v>
      </c>
      <c r="F9" s="13">
        <v>2</v>
      </c>
      <c r="G9" s="14" t="str">
        <f t="shared" ref="G9:G10" si="0">HYPERLINK("http://transparencia.guadalajara.gob.mx/transparencia/programas-operativos/Admin2015-2018","http://transparencia.guadalajara.gob.mx/transparencia/programas-operativos/Admin2015-2018")</f>
        <v>http://transparencia.guadalajara.gob.mx/transparencia/programas-operativos/Admin2015-2018</v>
      </c>
      <c r="H9" s="19" t="s">
        <v>67</v>
      </c>
      <c r="I9" s="15">
        <v>43286</v>
      </c>
      <c r="J9" s="15">
        <v>43286</v>
      </c>
      <c r="K9" s="20" t="s">
        <v>70</v>
      </c>
    </row>
    <row r="10" spans="1:11" ht="94.5" x14ac:dyDescent="0.25">
      <c r="A10" s="10">
        <v>2018</v>
      </c>
      <c r="B10" s="15">
        <v>43101</v>
      </c>
      <c r="C10" s="15">
        <v>43281</v>
      </c>
      <c r="D10" s="21" t="s">
        <v>65</v>
      </c>
      <c r="E10" s="12" t="s">
        <v>71</v>
      </c>
      <c r="F10" s="13">
        <v>3</v>
      </c>
      <c r="G10" s="14" t="str">
        <f t="shared" si="0"/>
        <v>http://transparencia.guadalajara.gob.mx/transparencia/programas-operativos/Admin2015-2018</v>
      </c>
      <c r="H10" s="22" t="s">
        <v>67</v>
      </c>
      <c r="I10" s="15">
        <v>43286</v>
      </c>
      <c r="J10" s="15">
        <v>43286</v>
      </c>
      <c r="K10" s="23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4" sqref="A4:D2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31.5" x14ac:dyDescent="0.25">
      <c r="A4" s="6">
        <v>1</v>
      </c>
      <c r="B4" s="7" t="s">
        <v>44</v>
      </c>
      <c r="C4" s="8">
        <v>1</v>
      </c>
      <c r="D4" s="9" t="s">
        <v>45</v>
      </c>
    </row>
    <row r="5" spans="1:4" ht="78.75" x14ac:dyDescent="0.25">
      <c r="A5" s="6">
        <v>1</v>
      </c>
      <c r="B5" s="7" t="s">
        <v>46</v>
      </c>
      <c r="C5" s="8">
        <v>0.25</v>
      </c>
      <c r="D5" s="9" t="s">
        <v>45</v>
      </c>
    </row>
    <row r="6" spans="1:4" ht="31.5" x14ac:dyDescent="0.25">
      <c r="A6" s="6">
        <v>2</v>
      </c>
      <c r="B6" s="7" t="s">
        <v>47</v>
      </c>
      <c r="C6" s="8">
        <v>1</v>
      </c>
      <c r="D6" s="9" t="s">
        <v>45</v>
      </c>
    </row>
    <row r="7" spans="1:4" ht="47.25" x14ac:dyDescent="0.25">
      <c r="A7" s="6">
        <v>2</v>
      </c>
      <c r="B7" s="7" t="s">
        <v>48</v>
      </c>
      <c r="C7" s="8">
        <v>0.8</v>
      </c>
      <c r="D7" s="9" t="s">
        <v>45</v>
      </c>
    </row>
    <row r="8" spans="1:4" ht="47.25" x14ac:dyDescent="0.25">
      <c r="A8" s="6">
        <v>2</v>
      </c>
      <c r="B8" s="7" t="s">
        <v>49</v>
      </c>
      <c r="C8" s="8">
        <v>1</v>
      </c>
      <c r="D8" s="9" t="s">
        <v>45</v>
      </c>
    </row>
    <row r="9" spans="1:4" ht="63" x14ac:dyDescent="0.25">
      <c r="A9" s="6">
        <v>2</v>
      </c>
      <c r="B9" s="7" t="s">
        <v>50</v>
      </c>
      <c r="C9" s="8">
        <v>1</v>
      </c>
      <c r="D9" s="9" t="s">
        <v>45</v>
      </c>
    </row>
    <row r="10" spans="1:4" ht="31.5" x14ac:dyDescent="0.25">
      <c r="A10" s="6">
        <v>2</v>
      </c>
      <c r="B10" s="7" t="s">
        <v>51</v>
      </c>
      <c r="C10" s="8">
        <v>1</v>
      </c>
      <c r="D10" s="9" t="s">
        <v>45</v>
      </c>
    </row>
    <row r="11" spans="1:4" ht="47.25" x14ac:dyDescent="0.25">
      <c r="A11" s="6">
        <v>3</v>
      </c>
      <c r="B11" s="7" t="s">
        <v>52</v>
      </c>
      <c r="C11" s="8">
        <v>1</v>
      </c>
      <c r="D11" s="9" t="s">
        <v>45</v>
      </c>
    </row>
    <row r="12" spans="1:4" ht="47.25" x14ac:dyDescent="0.25">
      <c r="A12" s="6">
        <v>3</v>
      </c>
      <c r="B12" s="7" t="s">
        <v>53</v>
      </c>
      <c r="C12" s="8">
        <v>0.85</v>
      </c>
      <c r="D12" s="9" t="s">
        <v>45</v>
      </c>
    </row>
    <row r="13" spans="1:4" ht="31.5" x14ac:dyDescent="0.25">
      <c r="A13" s="6">
        <v>3</v>
      </c>
      <c r="B13" s="7" t="s">
        <v>54</v>
      </c>
      <c r="C13" s="8">
        <v>1</v>
      </c>
      <c r="D13" s="9" t="s">
        <v>45</v>
      </c>
    </row>
    <row r="14" spans="1:4" ht="63" x14ac:dyDescent="0.25">
      <c r="A14" s="6">
        <v>3</v>
      </c>
      <c r="B14" s="7" t="s">
        <v>55</v>
      </c>
      <c r="C14" s="8">
        <v>0.05</v>
      </c>
      <c r="D14" s="9" t="s">
        <v>45</v>
      </c>
    </row>
    <row r="15" spans="1:4" ht="47.25" x14ac:dyDescent="0.25">
      <c r="A15" s="6">
        <v>3</v>
      </c>
      <c r="B15" s="7" t="s">
        <v>56</v>
      </c>
      <c r="C15" s="8">
        <v>1</v>
      </c>
      <c r="D15" s="9" t="s">
        <v>45</v>
      </c>
    </row>
    <row r="16" spans="1:4" ht="31.5" x14ac:dyDescent="0.25">
      <c r="A16" s="6">
        <v>3</v>
      </c>
      <c r="B16" s="7" t="s">
        <v>57</v>
      </c>
      <c r="C16" s="8">
        <v>0.65</v>
      </c>
      <c r="D16" s="9" t="s">
        <v>45</v>
      </c>
    </row>
    <row r="17" spans="1:4" ht="94.5" x14ac:dyDescent="0.25">
      <c r="A17" s="6">
        <v>3</v>
      </c>
      <c r="B17" s="7" t="s">
        <v>58</v>
      </c>
      <c r="C17" s="8">
        <v>1</v>
      </c>
      <c r="D17" s="9" t="s">
        <v>45</v>
      </c>
    </row>
    <row r="18" spans="1:4" ht="31.5" x14ac:dyDescent="0.25">
      <c r="A18" s="6">
        <v>3</v>
      </c>
      <c r="B18" s="7" t="s">
        <v>59</v>
      </c>
      <c r="C18" s="8">
        <v>0.4</v>
      </c>
      <c r="D18" s="9" t="s">
        <v>45</v>
      </c>
    </row>
    <row r="19" spans="1:4" ht="47.25" x14ac:dyDescent="0.25">
      <c r="A19" s="6">
        <v>3</v>
      </c>
      <c r="B19" s="7" t="s">
        <v>60</v>
      </c>
      <c r="C19" s="8">
        <v>1</v>
      </c>
      <c r="D19" s="9" t="s">
        <v>45</v>
      </c>
    </row>
    <row r="20" spans="1:4" ht="31.5" x14ac:dyDescent="0.25">
      <c r="A20" s="6">
        <v>3</v>
      </c>
      <c r="B20" s="7" t="s">
        <v>61</v>
      </c>
      <c r="C20" s="8">
        <v>0.65</v>
      </c>
      <c r="D20" s="9" t="s">
        <v>45</v>
      </c>
    </row>
    <row r="21" spans="1:4" ht="47.25" x14ac:dyDescent="0.25">
      <c r="A21" s="6">
        <v>3</v>
      </c>
      <c r="B21" s="7" t="s">
        <v>62</v>
      </c>
      <c r="C21" s="8">
        <v>0.95</v>
      </c>
      <c r="D21" s="9" t="s">
        <v>45</v>
      </c>
    </row>
    <row r="22" spans="1:4" ht="78.75" x14ac:dyDescent="0.25">
      <c r="A22" s="6">
        <v>3</v>
      </c>
      <c r="B22" s="7" t="s">
        <v>63</v>
      </c>
      <c r="C22" s="8">
        <v>0.5</v>
      </c>
      <c r="D22" s="9" t="s">
        <v>45</v>
      </c>
    </row>
    <row r="23" spans="1:4" ht="110.25" x14ac:dyDescent="0.25">
      <c r="A23" s="6">
        <v>3</v>
      </c>
      <c r="B23" s="7" t="s">
        <v>64</v>
      </c>
      <c r="C23" s="8">
        <v>0.25</v>
      </c>
      <c r="D2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Fernandez Narvaez Mayra Elizabeth</cp:lastModifiedBy>
  <dcterms:created xsi:type="dcterms:W3CDTF">2018-08-22T18:20:18Z</dcterms:created>
  <dcterms:modified xsi:type="dcterms:W3CDTF">2018-08-22T18:36:21Z</dcterms:modified>
</cp:coreProperties>
</file>