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<sst xmlns="http://schemas.openxmlformats.org/spreadsheetml/2006/main" count="331" uniqueCount="102">
  <si>
    <t>46275</t>
  </si>
  <si>
    <t>TÍTULO</t>
  </si>
  <si>
    <t>NOMBRE CORTO</t>
  </si>
  <si>
    <t>DESCRIPCIÓN</t>
  </si>
  <si>
    <t>Indicadores de interés público</t>
  </si>
  <si>
    <t>LTAIPEJM8FIV-B2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</si>
  <si>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</si>
  <si>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</si>
  <si>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</si>
  <si>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</si>
  <si>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</si>
  <si>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</si>
  <si>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</si>
  <si>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388075</t>
  </si>
  <si>
    <t>388090</t>
  </si>
  <si>
    <t>388091</t>
  </si>
  <si>
    <t>388076</t>
  </si>
  <si>
    <t>388082</t>
  </si>
  <si>
    <t>388072</t>
  </si>
  <si>
    <t>388077</t>
  </si>
  <si>
    <t>388078</t>
  </si>
  <si>
    <t>388073</t>
  </si>
  <si>
    <t>388085</t>
  </si>
  <si>
    <t>388074</t>
  </si>
  <si>
    <t>388080</t>
  </si>
  <si>
    <t>388079</t>
  </si>
  <si>
    <t>388081</t>
  </si>
  <si>
    <t>388088</t>
  </si>
  <si>
    <t>388087</t>
  </si>
  <si>
    <t>388089</t>
  </si>
  <si>
    <t>388083</t>
  </si>
  <si>
    <t>388084</t>
  </si>
  <si>
    <t>388086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</si>
  <si>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</si>
  <si>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</si>
  <si>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</si>
  <si>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</si>
  <si>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</si>
  <si>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</si>
  <si>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</si>
  <si>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</si>
  <si>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</si>
  <si>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</si>
  <si>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</si>
  <si>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</si>
  <si>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</si>
  <si>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</si>
  <si>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</si>
  <si>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</si>
  <si>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</si>
  <si>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</si>
  <si>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</si>
  <si>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</si>
  <si>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</si>
  <si>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</si>
  <si>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</si>
  <si>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Los usuarios en los cementerios del municipio reciben servicios eficientes y de calidad </t>
  </si>
  <si>
    <t>Variación porcentual anual de servicios de cementerios otorgados</t>
  </si>
  <si>
    <t>Porcentaje de cementerios mejorados (Proxy)</t>
  </si>
  <si>
    <t>Porcentaje  de los usuarios que otorga una calificacion aprobatoria de los servicios de cementerios</t>
  </si>
  <si>
    <t xml:space="preserve">Porcentaje de  usuarios que otroga una calificación aprobatoria de las instalaciones  de los Cementerios </t>
  </si>
  <si>
    <t>Variación porcentual anual de ciudadanos atendidos</t>
  </si>
  <si>
    <t>Variación porcentual anual de asistentes en operativos especiales</t>
  </si>
  <si>
    <t>Variación porcentual anual de toneladas de basura recolectadas</t>
  </si>
  <si>
    <t>Porcentaje de actividades de mantenimiento y mejoramiento</t>
  </si>
  <si>
    <t>Estrategico</t>
  </si>
  <si>
    <t xml:space="preserve">Gestión </t>
  </si>
  <si>
    <t xml:space="preserve">Es el incremento o decremento de los servicios otorgados en los cementerios en el año actual respecto al año anterior </t>
  </si>
  <si>
    <t>Son los cementerios en los que sus instalaciones se ha realizado algún tipo de mantenimiento preventivo o correctivo</t>
  </si>
  <si>
    <t>Proporción porcentual de usuarios de los cementerios encuestados que otorgaron una calificación aprobatoria a los servicios de cementerios</t>
  </si>
  <si>
    <t>Proporción porcentual de usuarios de los cementerios encuestados que otorgaron una calificación aprobatoria a las instalaciones de cementerios</t>
  </si>
  <si>
    <t xml:space="preserve">Variación de la cantidad de ciudadanos atendidos en el mostrador de la recepción, en cada uno de los cementerios municipales en el año actual respecto al año anterior </t>
  </si>
  <si>
    <t xml:space="preserve">Es la variación en los visitantes en operativos especiales, dia de la madre, dia del padre y dia de muertos en el año actual respecto al anterior </t>
  </si>
  <si>
    <t>Es la variación  en la recolección de toneladas de basura en los cementerios municipales, comparada con el año anterior</t>
  </si>
  <si>
    <t>Proporción porcentual de las actividades de conservación y/o mantenimiento realizadas en los cementerios</t>
  </si>
  <si>
    <t>((Total de servicios de cementerios otorgados año actual/Total de servicios de cementerios otorgados año anterior)-1)*100</t>
  </si>
  <si>
    <t>(Total de cementrios mejorados/ Total de cementerios)*100</t>
  </si>
  <si>
    <t>(Usuarios encuestados que otorgan una calificación aprobatoria al servicio de Cementerios/Total de usuarios encuestados)*100</t>
  </si>
  <si>
    <t>(Usuarios encuestados que otorgan una calificación aprobatoria a las instalaciones de Cementerios/Total de usuarios encuestados)*100</t>
  </si>
  <si>
    <t>((Total de ciudadanos atendidos en mostrador año actual/Total de ciudadanos atendidos en mostrador año anterior)-1)*100</t>
  </si>
  <si>
    <t>((Total de visitantes en operativos especiales año actual/Total de visitantes en operativos especiales año anterior)-1)*100</t>
  </si>
  <si>
    <t>((Total de toneladas de basura recolectadas año actual/Total de toneladas de basura recolectadas año anterior)-1)*100</t>
  </si>
  <si>
    <t>(Total de actividades realizadas/ Total de actividades )*100</t>
  </si>
  <si>
    <t xml:space="preserve">Porcentaje </t>
  </si>
  <si>
    <t xml:space="preserve">Anual </t>
  </si>
  <si>
    <t xml:space="preserve">Trimestral </t>
  </si>
  <si>
    <t>No disponible</t>
  </si>
  <si>
    <t>Informes de servicios de la Dirección de Cementerios</t>
  </si>
  <si>
    <t>Encuestas aplicadas por la Dirección de Cementerios</t>
  </si>
  <si>
    <t xml:space="preserve">Reportes administrativos de la Dirección de cementerios </t>
  </si>
  <si>
    <t xml:space="preserve">Reportes operativos de la Dirección de cementerios </t>
  </si>
  <si>
    <t>Dirección de Evaluación y Seguimiento</t>
  </si>
  <si>
    <t>Las respuestas de la ciudadanía fue favorable, respecto a los servicios otorgados por los cementerios</t>
  </si>
  <si>
    <t>La respuesta de los visitantes a los cementerios ha sido favorable, hacen referencia en la mayoría de los casos a la buena atención por parte del personal, así como la mejora en la limpieza de los mismos</t>
  </si>
  <si>
    <t xml:space="preserve">Una menor cantidad de ciudadanos asistieron al mostrador, por lo que esto generó una disminución en el porcentaje trimestral </t>
  </si>
  <si>
    <t>En el periodo del primer trimestre, no hay operativos especiales de atención multitudinaria previstos</t>
  </si>
  <si>
    <t>Se generó gran cantidad de toneladas de basura dentro de los cementerios, porlo que la recolección y disposición de la misma, se hizo de forma adecuada y oportuna</t>
  </si>
  <si>
    <t>Las acciones realizadas durante el periodo se basaron en las áreas comúnes, pasillos, corredores y exteriores de los cementerios para dar el mantenimiento diario que se contempla</t>
  </si>
  <si>
    <t>Hubo una disminución de ciudadanos atendidos en el mostrador de las administraciones de los cementerios, a lo que se cree que es debido al temporal de lluvias que se tuvo en este trimestre. Corte de Inf. 15 sept.</t>
  </si>
  <si>
    <t>Solo se tuvieron como eventos especiales el día de la madre y el día del padre. Corte de inf. 15 sept.</t>
  </si>
  <si>
    <t>Hubo una pequeña disminución en la recolección de basura que se acumula dentro de los cementerios, esto debido a que se tomó en cuenta solamente del 01 al 09 de septiembre del presente año.</t>
  </si>
  <si>
    <t>Se realizaron actividades de mejora y mantenimiento en los cementerios municipales, el cual se ve reflejado en el porcentaje que se obtuvo por dichas actividades. Corte de inf. 15 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</si>
</sst>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Docs-Calibri"/>
    </font>
    <font>
      <sz val="9"/>
      <color rgb="FF000000"/>
      <name val="Docs-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5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/>
    <xf numFmtId="14" fontId="0" fillId="0" borderId="2" xfId="0" applyNumberFormat="1" applyBorder="1"/>
    <xf numFmtId="0" fontId="4" fillId="0" borderId="0" xfId="0" applyFont="1" applyProtection="1"/>
    <xf numFmtId="0" fontId="4" fillId="0" borderId="2" xfId="0" applyFont="1" applyBorder="1" applyProtection="1"/>
    <xf numFmtId="0" fontId="4" fillId="0" borderId="0" xfId="0" applyFont="1" applyProtection="1"/>
    <xf numFmtId="0" fontId="4" fillId="0" borderId="2" xfId="0" applyFont="1" applyBorder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0" fontId="4" fillId="0" borderId="0" xfId="0" applyFont="1" applyProtection="1"/>
    <xf numFmtId="0" fontId="4" fillId="0" borderId="2" xfId="0" applyFont="1" applyBorder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0" fontId="4" fillId="0" borderId="0" xfId="0" applyFont="1" applyFill="1" applyBorder="1" applyProtection="1"/>
    <xf numFmtId="0" fontId="0" fillId="0" borderId="0" xfId="0" applyFill="1" applyBorder="1" applyProtection="1"/>
    <xf numFmtId="0" fontId="0" fillId="0" borderId="2" xfId="0" applyFill="1" applyBorder="1" applyProtection="1"/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2" xfId="0" applyBorder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0" fontId="0" fillId="0" borderId="0" xfId="0"/>
    <xf numFmtId="14" fontId="0" fillId="0" borderId="0" xfId="0" applyNumberFormat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14" fontId="0" fillId="0" borderId="2" xfId="0" applyNumberFormat="1" applyBorder="1"/>
    <xf numFmtId="0" fontId="0" fillId="0" borderId="0" xfId="0"/>
    <xf numFmtId="0" fontId="6" fillId="0" borderId="0" xfId="0" applyFont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7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topLeftCell="O3" zoomScaleNormal="100" workbookViewId="0">
      <selection activeCell="B36" sqref="B36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20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47" t="s">
        <v>33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 s="2">
        <v>2018</v>
      </c>
      <c r="B8" s="3">
        <v>43101</v>
      </c>
      <c r="C8" s="3">
        <v>43190</v>
      </c>
      <c r="D8" s="6" t="s">
        <v>56</v>
      </c>
      <c r="E8" s="8" t="s">
        <v>57</v>
      </c>
      <c r="F8" s="10" t="s">
        <v>65</v>
      </c>
      <c r="G8" s="13" t="s">
        <v>67</v>
      </c>
      <c r="H8" s="16" t="s">
        <v>75</v>
      </c>
      <c r="I8" s="18" t="s">
        <v>83</v>
      </c>
      <c r="J8" s="21" t="s">
        <v>84</v>
      </c>
      <c r="K8" s="25">
        <v>3.32</v>
      </c>
      <c r="L8" s="25">
        <v>1</v>
      </c>
      <c r="M8" s="27"/>
      <c r="N8" s="29" t="s">
        <v>86</v>
      </c>
      <c r="O8" s="31" t="s">
        <v>54</v>
      </c>
      <c r="P8" s="33" t="s">
        <v>87</v>
      </c>
      <c r="Q8" s="35" t="s">
        <v>91</v>
      </c>
      <c r="R8" s="38">
        <v>43100</v>
      </c>
      <c r="S8" s="38">
        <v>43203</v>
      </c>
      <c r="T8" s="37"/>
    </row>
    <row r="9" spans="1:20">
      <c r="A9" s="2">
        <v>2018</v>
      </c>
      <c r="B9" s="3">
        <v>43101</v>
      </c>
      <c r="C9" s="3">
        <v>43190</v>
      </c>
      <c r="D9" s="6" t="s">
        <v>56</v>
      </c>
      <c r="E9" s="8" t="s">
        <v>58</v>
      </c>
      <c r="F9" s="11" t="s">
        <v>65</v>
      </c>
      <c r="G9" s="14" t="s">
        <v>68</v>
      </c>
      <c r="H9" s="16" t="s">
        <v>76</v>
      </c>
      <c r="I9" s="19" t="s">
        <v>83</v>
      </c>
      <c r="J9" s="22" t="s">
        <v>84</v>
      </c>
      <c r="K9" s="25">
        <v>100</v>
      </c>
      <c r="L9" s="25">
        <v>100</v>
      </c>
      <c r="M9" s="27"/>
      <c r="N9" s="29" t="s">
        <v>86</v>
      </c>
      <c r="O9" s="31" t="s">
        <v>54</v>
      </c>
      <c r="P9" s="33" t="s">
        <v>87</v>
      </c>
      <c r="Q9" s="35" t="s">
        <v>91</v>
      </c>
      <c r="R9" s="38">
        <v>43100</v>
      </c>
      <c r="S9" s="38">
        <v>43203</v>
      </c>
      <c r="T9" s="37"/>
    </row>
    <row r="10" spans="1:20">
      <c r="A10" s="2">
        <v>2018</v>
      </c>
      <c r="B10" s="3">
        <v>43101</v>
      </c>
      <c r="C10" s="3">
        <v>43190</v>
      </c>
      <c r="D10" s="6" t="s">
        <v>56</v>
      </c>
      <c r="E10" s="8" t="s">
        <v>59</v>
      </c>
      <c r="F10" s="11" t="s">
        <v>65</v>
      </c>
      <c r="G10" s="14" t="s">
        <v>69</v>
      </c>
      <c r="H10" s="16" t="s">
        <v>77</v>
      </c>
      <c r="I10" s="19" t="s">
        <v>83</v>
      </c>
      <c r="J10" s="22" t="s">
        <v>84</v>
      </c>
      <c r="K10" s="24">
        <v>0</v>
      </c>
      <c r="L10" s="25">
        <v>75</v>
      </c>
      <c r="M10" s="27"/>
      <c r="N10" s="29">
        <v>92.5</v>
      </c>
      <c r="O10" s="31" t="s">
        <v>54</v>
      </c>
      <c r="P10" s="33" t="s">
        <v>88</v>
      </c>
      <c r="Q10" s="35" t="s">
        <v>91</v>
      </c>
      <c r="R10" s="38">
        <v>43100</v>
      </c>
      <c r="S10" s="38">
        <v>43203</v>
      </c>
      <c r="T10" s="39" t="s">
        <v>92</v>
      </c>
    </row>
    <row r="11" spans="1:20">
      <c r="A11" s="2">
        <v>2018</v>
      </c>
      <c r="B11" s="3">
        <v>43101</v>
      </c>
      <c r="C11" s="3">
        <v>43190</v>
      </c>
      <c r="D11" s="6" t="s">
        <v>56</v>
      </c>
      <c r="E11" s="8" t="s">
        <v>60</v>
      </c>
      <c r="F11" s="11" t="s">
        <v>65</v>
      </c>
      <c r="G11" s="14" t="s">
        <v>70</v>
      </c>
      <c r="H11" s="16" t="s">
        <v>78</v>
      </c>
      <c r="I11" s="19" t="s">
        <v>83</v>
      </c>
      <c r="J11" s="22" t="s">
        <v>84</v>
      </c>
      <c r="K11" s="25">
        <v>85</v>
      </c>
      <c r="L11" s="25">
        <v>87</v>
      </c>
      <c r="M11" s="27"/>
      <c r="N11" s="29">
        <v>90</v>
      </c>
      <c r="O11" s="31" t="s">
        <v>54</v>
      </c>
      <c r="P11" s="33" t="s">
        <v>88</v>
      </c>
      <c r="Q11" s="35" t="s">
        <v>91</v>
      </c>
      <c r="R11" s="38">
        <v>43100</v>
      </c>
      <c r="S11" s="38">
        <v>43203</v>
      </c>
      <c r="T11" s="39" t="s">
        <v>93</v>
      </c>
    </row>
    <row r="12" spans="1:20">
      <c r="A12" s="2">
        <v>2018</v>
      </c>
      <c r="B12" s="3">
        <v>43101</v>
      </c>
      <c r="C12" s="3">
        <v>43190</v>
      </c>
      <c r="D12" s="6" t="s">
        <v>56</v>
      </c>
      <c r="E12" s="8" t="s">
        <v>61</v>
      </c>
      <c r="F12" s="11" t="s">
        <v>66</v>
      </c>
      <c r="G12" s="14" t="s">
        <v>71</v>
      </c>
      <c r="H12" s="16" t="s">
        <v>79</v>
      </c>
      <c r="I12" s="19" t="s">
        <v>83</v>
      </c>
      <c r="J12" s="22" t="s">
        <v>85</v>
      </c>
      <c r="K12" s="25">
        <v>14.3</v>
      </c>
      <c r="L12" s="25">
        <v>10</v>
      </c>
      <c r="M12" s="27"/>
      <c r="N12" s="29">
        <v>-4.97</v>
      </c>
      <c r="O12" s="31" t="s">
        <v>54</v>
      </c>
      <c r="P12" s="33" t="s">
        <v>89</v>
      </c>
      <c r="Q12" s="35" t="s">
        <v>91</v>
      </c>
      <c r="R12" s="38">
        <v>43100</v>
      </c>
      <c r="S12" s="38">
        <v>43203</v>
      </c>
      <c r="T12" s="39" t="s">
        <v>94</v>
      </c>
    </row>
    <row r="13" spans="1:20">
      <c r="A13" s="2">
        <v>2018</v>
      </c>
      <c r="B13" s="3">
        <v>43101</v>
      </c>
      <c r="C13" s="3">
        <v>43190</v>
      </c>
      <c r="D13" s="6" t="s">
        <v>56</v>
      </c>
      <c r="E13" s="8" t="s">
        <v>62</v>
      </c>
      <c r="F13" s="11" t="s">
        <v>66</v>
      </c>
      <c r="G13" s="14" t="s">
        <v>72</v>
      </c>
      <c r="H13" s="16" t="s">
        <v>80</v>
      </c>
      <c r="I13" s="19" t="s">
        <v>83</v>
      </c>
      <c r="J13" s="22" t="s">
        <v>85</v>
      </c>
      <c r="K13" s="25">
        <v>-1.03</v>
      </c>
      <c r="L13" s="25">
        <v>1</v>
      </c>
      <c r="M13" s="27"/>
      <c r="N13" s="29" t="s">
        <v>86</v>
      </c>
      <c r="O13" s="31" t="s">
        <v>54</v>
      </c>
      <c r="P13" s="33" t="s">
        <v>89</v>
      </c>
      <c r="Q13" s="35" t="s">
        <v>91</v>
      </c>
      <c r="R13" s="38">
        <v>43100</v>
      </c>
      <c r="S13" s="38">
        <v>43203</v>
      </c>
      <c r="T13" s="39" t="s">
        <v>95</v>
      </c>
    </row>
    <row r="14" spans="1:20">
      <c r="A14" s="2">
        <v>2018</v>
      </c>
      <c r="B14" s="3">
        <v>43101</v>
      </c>
      <c r="C14" s="3">
        <v>43190</v>
      </c>
      <c r="D14" s="6" t="s">
        <v>56</v>
      </c>
      <c r="E14" s="8" t="s">
        <v>63</v>
      </c>
      <c r="F14" s="11" t="s">
        <v>66</v>
      </c>
      <c r="G14" s="14" t="s">
        <v>73</v>
      </c>
      <c r="H14" s="16" t="s">
        <v>81</v>
      </c>
      <c r="I14" s="19" t="s">
        <v>83</v>
      </c>
      <c r="J14" s="22" t="s">
        <v>85</v>
      </c>
      <c r="K14" s="25">
        <v>81.040000000000006</v>
      </c>
      <c r="L14" s="25">
        <v>5</v>
      </c>
      <c r="M14" s="27"/>
      <c r="N14" s="29">
        <v>14.41</v>
      </c>
      <c r="O14" s="31" t="s">
        <v>54</v>
      </c>
      <c r="P14" s="33" t="s">
        <v>90</v>
      </c>
      <c r="Q14" s="35" t="s">
        <v>91</v>
      </c>
      <c r="R14" s="38">
        <v>43100</v>
      </c>
      <c r="S14" s="38">
        <v>43203</v>
      </c>
      <c r="T14" s="39" t="s">
        <v>96</v>
      </c>
    </row>
    <row r="15" spans="1:20" ht="15.75" thickBot="1">
      <c r="A15" s="4">
        <v>2018</v>
      </c>
      <c r="B15" s="5">
        <v>43101</v>
      </c>
      <c r="C15" s="5">
        <v>43190</v>
      </c>
      <c r="D15" s="7" t="s">
        <v>56</v>
      </c>
      <c r="E15" s="9" t="s">
        <v>64</v>
      </c>
      <c r="F15" s="12" t="s">
        <v>66</v>
      </c>
      <c r="G15" s="15" t="s">
        <v>74</v>
      </c>
      <c r="H15" s="17" t="s">
        <v>82</v>
      </c>
      <c r="I15" s="20" t="s">
        <v>83</v>
      </c>
      <c r="J15" s="23" t="s">
        <v>85</v>
      </c>
      <c r="K15" s="26">
        <v>100</v>
      </c>
      <c r="L15" s="26">
        <v>100</v>
      </c>
      <c r="M15" s="28"/>
      <c r="N15" s="30">
        <v>50</v>
      </c>
      <c r="O15" s="32" t="s">
        <v>54</v>
      </c>
      <c r="P15" s="34" t="s">
        <v>90</v>
      </c>
      <c r="Q15" s="36" t="s">
        <v>91</v>
      </c>
      <c r="R15" s="41">
        <v>43100</v>
      </c>
      <c r="S15" s="41">
        <v>43203</v>
      </c>
      <c r="T15" s="40" t="s">
        <v>97</v>
      </c>
    </row>
    <row r="16" spans="1:20" s="37" customFormat="1">
      <c r="A16" s="37">
        <v>2018</v>
      </c>
      <c r="B16" s="38">
        <v>43191</v>
      </c>
      <c r="C16" s="38">
        <v>43281</v>
      </c>
      <c r="D16" s="21" t="s">
        <v>56</v>
      </c>
      <c r="E16" s="21" t="s">
        <v>57</v>
      </c>
      <c r="F16" s="21" t="s">
        <v>65</v>
      </c>
      <c r="G16" s="21" t="s">
        <v>67</v>
      </c>
      <c r="H16" s="21" t="s">
        <v>75</v>
      </c>
      <c r="I16" s="21" t="s">
        <v>83</v>
      </c>
      <c r="J16" s="21" t="s">
        <v>84</v>
      </c>
      <c r="K16" s="25">
        <v>3.32</v>
      </c>
      <c r="L16" s="25">
        <v>1</v>
      </c>
      <c r="N16" s="29" t="s">
        <v>86</v>
      </c>
      <c r="O16" s="37" t="s">
        <v>54</v>
      </c>
      <c r="P16" s="39" t="s">
        <v>87</v>
      </c>
      <c r="Q16" s="39" t="s">
        <v>91</v>
      </c>
      <c r="R16" s="38">
        <v>43100</v>
      </c>
      <c r="S16" s="38">
        <v>43287</v>
      </c>
    </row>
    <row r="17" spans="1:20" s="37" customFormat="1">
      <c r="A17" s="37">
        <v>2018</v>
      </c>
      <c r="B17" s="38">
        <v>43191</v>
      </c>
      <c r="C17" s="38">
        <v>43281</v>
      </c>
      <c r="D17" s="21" t="s">
        <v>56</v>
      </c>
      <c r="E17" s="21" t="s">
        <v>58</v>
      </c>
      <c r="F17" s="39" t="s">
        <v>65</v>
      </c>
      <c r="G17" s="39" t="s">
        <v>68</v>
      </c>
      <c r="H17" s="21" t="s">
        <v>76</v>
      </c>
      <c r="I17" s="39" t="s">
        <v>83</v>
      </c>
      <c r="J17" s="39" t="s">
        <v>84</v>
      </c>
      <c r="K17" s="25">
        <v>100</v>
      </c>
      <c r="L17" s="25">
        <v>100</v>
      </c>
      <c r="N17" s="29" t="s">
        <v>86</v>
      </c>
      <c r="O17" s="37" t="s">
        <v>54</v>
      </c>
      <c r="P17" s="39" t="s">
        <v>87</v>
      </c>
      <c r="Q17" s="39" t="s">
        <v>91</v>
      </c>
      <c r="R17" s="38">
        <v>43100</v>
      </c>
      <c r="S17" s="38">
        <v>43287</v>
      </c>
    </row>
    <row r="18" spans="1:20" s="37" customFormat="1">
      <c r="A18" s="37">
        <v>2018</v>
      </c>
      <c r="B18" s="38">
        <v>43191</v>
      </c>
      <c r="C18" s="38">
        <v>43281</v>
      </c>
      <c r="D18" s="21" t="s">
        <v>56</v>
      </c>
      <c r="E18" s="21" t="s">
        <v>59</v>
      </c>
      <c r="F18" s="39" t="s">
        <v>65</v>
      </c>
      <c r="G18" s="39" t="s">
        <v>69</v>
      </c>
      <c r="H18" s="21" t="s">
        <v>77</v>
      </c>
      <c r="I18" s="39" t="s">
        <v>83</v>
      </c>
      <c r="J18" s="39" t="s">
        <v>84</v>
      </c>
      <c r="K18" s="39">
        <v>0</v>
      </c>
      <c r="L18" s="25">
        <v>75</v>
      </c>
      <c r="N18" s="29" t="s">
        <v>86</v>
      </c>
      <c r="O18" s="37" t="s">
        <v>54</v>
      </c>
      <c r="P18" s="39" t="s">
        <v>88</v>
      </c>
      <c r="Q18" s="39" t="s">
        <v>91</v>
      </c>
      <c r="R18" s="38">
        <v>43100</v>
      </c>
      <c r="S18" s="38">
        <v>43287</v>
      </c>
      <c r="T18" s="39"/>
    </row>
    <row r="19" spans="1:20" s="37" customFormat="1">
      <c r="A19" s="37">
        <v>2018</v>
      </c>
      <c r="B19" s="38">
        <v>43191</v>
      </c>
      <c r="C19" s="38">
        <v>43281</v>
      </c>
      <c r="D19" s="21" t="s">
        <v>56</v>
      </c>
      <c r="E19" s="21" t="s">
        <v>60</v>
      </c>
      <c r="F19" s="39" t="s">
        <v>65</v>
      </c>
      <c r="G19" s="39" t="s">
        <v>70</v>
      </c>
      <c r="H19" s="21" t="s">
        <v>78</v>
      </c>
      <c r="I19" s="39" t="s">
        <v>83</v>
      </c>
      <c r="J19" s="39" t="s">
        <v>84</v>
      </c>
      <c r="K19" s="25">
        <v>85</v>
      </c>
      <c r="L19" s="25">
        <v>87</v>
      </c>
      <c r="N19" s="29" t="s">
        <v>86</v>
      </c>
      <c r="O19" s="37" t="s">
        <v>54</v>
      </c>
      <c r="P19" s="39" t="s">
        <v>88</v>
      </c>
      <c r="Q19" s="39" t="s">
        <v>91</v>
      </c>
      <c r="R19" s="38">
        <v>43100</v>
      </c>
      <c r="S19" s="38">
        <v>43287</v>
      </c>
      <c r="T19" s="39"/>
    </row>
    <row r="20" spans="1:20" s="37" customFormat="1">
      <c r="A20" s="37">
        <v>2018</v>
      </c>
      <c r="B20" s="38">
        <v>43191</v>
      </c>
      <c r="C20" s="38">
        <v>43281</v>
      </c>
      <c r="D20" s="21" t="s">
        <v>56</v>
      </c>
      <c r="E20" s="21" t="s">
        <v>61</v>
      </c>
      <c r="F20" s="39" t="s">
        <v>66</v>
      </c>
      <c r="G20" s="39" t="s">
        <v>71</v>
      </c>
      <c r="H20" s="21" t="s">
        <v>79</v>
      </c>
      <c r="I20" s="39" t="s">
        <v>83</v>
      </c>
      <c r="J20" s="39" t="s">
        <v>85</v>
      </c>
      <c r="K20" s="25">
        <v>14.3</v>
      </c>
      <c r="L20" s="25">
        <v>10</v>
      </c>
      <c r="N20" s="29">
        <v>-16.25</v>
      </c>
      <c r="O20" s="37" t="s">
        <v>54</v>
      </c>
      <c r="P20" s="39" t="s">
        <v>89</v>
      </c>
      <c r="Q20" s="39" t="s">
        <v>91</v>
      </c>
      <c r="R20" s="38">
        <v>43100</v>
      </c>
      <c r="S20" s="38">
        <v>43287</v>
      </c>
      <c r="T20" s="43"/>
    </row>
    <row r="21" spans="1:20" s="37" customFormat="1">
      <c r="A21" s="37">
        <v>2018</v>
      </c>
      <c r="B21" s="38">
        <v>43191</v>
      </c>
      <c r="C21" s="38">
        <v>43281</v>
      </c>
      <c r="D21" s="21" t="s">
        <v>56</v>
      </c>
      <c r="E21" s="21" t="s">
        <v>62</v>
      </c>
      <c r="F21" s="39" t="s">
        <v>66</v>
      </c>
      <c r="G21" s="39" t="s">
        <v>72</v>
      </c>
      <c r="H21" s="21" t="s">
        <v>80</v>
      </c>
      <c r="I21" s="39" t="s">
        <v>83</v>
      </c>
      <c r="J21" s="39" t="s">
        <v>85</v>
      </c>
      <c r="K21" s="25">
        <v>-1.03</v>
      </c>
      <c r="L21" s="25">
        <v>1</v>
      </c>
      <c r="N21" s="29">
        <v>21.36</v>
      </c>
      <c r="O21" s="37" t="s">
        <v>54</v>
      </c>
      <c r="P21" s="39" t="s">
        <v>89</v>
      </c>
      <c r="Q21" s="39" t="s">
        <v>91</v>
      </c>
      <c r="R21" s="38">
        <v>43100</v>
      </c>
      <c r="S21" s="38">
        <v>43287</v>
      </c>
      <c r="T21" s="39"/>
    </row>
    <row r="22" spans="1:20" s="37" customFormat="1">
      <c r="A22" s="37">
        <v>2018</v>
      </c>
      <c r="B22" s="38">
        <v>43191</v>
      </c>
      <c r="C22" s="38">
        <v>43281</v>
      </c>
      <c r="D22" s="21" t="s">
        <v>56</v>
      </c>
      <c r="E22" s="21" t="s">
        <v>63</v>
      </c>
      <c r="F22" s="39" t="s">
        <v>66</v>
      </c>
      <c r="G22" s="39" t="s">
        <v>73</v>
      </c>
      <c r="H22" s="21" t="s">
        <v>81</v>
      </c>
      <c r="I22" s="39" t="s">
        <v>83</v>
      </c>
      <c r="J22" s="39" t="s">
        <v>85</v>
      </c>
      <c r="K22" s="25">
        <v>81.040000000000006</v>
      </c>
      <c r="L22" s="25">
        <v>5</v>
      </c>
      <c r="N22" s="29">
        <v>8.2899999999999991</v>
      </c>
      <c r="O22" s="37" t="s">
        <v>54</v>
      </c>
      <c r="P22" s="39" t="s">
        <v>90</v>
      </c>
      <c r="Q22" s="39" t="s">
        <v>91</v>
      </c>
      <c r="R22" s="38">
        <v>43100</v>
      </c>
      <c r="S22" s="38">
        <v>43287</v>
      </c>
      <c r="T22" s="39"/>
    </row>
    <row r="23" spans="1:20" s="37" customFormat="1" ht="15.75" thickBot="1">
      <c r="A23" s="32">
        <v>2018</v>
      </c>
      <c r="B23" s="41">
        <v>43191</v>
      </c>
      <c r="C23" s="41">
        <v>43281</v>
      </c>
      <c r="D23" s="17" t="s">
        <v>56</v>
      </c>
      <c r="E23" s="17" t="s">
        <v>64</v>
      </c>
      <c r="F23" s="40" t="s">
        <v>66</v>
      </c>
      <c r="G23" s="40" t="s">
        <v>74</v>
      </c>
      <c r="H23" s="17" t="s">
        <v>82</v>
      </c>
      <c r="I23" s="40" t="s">
        <v>83</v>
      </c>
      <c r="J23" s="40" t="s">
        <v>85</v>
      </c>
      <c r="K23" s="26">
        <v>100</v>
      </c>
      <c r="L23" s="26">
        <v>100</v>
      </c>
      <c r="M23" s="32"/>
      <c r="N23" s="30">
        <v>52.83</v>
      </c>
      <c r="O23" s="32" t="s">
        <v>54</v>
      </c>
      <c r="P23" s="40" t="s">
        <v>90</v>
      </c>
      <c r="Q23" s="40" t="s">
        <v>91</v>
      </c>
      <c r="R23" s="41">
        <v>43100</v>
      </c>
      <c r="S23" s="41">
        <v>43287</v>
      </c>
      <c r="T23" s="40"/>
    </row>
    <row r="24" spans="1:20" s="42" customFormat="1">
      <c r="A24" s="42">
        <v>2018</v>
      </c>
      <c r="B24" s="38">
        <v>43282</v>
      </c>
      <c r="C24" s="38">
        <v>43373</v>
      </c>
      <c r="D24" s="21" t="s">
        <v>56</v>
      </c>
      <c r="E24" s="21" t="s">
        <v>57</v>
      </c>
      <c r="F24" s="21" t="s">
        <v>65</v>
      </c>
      <c r="G24" s="21" t="s">
        <v>67</v>
      </c>
      <c r="H24" s="21" t="s">
        <v>75</v>
      </c>
      <c r="I24" s="21" t="s">
        <v>83</v>
      </c>
      <c r="J24" s="21" t="s">
        <v>84</v>
      </c>
      <c r="K24" s="25">
        <v>3.32</v>
      </c>
      <c r="L24" s="25">
        <v>1</v>
      </c>
      <c r="N24" s="29" t="s">
        <v>86</v>
      </c>
      <c r="O24" s="42" t="s">
        <v>54</v>
      </c>
      <c r="P24" s="39" t="s">
        <v>87</v>
      </c>
      <c r="Q24" s="39" t="s">
        <v>91</v>
      </c>
      <c r="R24" s="38">
        <v>43100</v>
      </c>
      <c r="S24" s="38">
        <v>43378</v>
      </c>
    </row>
    <row r="25" spans="1:20" s="42" customFormat="1">
      <c r="A25" s="42">
        <v>2018</v>
      </c>
      <c r="B25" s="38">
        <v>43282</v>
      </c>
      <c r="C25" s="38">
        <v>43373</v>
      </c>
      <c r="D25" s="21" t="s">
        <v>56</v>
      </c>
      <c r="E25" s="21" t="s">
        <v>58</v>
      </c>
      <c r="F25" s="39" t="s">
        <v>65</v>
      </c>
      <c r="G25" s="39" t="s">
        <v>68</v>
      </c>
      <c r="H25" s="21" t="s">
        <v>76</v>
      </c>
      <c r="I25" s="39" t="s">
        <v>83</v>
      </c>
      <c r="J25" s="39" t="s">
        <v>84</v>
      </c>
      <c r="K25" s="25">
        <v>100</v>
      </c>
      <c r="L25" s="25">
        <v>100</v>
      </c>
      <c r="N25" s="29" t="s">
        <v>86</v>
      </c>
      <c r="O25" s="42" t="s">
        <v>54</v>
      </c>
      <c r="P25" s="39" t="s">
        <v>87</v>
      </c>
      <c r="Q25" s="39" t="s">
        <v>91</v>
      </c>
      <c r="R25" s="38">
        <v>43100</v>
      </c>
      <c r="S25" s="38">
        <v>43378</v>
      </c>
    </row>
    <row r="26" spans="1:20" s="42" customFormat="1">
      <c r="A26" s="42">
        <v>2018</v>
      </c>
      <c r="B26" s="38">
        <v>43282</v>
      </c>
      <c r="C26" s="38">
        <v>43373</v>
      </c>
      <c r="D26" s="21" t="s">
        <v>56</v>
      </c>
      <c r="E26" s="21" t="s">
        <v>59</v>
      </c>
      <c r="F26" s="39" t="s">
        <v>65</v>
      </c>
      <c r="G26" s="39" t="s">
        <v>69</v>
      </c>
      <c r="H26" s="21" t="s">
        <v>77</v>
      </c>
      <c r="I26" s="39" t="s">
        <v>83</v>
      </c>
      <c r="J26" s="39" t="s">
        <v>84</v>
      </c>
      <c r="K26" s="39">
        <v>0</v>
      </c>
      <c r="L26" s="25">
        <v>75</v>
      </c>
      <c r="N26" s="29" t="s">
        <v>86</v>
      </c>
      <c r="O26" s="42" t="s">
        <v>54</v>
      </c>
      <c r="P26" s="39" t="s">
        <v>88</v>
      </c>
      <c r="Q26" s="39" t="s">
        <v>91</v>
      </c>
      <c r="R26" s="38">
        <v>43100</v>
      </c>
      <c r="S26" s="38">
        <v>43378</v>
      </c>
      <c r="T26" s="39"/>
    </row>
    <row r="27" spans="1:20" s="42" customFormat="1">
      <c r="A27" s="42">
        <v>2018</v>
      </c>
      <c r="B27" s="38">
        <v>43282</v>
      </c>
      <c r="C27" s="38">
        <v>43373</v>
      </c>
      <c r="D27" s="21" t="s">
        <v>56</v>
      </c>
      <c r="E27" s="21" t="s">
        <v>60</v>
      </c>
      <c r="F27" s="39" t="s">
        <v>65</v>
      </c>
      <c r="G27" s="39" t="s">
        <v>70</v>
      </c>
      <c r="H27" s="21" t="s">
        <v>78</v>
      </c>
      <c r="I27" s="39" t="s">
        <v>83</v>
      </c>
      <c r="J27" s="39" t="s">
        <v>84</v>
      </c>
      <c r="K27" s="25">
        <v>85</v>
      </c>
      <c r="L27" s="25">
        <v>87</v>
      </c>
      <c r="N27" s="29" t="s">
        <v>86</v>
      </c>
      <c r="O27" s="42" t="s">
        <v>54</v>
      </c>
      <c r="P27" s="39" t="s">
        <v>88</v>
      </c>
      <c r="Q27" s="39" t="s">
        <v>91</v>
      </c>
      <c r="R27" s="38">
        <v>43100</v>
      </c>
      <c r="S27" s="38">
        <v>43378</v>
      </c>
      <c r="T27" s="39"/>
    </row>
    <row r="28" spans="1:20" s="42" customFormat="1">
      <c r="A28" s="42">
        <v>2018</v>
      </c>
      <c r="B28" s="38">
        <v>43282</v>
      </c>
      <c r="C28" s="38">
        <v>43373</v>
      </c>
      <c r="D28" s="21" t="s">
        <v>56</v>
      </c>
      <c r="E28" s="21" t="s">
        <v>61</v>
      </c>
      <c r="F28" s="39" t="s">
        <v>66</v>
      </c>
      <c r="G28" s="39" t="s">
        <v>71</v>
      </c>
      <c r="H28" s="21" t="s">
        <v>79</v>
      </c>
      <c r="I28" s="39" t="s">
        <v>83</v>
      </c>
      <c r="J28" s="39" t="s">
        <v>85</v>
      </c>
      <c r="K28" s="25">
        <v>14.3</v>
      </c>
      <c r="L28" s="25">
        <v>10</v>
      </c>
      <c r="N28" s="44">
        <v>-28.36</v>
      </c>
      <c r="O28" s="42" t="s">
        <v>54</v>
      </c>
      <c r="P28" s="39" t="s">
        <v>89</v>
      </c>
      <c r="Q28" s="39" t="s">
        <v>91</v>
      </c>
      <c r="R28" s="38">
        <v>43100</v>
      </c>
      <c r="S28" s="38">
        <v>43378</v>
      </c>
      <c r="T28" s="46" t="s">
        <v>98</v>
      </c>
    </row>
    <row r="29" spans="1:20" s="42" customFormat="1">
      <c r="A29" s="42">
        <v>2018</v>
      </c>
      <c r="B29" s="38">
        <v>43282</v>
      </c>
      <c r="C29" s="38">
        <v>43373</v>
      </c>
      <c r="D29" s="21" t="s">
        <v>56</v>
      </c>
      <c r="E29" s="21" t="s">
        <v>62</v>
      </c>
      <c r="F29" s="39" t="s">
        <v>66</v>
      </c>
      <c r="G29" s="39" t="s">
        <v>72</v>
      </c>
      <c r="H29" s="21" t="s">
        <v>80</v>
      </c>
      <c r="I29" s="39" t="s">
        <v>83</v>
      </c>
      <c r="J29" s="39" t="s">
        <v>85</v>
      </c>
      <c r="K29" s="25">
        <v>-1.03</v>
      </c>
      <c r="L29" s="25">
        <v>1</v>
      </c>
      <c r="N29" s="44">
        <v>21.36</v>
      </c>
      <c r="O29" s="42" t="s">
        <v>54</v>
      </c>
      <c r="P29" s="39" t="s">
        <v>89</v>
      </c>
      <c r="Q29" s="39" t="s">
        <v>91</v>
      </c>
      <c r="R29" s="38">
        <v>43100</v>
      </c>
      <c r="S29" s="38">
        <v>43378</v>
      </c>
      <c r="T29" s="39" t="s">
        <v>99</v>
      </c>
    </row>
    <row r="30" spans="1:20" s="42" customFormat="1">
      <c r="A30" s="42">
        <v>2018</v>
      </c>
      <c r="B30" s="38">
        <v>43282</v>
      </c>
      <c r="C30" s="38">
        <v>43373</v>
      </c>
      <c r="D30" s="21" t="s">
        <v>56</v>
      </c>
      <c r="E30" s="21" t="s">
        <v>63</v>
      </c>
      <c r="F30" s="39" t="s">
        <v>66</v>
      </c>
      <c r="G30" s="39" t="s">
        <v>73</v>
      </c>
      <c r="H30" s="21" t="s">
        <v>81</v>
      </c>
      <c r="I30" s="39" t="s">
        <v>83</v>
      </c>
      <c r="J30" s="39" t="s">
        <v>85</v>
      </c>
      <c r="K30" s="25">
        <v>81.040000000000006</v>
      </c>
      <c r="L30" s="25">
        <v>5</v>
      </c>
      <c r="N30" s="44">
        <v>2.95</v>
      </c>
      <c r="O30" s="42" t="s">
        <v>54</v>
      </c>
      <c r="P30" s="39" t="s">
        <v>90</v>
      </c>
      <c r="Q30" s="39" t="s">
        <v>91</v>
      </c>
      <c r="R30" s="38">
        <v>43100</v>
      </c>
      <c r="S30" s="38">
        <v>43378</v>
      </c>
      <c r="T30" s="39" t="s">
        <v>100</v>
      </c>
    </row>
    <row r="31" spans="1:20" s="42" customFormat="1" ht="15.75" thickBot="1">
      <c r="A31" s="32">
        <v>2018</v>
      </c>
      <c r="B31" s="41">
        <v>43282</v>
      </c>
      <c r="C31" s="41">
        <v>43373</v>
      </c>
      <c r="D31" s="17" t="s">
        <v>56</v>
      </c>
      <c r="E31" s="17" t="s">
        <v>64</v>
      </c>
      <c r="F31" s="40" t="s">
        <v>66</v>
      </c>
      <c r="G31" s="40" t="s">
        <v>74</v>
      </c>
      <c r="H31" s="17" t="s">
        <v>82</v>
      </c>
      <c r="I31" s="40" t="s">
        <v>83</v>
      </c>
      <c r="J31" s="40" t="s">
        <v>85</v>
      </c>
      <c r="K31" s="26">
        <v>100</v>
      </c>
      <c r="L31" s="26">
        <v>100</v>
      </c>
      <c r="M31" s="32"/>
      <c r="N31" s="45">
        <v>55.56</v>
      </c>
      <c r="O31" s="32" t="s">
        <v>54</v>
      </c>
      <c r="P31" s="40" t="s">
        <v>90</v>
      </c>
      <c r="Q31" s="40" t="s">
        <v>91</v>
      </c>
      <c r="R31" s="41">
        <v>43100</v>
      </c>
      <c r="S31" s="41">
        <v>43378</v>
      </c>
      <c r="T31" s="40" t="s">
        <v>101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3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</cp:lastModifiedBy>
  <dcterms:created xsi:type="dcterms:W3CDTF">2018-04-13T18:43:33Z</dcterms:created>
  <dcterms:modified xsi:type="dcterms:W3CDTF">2018-10-05T15:57:59Z</dcterms:modified>
</cp:coreProperties>
</file>