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40" windowWidth="19815" windowHeight="915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<sst xmlns="http://schemas.openxmlformats.org/spreadsheetml/2006/main" count="159" uniqueCount="98">
  <si>
    <t>46275</t>
  </si>
  <si>
    <t>TÍTULO</t>
  </si>
  <si>
    <t>NOMBRE CORTO</t>
  </si>
  <si>
    <t>DESCRIPCIÓN</t>
  </si>
  <si>
    <t>Indicadores de interés público</t>
  </si>
  <si>
    <t>LTAIPEJM8FIV-B2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</si>
  <si>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</si>
  <si>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</si>
  <si>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</si>
  <si>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</si>
  <si>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</si>
  <si>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</si>
  <si>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</si>
  <si>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388075</t>
  </si>
  <si>
    <t>388090</t>
  </si>
  <si>
    <t>388091</t>
  </si>
  <si>
    <t>388076</t>
  </si>
  <si>
    <t>388082</t>
  </si>
  <si>
    <t>388072</t>
  </si>
  <si>
    <t>388077</t>
  </si>
  <si>
    <t>388078</t>
  </si>
  <si>
    <t>388073</t>
  </si>
  <si>
    <t>388085</t>
  </si>
  <si>
    <t>388074</t>
  </si>
  <si>
    <t>388080</t>
  </si>
  <si>
    <t>388079</t>
  </si>
  <si>
    <t>388081</t>
  </si>
  <si>
    <t>388088</t>
  </si>
  <si>
    <t>388087</t>
  </si>
  <si>
    <t>388089</t>
  </si>
  <si>
    <t>388083</t>
  </si>
  <si>
    <t>388084</t>
  </si>
  <si>
    <t>388086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</si>
  <si>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</si>
  <si>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</si>
  <si>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</si>
  <si>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</si>
  <si>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</si>
  <si>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</si>
  <si>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</si>
  <si>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</si>
  <si>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</si>
  <si>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</si>
  <si>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</si>
  <si>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</si>
  <si>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</si>
  <si>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</si>
  <si>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</si>
  <si>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</si>
  <si>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</si>
  <si>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</si>
  <si>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</si>
  <si>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</si>
  <si>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</si>
  <si>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</si>
  <si>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</si>
  <si>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Los usuarios en los cementerios del municipio reciben servicios eficientes y de calidad </t>
  </si>
  <si>
    <t>Variación porcentual anual de servicios de cementerios otorgados</t>
  </si>
  <si>
    <t>Porcentaje de cementerios mejorados (Proxy)</t>
  </si>
  <si>
    <t>Porcentaje  de los usuarios que otorga una calificacion aprobatoria de los servicios de cementerios</t>
  </si>
  <si>
    <t xml:space="preserve">Porcentaje de  usuarios que otroga una calificación aprobatoria de las instalaciones  de los Cementerios </t>
  </si>
  <si>
    <t>Variación porcentual anual de ciudadanos atendidos</t>
  </si>
  <si>
    <t>Variación porcentual anual de asistentes en operativos especiales</t>
  </si>
  <si>
    <t>Variación porcentual anual de toneladas de basura recolectadas</t>
  </si>
  <si>
    <t>Porcentaje de actividades de mantenimiento y mejoramiento</t>
  </si>
  <si>
    <t>Estrategico</t>
  </si>
  <si>
    <t xml:space="preserve">Gestión </t>
  </si>
  <si>
    <t xml:space="preserve">Es el incremento o decremento de los servicios otorgados en los cementerios en el año actual respecto al año anterior </t>
  </si>
  <si>
    <t>Son los cementerios en los que sus instalaciones se ha realizado algún tipo de mantenimiento preventivo o correctivo</t>
  </si>
  <si>
    <t>Proporción porcentual de usuarios de los cementerios encuestados que otorgaron una calificación aprobatoria a los servicios de cementerios</t>
  </si>
  <si>
    <t>Proporción porcentual de usuarios de los cementerios encuestados que otorgaron una calificación aprobatoria a las instalaciones de cementerios</t>
  </si>
  <si>
    <t xml:space="preserve">Variación de la cantidad de ciudadanos atendidos en el mostrador de la recepción, en cada uno de los cementerios municipales en el año actual respecto al año anterior </t>
  </si>
  <si>
    <t xml:space="preserve">Es la variación en los visitantes en operativos especiales, dia de la madre, dia del padre y dia de muertos en el año actual respecto al anterior </t>
  </si>
  <si>
    <t>Es la variación  en la recolección de toneladas de basura en los cementerios municipales, comparada con el año anterior</t>
  </si>
  <si>
    <t>Proporción porcentual de las actividades de conservación y/o mantenimiento realizadas en los cementerios</t>
  </si>
  <si>
    <t>((Total de servicios de cementerios otorgados año actual/Total de servicios de cementerios otorgados año anterior)-1)*100</t>
  </si>
  <si>
    <t>(Total de cementrios mejorados/ Total de cementerios)*100</t>
  </si>
  <si>
    <t>(Usuarios encuestados que otorgan una calificación aprobatoria al servicio de Cementerios/Total de usuarios encuestados)*100</t>
  </si>
  <si>
    <t>(Usuarios encuestados que otorgan una calificación aprobatoria a las instalaciones de Cementerios/Total de usuarios encuestados)*100</t>
  </si>
  <si>
    <t>((Total de ciudadanos atendidos en mostrador año actual/Total de ciudadanos atendidos en mostrador año anterior)-1)*100</t>
  </si>
  <si>
    <t>((Total de visitantes en operativos especiales año actual/Total de visitantes en operativos especiales año anterior)-1)*100</t>
  </si>
  <si>
    <t>((Total de toneladas de basura recolectadas año actual/Total de toneladas de basura recolectadas año anterior)-1)*100</t>
  </si>
  <si>
    <t>(Total de actividades realizadas/ Total de actividades )*100</t>
  </si>
  <si>
    <t xml:space="preserve">Porcentaje </t>
  </si>
  <si>
    <t xml:space="preserve">Anual </t>
  </si>
  <si>
    <t xml:space="preserve">Trimestral </t>
  </si>
  <si>
    <t>No disponible</t>
  </si>
  <si>
    <t>Informes de servicios de la Dirección de Cementerios</t>
  </si>
  <si>
    <t>Encuestas aplicadas por la Dirección de Cementerios</t>
  </si>
  <si>
    <t xml:space="preserve">Reportes administrativos de la Dirección de cementerios </t>
  </si>
  <si>
    <t xml:space="preserve">Reportes operativos de la Dirección de cementerios </t>
  </si>
  <si>
    <t>Dirección de Evaluación y Seguimiento</t>
  </si>
  <si>
    <t>Las respuestas de la ciudadanía fue favorable, respecto a los servicios otorgados por los cementerios</t>
  </si>
  <si>
    <t>La respuesta de los visitantes a los cementerios ha sido favorable, hacen referencia en la mayoría de los casos a la buena atención por parte del personal, así como la mejora en la limpieza de los mismos</t>
  </si>
  <si>
    <t xml:space="preserve">Una menor cantidad de ciudadanos asistieron al mostrador, por lo que esto generó una disminución en el porcentaje trimestral </t>
  </si>
  <si>
    <t>En el periodo del primer trimestre, no hay operativos especiales de atención multitudinaria previstos</t>
  </si>
  <si>
    <t>Se generó gran cantidad de toneladas de basura dentro de los cementerios, porlo que la recolección y disposición de la misma, se hizo de forma adecuada y oportuna</t>
  </si>
  <si>
    <t>Las acciones realizadas durante el periodo se basaron en las áreas comúnes, pasillos, corredores y exteriores de los cementerios para dar el mantenimiento diario que se contempla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</si>
</sst>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  <font>
      <sz val="10"/>
      <name val="Arial"/>
      <family val="2"/>
    </font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0" fontId="5" fillId="0" borderId="0"/>
  </cellStyleXfs>
  <cellXfs count="4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/>
    <xf numFmtId="14" fontId="0" fillId="0" borderId="0" xfId="0" applyNumberFormat="1"/>
    <xf numFmtId="0" fontId="0" fillId="0" borderId="2" xfId="0" applyBorder="1"/>
    <xf numFmtId="14" fontId="0" fillId="0" borderId="2" xfId="0" applyNumberFormat="1" applyBorder="1"/>
    <xf numFmtId="0" fontId="4" fillId="0" borderId="0" xfId="0" applyFont="1" applyProtection="1"/>
    <xf numFmtId="0" fontId="4" fillId="0" borderId="2" xfId="0" applyFont="1" applyBorder="1" applyProtection="1"/>
    <xf numFmtId="0" fontId="4" fillId="0" borderId="0" xfId="0" applyFont="1" applyProtection="1"/>
    <xf numFmtId="0" fontId="4" fillId="0" borderId="2" xfId="0" applyFont="1" applyBorder="1" applyProtection="1"/>
    <xf numFmtId="0" fontId="4" fillId="0" borderId="0" xfId="0" applyFont="1" applyProtection="1"/>
    <xf numFmtId="0" fontId="4" fillId="0" borderId="0" xfId="0" applyFont="1" applyFill="1" applyBorder="1" applyProtection="1"/>
    <xf numFmtId="0" fontId="4" fillId="0" borderId="2" xfId="0" applyFont="1" applyFill="1" applyBorder="1" applyProtection="1"/>
    <xf numFmtId="0" fontId="4" fillId="0" borderId="0" xfId="0" applyFont="1" applyProtection="1"/>
    <xf numFmtId="0" fontId="4" fillId="0" borderId="0" xfId="0" applyFont="1" applyFill="1" applyBorder="1" applyProtection="1"/>
    <xf numFmtId="0" fontId="4" fillId="0" borderId="2" xfId="0" applyFont="1" applyFill="1" applyBorder="1" applyProtection="1"/>
    <xf numFmtId="0" fontId="4" fillId="0" borderId="0" xfId="0" applyFont="1" applyProtection="1"/>
    <xf numFmtId="0" fontId="4" fillId="0" borderId="2" xfId="0" applyFont="1" applyBorder="1" applyProtection="1"/>
    <xf numFmtId="0" fontId="4" fillId="0" borderId="0" xfId="0" applyFont="1" applyProtection="1"/>
    <xf numFmtId="0" fontId="4" fillId="0" borderId="0" xfId="0" applyFont="1" applyFill="1" applyBorder="1" applyProtection="1"/>
    <xf numFmtId="0" fontId="4" fillId="0" borderId="2" xfId="0" applyFont="1" applyFill="1" applyBorder="1" applyProtection="1"/>
    <xf numFmtId="0" fontId="4" fillId="0" borderId="0" xfId="0" applyFont="1" applyProtection="1"/>
    <xf numFmtId="0" fontId="4" fillId="0" borderId="0" xfId="0" applyFont="1" applyFill="1" applyBorder="1" applyProtection="1"/>
    <xf numFmtId="0" fontId="4" fillId="0" borderId="2" xfId="0" applyFont="1" applyFill="1" applyBorder="1" applyProtection="1"/>
    <xf numFmtId="0" fontId="4" fillId="0" borderId="0" xfId="0" applyFont="1" applyFill="1" applyBorder="1" applyProtection="1"/>
    <xf numFmtId="0" fontId="0" fillId="0" borderId="0" xfId="0" applyFill="1" applyBorder="1" applyProtection="1"/>
    <xf numFmtId="0" fontId="0" fillId="0" borderId="2" xfId="0" applyFill="1" applyBorder="1" applyProtection="1"/>
    <xf numFmtId="0" fontId="0" fillId="0" borderId="0" xfId="0"/>
    <xf numFmtId="0" fontId="0" fillId="0" borderId="2" xfId="0" applyBorder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/>
    <xf numFmtId="0" fontId="0" fillId="0" borderId="2" xfId="0" applyBorder="1"/>
    <xf numFmtId="0" fontId="4" fillId="0" borderId="0" xfId="0" applyFont="1" applyFill="1" applyBorder="1" applyProtection="1"/>
    <xf numFmtId="0" fontId="4" fillId="0" borderId="2" xfId="0" applyFont="1" applyFill="1" applyBorder="1" applyProtection="1"/>
    <xf numFmtId="0" fontId="4" fillId="0" borderId="0" xfId="0" applyFont="1" applyFill="1" applyBorder="1" applyProtection="1"/>
    <xf numFmtId="0" fontId="4" fillId="0" borderId="2" xfId="0" applyFont="1" applyFill="1" applyBorder="1" applyProtection="1"/>
    <xf numFmtId="0" fontId="0" fillId="0" borderId="0" xfId="0"/>
    <xf numFmtId="14" fontId="0" fillId="0" borderId="0" xfId="0" applyNumberFormat="1"/>
    <xf numFmtId="0" fontId="4" fillId="0" borderId="0" xfId="0" applyFont="1" applyFill="1" applyBorder="1" applyProtection="1"/>
    <xf numFmtId="0" fontId="4" fillId="0" borderId="2" xfId="0" applyFont="1" applyFill="1" applyBorder="1" applyProtection="1"/>
    <xf numFmtId="14" fontId="0" fillId="0" borderId="2" xfId="0" applyNumberFormat="1" applyBorder="1"/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5"/>
  <sheetViews>
    <sheetView tabSelected="1" topLeftCell="A2" zoomScaleNormal="100" workbookViewId="0">
      <selection activeCell="R8" sqref="R8:T15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 s="5">
        <v>2018</v>
      </c>
      <c r="B8" s="6">
        <v>43101</v>
      </c>
      <c r="C8" s="6">
        <v>43190</v>
      </c>
      <c r="D8" s="9" t="s">
        <v>56</v>
      </c>
      <c r="E8" s="11" t="s">
        <v>57</v>
      </c>
      <c r="F8" s="13" t="s">
        <v>65</v>
      </c>
      <c r="G8" s="16" t="s">
        <v>67</v>
      </c>
      <c r="H8" s="19" t="s">
        <v>75</v>
      </c>
      <c r="I8" s="21" t="s">
        <v>83</v>
      </c>
      <c r="J8" s="24" t="s">
        <v>84</v>
      </c>
      <c r="K8" s="28">
        <v>3.32</v>
      </c>
      <c r="L8" s="28">
        <v>1</v>
      </c>
      <c r="M8" s="30"/>
      <c r="N8" s="32" t="s">
        <v>86</v>
      </c>
      <c r="O8" s="34" t="s">
        <v>54</v>
      </c>
      <c r="P8" s="36" t="s">
        <v>87</v>
      </c>
      <c r="Q8" s="38" t="s">
        <v>91</v>
      </c>
      <c r="R8" s="41">
        <v>43100</v>
      </c>
      <c r="S8" s="41">
        <v>43203</v>
      </c>
      <c r="T8" s="40"/>
    </row>
    <row r="9" spans="1:20" x14ac:dyDescent="0.25">
      <c r="A9" s="5">
        <v>2018</v>
      </c>
      <c r="B9" s="6">
        <v>43101</v>
      </c>
      <c r="C9" s="6">
        <v>43190</v>
      </c>
      <c r="D9" s="9" t="s">
        <v>56</v>
      </c>
      <c r="E9" s="11" t="s">
        <v>58</v>
      </c>
      <c r="F9" s="14" t="s">
        <v>65</v>
      </c>
      <c r="G9" s="17" t="s">
        <v>68</v>
      </c>
      <c r="H9" s="19" t="s">
        <v>76</v>
      </c>
      <c r="I9" s="22" t="s">
        <v>83</v>
      </c>
      <c r="J9" s="25" t="s">
        <v>84</v>
      </c>
      <c r="K9" s="28">
        <v>100</v>
      </c>
      <c r="L9" s="28">
        <v>100</v>
      </c>
      <c r="M9" s="30"/>
      <c r="N9" s="32" t="s">
        <v>86</v>
      </c>
      <c r="O9" s="34" t="s">
        <v>54</v>
      </c>
      <c r="P9" s="36" t="s">
        <v>87</v>
      </c>
      <c r="Q9" s="38" t="s">
        <v>91</v>
      </c>
      <c r="R9" s="41">
        <v>43100</v>
      </c>
      <c r="S9" s="41">
        <v>43203</v>
      </c>
      <c r="T9" s="40"/>
    </row>
    <row r="10" spans="1:20" x14ac:dyDescent="0.25">
      <c r="A10" s="5">
        <v>2018</v>
      </c>
      <c r="B10" s="6">
        <v>43101</v>
      </c>
      <c r="C10" s="6">
        <v>43190</v>
      </c>
      <c r="D10" s="9" t="s">
        <v>56</v>
      </c>
      <c r="E10" s="11" t="s">
        <v>59</v>
      </c>
      <c r="F10" s="14" t="s">
        <v>65</v>
      </c>
      <c r="G10" s="17" t="s">
        <v>69</v>
      </c>
      <c r="H10" s="19" t="s">
        <v>77</v>
      </c>
      <c r="I10" s="22" t="s">
        <v>83</v>
      </c>
      <c r="J10" s="25" t="s">
        <v>84</v>
      </c>
      <c r="K10" s="27">
        <v>0</v>
      </c>
      <c r="L10" s="28">
        <v>75</v>
      </c>
      <c r="M10" s="30"/>
      <c r="N10" s="32">
        <v>92.5</v>
      </c>
      <c r="O10" s="34" t="s">
        <v>54</v>
      </c>
      <c r="P10" s="36" t="s">
        <v>88</v>
      </c>
      <c r="Q10" s="38" t="s">
        <v>91</v>
      </c>
      <c r="R10" s="41">
        <v>43100</v>
      </c>
      <c r="S10" s="41">
        <v>43203</v>
      </c>
      <c r="T10" s="42" t="s">
        <v>92</v>
      </c>
    </row>
    <row r="11" spans="1:20" x14ac:dyDescent="0.25">
      <c r="A11" s="5">
        <v>2018</v>
      </c>
      <c r="B11" s="6">
        <v>43101</v>
      </c>
      <c r="C11" s="6">
        <v>43190</v>
      </c>
      <c r="D11" s="9" t="s">
        <v>56</v>
      </c>
      <c r="E11" s="11" t="s">
        <v>60</v>
      </c>
      <c r="F11" s="14" t="s">
        <v>65</v>
      </c>
      <c r="G11" s="17" t="s">
        <v>70</v>
      </c>
      <c r="H11" s="19" t="s">
        <v>78</v>
      </c>
      <c r="I11" s="22" t="s">
        <v>83</v>
      </c>
      <c r="J11" s="25" t="s">
        <v>84</v>
      </c>
      <c r="K11" s="28">
        <v>85</v>
      </c>
      <c r="L11" s="28">
        <v>87</v>
      </c>
      <c r="M11" s="30"/>
      <c r="N11" s="32">
        <v>90</v>
      </c>
      <c r="O11" s="34" t="s">
        <v>54</v>
      </c>
      <c r="P11" s="36" t="s">
        <v>88</v>
      </c>
      <c r="Q11" s="38" t="s">
        <v>91</v>
      </c>
      <c r="R11" s="41">
        <v>43100</v>
      </c>
      <c r="S11" s="41">
        <v>43203</v>
      </c>
      <c r="T11" s="42" t="s">
        <v>93</v>
      </c>
    </row>
    <row r="12" spans="1:20" x14ac:dyDescent="0.25">
      <c r="A12" s="5">
        <v>2018</v>
      </c>
      <c r="B12" s="6">
        <v>43101</v>
      </c>
      <c r="C12" s="6">
        <v>43190</v>
      </c>
      <c r="D12" s="9" t="s">
        <v>56</v>
      </c>
      <c r="E12" s="11" t="s">
        <v>61</v>
      </c>
      <c r="F12" s="14" t="s">
        <v>66</v>
      </c>
      <c r="G12" s="17" t="s">
        <v>71</v>
      </c>
      <c r="H12" s="19" t="s">
        <v>79</v>
      </c>
      <c r="I12" s="22" t="s">
        <v>83</v>
      </c>
      <c r="J12" s="25" t="s">
        <v>85</v>
      </c>
      <c r="K12" s="28">
        <v>14.3</v>
      </c>
      <c r="L12" s="28">
        <v>10</v>
      </c>
      <c r="M12" s="30"/>
      <c r="N12" s="32">
        <v>-4.97</v>
      </c>
      <c r="O12" s="34" t="s">
        <v>54</v>
      </c>
      <c r="P12" s="36" t="s">
        <v>89</v>
      </c>
      <c r="Q12" s="38" t="s">
        <v>91</v>
      </c>
      <c r="R12" s="41">
        <v>43100</v>
      </c>
      <c r="S12" s="41">
        <v>43203</v>
      </c>
      <c r="T12" s="42" t="s">
        <v>94</v>
      </c>
    </row>
    <row r="13" spans="1:20" x14ac:dyDescent="0.25">
      <c r="A13" s="5">
        <v>2018</v>
      </c>
      <c r="B13" s="6">
        <v>43101</v>
      </c>
      <c r="C13" s="6">
        <v>43190</v>
      </c>
      <c r="D13" s="9" t="s">
        <v>56</v>
      </c>
      <c r="E13" s="11" t="s">
        <v>62</v>
      </c>
      <c r="F13" s="14" t="s">
        <v>66</v>
      </c>
      <c r="G13" s="17" t="s">
        <v>72</v>
      </c>
      <c r="H13" s="19" t="s">
        <v>80</v>
      </c>
      <c r="I13" s="22" t="s">
        <v>83</v>
      </c>
      <c r="J13" s="25" t="s">
        <v>85</v>
      </c>
      <c r="K13" s="28">
        <v>-1.03</v>
      </c>
      <c r="L13" s="28">
        <v>1</v>
      </c>
      <c r="M13" s="30"/>
      <c r="N13" s="32" t="s">
        <v>86</v>
      </c>
      <c r="O13" s="34" t="s">
        <v>54</v>
      </c>
      <c r="P13" s="36" t="s">
        <v>89</v>
      </c>
      <c r="Q13" s="38" t="s">
        <v>91</v>
      </c>
      <c r="R13" s="41">
        <v>43100</v>
      </c>
      <c r="S13" s="41">
        <v>43203</v>
      </c>
      <c r="T13" s="42" t="s">
        <v>95</v>
      </c>
    </row>
    <row r="14" spans="1:20" x14ac:dyDescent="0.25">
      <c r="A14" s="5">
        <v>2018</v>
      </c>
      <c r="B14" s="6">
        <v>43101</v>
      </c>
      <c r="C14" s="6">
        <v>43190</v>
      </c>
      <c r="D14" s="9" t="s">
        <v>56</v>
      </c>
      <c r="E14" s="11" t="s">
        <v>63</v>
      </c>
      <c r="F14" s="14" t="s">
        <v>66</v>
      </c>
      <c r="G14" s="17" t="s">
        <v>73</v>
      </c>
      <c r="H14" s="19" t="s">
        <v>81</v>
      </c>
      <c r="I14" s="22" t="s">
        <v>83</v>
      </c>
      <c r="J14" s="25" t="s">
        <v>85</v>
      </c>
      <c r="K14" s="28">
        <v>81.040000000000006</v>
      </c>
      <c r="L14" s="28">
        <v>5</v>
      </c>
      <c r="M14" s="30"/>
      <c r="N14" s="32">
        <v>14.41</v>
      </c>
      <c r="O14" s="34" t="s">
        <v>54</v>
      </c>
      <c r="P14" s="36" t="s">
        <v>90</v>
      </c>
      <c r="Q14" s="38" t="s">
        <v>91</v>
      </c>
      <c r="R14" s="41">
        <v>43100</v>
      </c>
      <c r="S14" s="41">
        <v>43203</v>
      </c>
      <c r="T14" s="42" t="s">
        <v>96</v>
      </c>
    </row>
    <row r="15" spans="1:20" ht="15.75" thickBot="1" x14ac:dyDescent="0.3">
      <c r="A15" s="7">
        <v>2018</v>
      </c>
      <c r="B15" s="8">
        <v>43101</v>
      </c>
      <c r="C15" s="8">
        <v>43190</v>
      </c>
      <c r="D15" s="10" t="s">
        <v>56</v>
      </c>
      <c r="E15" s="12" t="s">
        <v>64</v>
      </c>
      <c r="F15" s="15" t="s">
        <v>66</v>
      </c>
      <c r="G15" s="18" t="s">
        <v>74</v>
      </c>
      <c r="H15" s="20" t="s">
        <v>82</v>
      </c>
      <c r="I15" s="23" t="s">
        <v>83</v>
      </c>
      <c r="J15" s="26" t="s">
        <v>85</v>
      </c>
      <c r="K15" s="29">
        <v>100</v>
      </c>
      <c r="L15" s="29">
        <v>100</v>
      </c>
      <c r="M15" s="31"/>
      <c r="N15" s="33">
        <v>50</v>
      </c>
      <c r="O15" s="35" t="s">
        <v>54</v>
      </c>
      <c r="P15" s="37" t="s">
        <v>90</v>
      </c>
      <c r="Q15" s="39" t="s">
        <v>91</v>
      </c>
      <c r="R15" s="44">
        <v>43100</v>
      </c>
      <c r="S15" s="44">
        <v>43203</v>
      </c>
      <c r="T15" s="43" t="s">
        <v>97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CELESTE</cp:lastModifiedBy>
  <dcterms:created xsi:type="dcterms:W3CDTF">2018-04-13T18:43:33Z</dcterms:created>
  <dcterms:modified xsi:type="dcterms:W3CDTF">2018-04-13T19:03:52Z</dcterms:modified>
</cp:coreProperties>
</file>