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uenta Publica 2024\Transparencia\"/>
    </mc:Choice>
  </mc:AlternateContent>
  <xr:revisionPtr revIDLastSave="0" documentId="8_{32B7918D-3074-4B36-BC74-38D6C2FEB145}" xr6:coauthVersionLast="47" xr6:coauthVersionMax="47" xr10:uidLastSave="{00000000-0000-0000-0000-000000000000}"/>
  <bookViews>
    <workbookView xWindow="0" yWindow="600" windowWidth="21600" windowHeight="12900" xr2:uid="{7FC8F992-16D2-48C5-9EA6-71BB96DB9FD5}"/>
  </bookViews>
  <sheets>
    <sheet name="F18A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  <definedName name="_xlnm.Print_Titles" localSheetId="0">F18A!$1:$7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<sst xmlns="http://schemas.openxmlformats.org/spreadsheetml/2006/main" count="49" uniqueCount="43">
  <si>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CUENTA PÚBLICA - MUNICIPIO GUADALAJARA</t>
  </si>
  <si>
    <t>ESTADO ANALÍTICO DEL EJERCICIO DEL PRESUPUESTO DE EGRESOS DETALLADO - LDF</t>
  </si>
  <si>
    <t>CLASIFICACIÓN ADMINISTRATIVA</t>
  </si>
  <si>
    <t>DEL 1° DE ENERO AL 31 DE DICIEMBRE DE 2024</t>
  </si>
  <si>
    <t>(Pesos)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</si>
  <si>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</si>
  <si>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</si>
  <si>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</si>
  <si>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</si>
  <si>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</si>
  <si>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</si>
  <si>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</si>
  <si>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</si>
  <si>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I. GASTO NO ETIQUETADO</t>
  </si>
  <si>
    <t>01  PRESIDENCIA MUNICIPAL</t>
  </si>
  <si>
    <t>02  CONSEJERÍA JURÍDICA</t>
  </si>
  <si>
    <t>03  SUPERINTENDENCIA DEL CENTRO HISTÓRICO</t>
  </si>
  <si>
    <t>04  COMISARÍA DE SEGURIDAD CIUDADANA DE GUADALAJARA</t>
  </si>
  <si>
    <t>05  CONTRALORÍA CIUDADANA</t>
  </si>
  <si>
    <t>06  COORDINACIÓN GENERAL DE ANÁLISIS ESTRATÉGICO Y COMUNICACIÓN</t>
  </si>
  <si>
    <t>07  COORDINACIÓN GENERAL DE ADMINISTRACIÓN E INNOVACIÓN GUBERNAMENTAL</t>
  </si>
  <si>
    <t>08  COORDINACIÓN GENERAL DE CONSTRUCCIÓN DE LA COMUNIDAD</t>
  </si>
  <si>
    <t>09  COORDINACIÓN GENERAL DE COMBATE A LA DESIGUALDAD</t>
  </si>
  <si>
    <t>10  COORDINACIÓN GENERAL DE GESTIÓN INTEGRAL DE LA CIUDAD</t>
  </si>
  <si>
    <t>11  COORDINACIÓN GENERAL DE SERVICIOS PÚBLICOS MUNICIPALES</t>
  </si>
  <si>
    <t>12  JEFATURA DE GABINETE</t>
  </si>
  <si>
    <t>13  SECRETARÍA GENERAL</t>
  </si>
  <si>
    <t>14  SINDICATURA</t>
  </si>
  <si>
    <t>15  TESORERÍA</t>
  </si>
  <si>
    <t>16  COORDINACIÓN GENERAL DE DESARROLLO ECONÓMICO</t>
  </si>
  <si>
    <t>17  RELACIONES PÚBLICAS</t>
  </si>
  <si>
    <t>18  SECRETARÍA PARTICULAR</t>
  </si>
  <si>
    <t>20  COORDINACIÓN DE PROYECTOS ESTRATÉGICOS</t>
  </si>
  <si>
    <t>TOTAL DEL GASTO NO ETIQUETADO</t>
  </si>
  <si>
    <t>II. GASTO ETIQUETADO</t>
  </si>
  <si>
    <t>TOTAL DEL GASTO ETIQUETADO</t>
  </si>
  <si>
    <t>TOTAL DEL GASTO</t>
  </si>
  <si>
    <t>Bajo protesta de decir verdad declaramos que los estados financieros y sus notas, son razonablemente correctos y son responsabilidad del emisor.</t>
  </si>
  <si>
    <t>C. VERÓNICA DELGADILLO GARCÍA</t>
  </si>
  <si>
    <t>L.C. IRLANDA LOERYTHE BAUMBACH VALENCIA</t>
  </si>
  <si>
    <t>PRESIDENTA MUNICIPAL DE GUADALAJARA</t>
  </si>
  <si>
    <t>TESORERA MUNICIPAL</t>
  </si>
  <si>
    <t>ASEJ2024-17-21-05-2025-1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</si>
</sst>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26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37" fontId="3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37" fontId="4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37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42" fontId="5" fillId="0" borderId="1" xfId="0" applyNumberFormat="1" applyFont="1" applyBorder="1" applyAlignment="1" applyProtection="1">
      <alignment horizontal="center" vertical="center"/>
      <protection hidden="1"/>
    </xf>
    <xf numFmtId="42" fontId="7" fillId="0" borderId="1" xfId="0" applyNumberFormat="1" applyFont="1" applyBorder="1" applyAlignment="1" applyProtection="1">
      <alignment horizontal="center" vertical="center" wrapText="1"/>
      <protection hidden="1"/>
    </xf>
    <xf numFmtId="37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42" fontId="7" fillId="0" borderId="3" xfId="0" applyNumberFormat="1" applyFont="1" applyBorder="1" applyAlignment="1" applyProtection="1">
      <alignment horizontal="center" vertical="center" wrapText="1"/>
      <protection hidden="1"/>
    </xf>
    <xf numFmtId="42" fontId="7" fillId="0" borderId="2" xfId="0" applyNumberFormat="1" applyFont="1" applyBorder="1" applyAlignment="1" applyProtection="1">
      <alignment horizontal="center" vertical="center" wrapText="1"/>
      <protection hidden="1"/>
    </xf>
    <xf numFmtId="37" fontId="6" fillId="0" borderId="0" xfId="1" applyNumberFormat="1" applyFont="1" applyFill="1" applyBorder="1" applyAlignment="1" applyProtection="1">
      <alignment horizontal="left" vertical="center" wrapText="1"/>
      <protection hidden="1"/>
    </xf>
    <xf numFmtId="42" fontId="7" fillId="0" borderId="0" xfId="0" applyNumberFormat="1" applyFont="1" applyAlignment="1" applyProtection="1">
      <alignment horizontal="center" vertical="center" wrapText="1"/>
      <protection hidden="1"/>
    </xf>
    <xf numFmtId="49" fontId="0" fillId="0" borderId="0" xfId="0" applyNumberFormat="1" applyAlignment="1" applyProtection="1">
      <alignment horizontal="justify" vertical="top" wrapText="1"/>
      <protection locked="0" hidden="1"/>
    </xf>
    <xf numFmtId="4" fontId="1" fillId="0" borderId="0" xfId="0" applyNumberFormat="1" applyFont="1" applyAlignment="1" applyProtection="1">
      <alignment horizontal="right" vertical="center" wrapText="1"/>
      <protection locked="0" hidden="1"/>
    </xf>
    <xf numFmtId="4" fontId="8" fillId="0" borderId="0" xfId="2" applyNumberFormat="1" applyFont="1" applyFill="1" applyBorder="1" applyAlignment="1" applyProtection="1">
      <alignment vertical="center" wrapText="1"/>
      <protection hidden="1"/>
    </xf>
    <xf numFmtId="49" fontId="0" fillId="0" borderId="4" xfId="0" applyNumberFormat="1" applyBorder="1" applyAlignment="1" applyProtection="1">
      <alignment horizontal="justify" vertical="top" wrapText="1"/>
      <protection locked="0" hidden="1"/>
    </xf>
    <xf numFmtId="4" fontId="1" fillId="0" borderId="4" xfId="0" applyNumberFormat="1" applyFont="1" applyBorder="1" applyAlignment="1" applyProtection="1">
      <alignment horizontal="right" vertical="center" wrapText="1"/>
      <protection locked="0" hidden="1"/>
    </xf>
    <xf numFmtId="4" fontId="8" fillId="0" borderId="4" xfId="2" applyNumberFormat="1" applyFont="1" applyFill="1" applyBorder="1" applyAlignment="1" applyProtection="1">
      <alignment vertical="center" wrapText="1"/>
      <protection hidden="1"/>
    </xf>
    <xf numFmtId="49" fontId="1" fillId="0" borderId="4" xfId="0" applyNumberFormat="1" applyFont="1" applyBorder="1" applyAlignment="1" applyProtection="1">
      <alignment horizontal="justify" vertical="top" wrapText="1"/>
      <protection locked="0" hidden="1"/>
    </xf>
    <xf numFmtId="4" fontId="1" fillId="0" borderId="5" xfId="0" applyNumberFormat="1" applyFont="1" applyBorder="1" applyAlignment="1" applyProtection="1">
      <alignment horizontal="right" vertical="center" wrapText="1"/>
      <protection locked="0" hidden="1"/>
    </xf>
    <xf numFmtId="4" fontId="8" fillId="0" borderId="5" xfId="2" applyNumberFormat="1" applyFont="1" applyFill="1" applyBorder="1" applyAlignment="1" applyProtection="1">
      <alignment vertical="center" wrapText="1"/>
      <protection hidden="1"/>
    </xf>
    <xf numFmtId="0" fontId="2" fillId="0" borderId="4" xfId="0" applyFont="1" applyBorder="1" applyAlignment="1" applyProtection="1">
      <alignment horizontal="right" vertical="center" wrapText="1"/>
      <protection hidden="1"/>
    </xf>
    <xf numFmtId="4" fontId="9" fillId="0" borderId="6" xfId="2" applyNumberFormat="1" applyFont="1" applyFill="1" applyBorder="1" applyAlignment="1" applyProtection="1">
      <alignment vertical="center" wrapText="1"/>
      <protection hidden="1"/>
    </xf>
    <xf numFmtId="49" fontId="0" fillId="0" borderId="7" xfId="0" applyNumberFormat="1" applyBorder="1" applyAlignment="1" applyProtection="1">
      <alignment horizontal="justify" vertical="top" wrapText="1"/>
      <protection locked="0" hidden="1"/>
    </xf>
    <xf numFmtId="4" fontId="1" fillId="0" borderId="7" xfId="0" applyNumberFormat="1" applyFont="1" applyBorder="1" applyAlignment="1" applyProtection="1">
      <alignment horizontal="right" vertical="center" wrapText="1"/>
      <protection locked="0" hidden="1"/>
    </xf>
    <xf numFmtId="4" fontId="8" fillId="0" borderId="7" xfId="2" applyNumberFormat="1" applyFont="1" applyFill="1" applyBorder="1" applyAlignment="1" applyProtection="1">
      <alignment vertical="center" wrapText="1"/>
      <protection hidden="1"/>
    </xf>
    <xf numFmtId="4" fontId="9" fillId="0" borderId="1" xfId="2" applyNumberFormat="1" applyFont="1" applyFill="1" applyBorder="1" applyAlignment="1" applyProtection="1">
      <alignment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4" fontId="9" fillId="0" borderId="8" xfId="2" applyNumberFormat="1" applyFont="1" applyFill="1" applyBorder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justify" vertical="center" wrapText="1"/>
      <protection hidden="1"/>
    </xf>
    <xf numFmtId="0" fontId="1" fillId="0" borderId="2" xfId="0" applyFont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horizontal="center" vertical="top"/>
      <protection hidden="1"/>
    </xf>
  </cellXfs>
  <cellStyles count="3">
    <cellStyle name="Millares" xfId="1" builtinId="3"/>
    <cellStyle name="Moneda" xfId="2" builtinId="4"/>
    <cellStyle name="Normal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BBD9E-135D-4EB8-B09D-FAF7CD4E3006}">
  <sheetPr codeName="Hoja12">
    <tabColor rgb="FF92D050"/>
  </sheetPr>
  <dimension ref="A1:XFC78"/>
  <sheetViews>
    <sheetView showGridLines="0" tabSelected="1" workbookViewId="0">
      <pane ySplit="7" topLeftCell="A19" activePane="bottomLeft" state="frozen"/>
      <selection pane="bottomLeft" activeCell="C20" sqref="C20"/>
    </sheetView>
  </sheetViews>
  <sheetFormatPr baseColWidth="10" defaultColWidth="0" defaultRowHeight="15" zeroHeight="1"/>
  <cols>
    <col min="1" max="1" width="70" style="2" customWidth="1"/>
    <col min="2" max="7" width="18" style="2" customWidth="1"/>
    <col min="8" max="10" width="0" style="2" hidden="1"/>
    <col min="11" max="16383" width="11.42578125" style="2" hidden="1"/>
    <col min="16384" max="16384" width="0.140625" style="2" hidden="1" customWidth="1"/>
  </cols>
  <sheetData>
    <row r="1" spans="1:7" ht="24">
      <c r="A1" s="1" t="s">
        <v>0</v>
      </c>
      <c r="B1" s="1"/>
      <c r="C1" s="1"/>
      <c r="D1" s="1"/>
      <c r="E1" s="1"/>
      <c r="F1" s="1"/>
      <c r="G1" s="1"/>
    </row>
    <row r="2" spans="1:7" ht="18.75">
      <c r="A2" s="3" t="s">
        <v>1</v>
      </c>
      <c r="B2" s="3"/>
      <c r="C2" s="3"/>
      <c r="D2" s="3"/>
      <c r="E2" s="3"/>
      <c r="F2" s="3"/>
      <c r="G2" s="3"/>
    </row>
    <row r="3" spans="1:7" ht="18.75">
      <c r="A3" s="3" t="s">
        <v>2</v>
      </c>
      <c r="B3" s="3"/>
      <c r="C3" s="3"/>
      <c r="D3" s="3"/>
      <c r="E3" s="3"/>
      <c r="F3" s="3"/>
      <c r="G3" s="3"/>
    </row>
    <row r="4" spans="1:7" ht="15.75">
      <c r="A4" s="4" t="s">
        <v>3</v>
      </c>
      <c r="B4" s="4"/>
      <c r="C4" s="4"/>
      <c r="D4" s="4"/>
      <c r="E4" s="4"/>
      <c r="F4" s="4"/>
      <c r="G4" s="4"/>
    </row>
    <row r="5" spans="1:7" ht="15.75">
      <c r="A5" s="4" t="s">
        <v>4</v>
      </c>
      <c r="B5" s="4"/>
      <c r="C5" s="4"/>
      <c r="D5" s="4"/>
      <c r="E5" s="4"/>
      <c r="F5" s="4"/>
      <c r="G5" s="4"/>
    </row>
    <row r="6" spans="1:7" ht="15.75">
      <c r="A6" s="5" t="s">
        <v>5</v>
      </c>
      <c r="B6" s="6" t="s">
        <v>6</v>
      </c>
      <c r="C6" s="6"/>
      <c r="D6" s="6"/>
      <c r="E6" s="6"/>
      <c r="F6" s="6"/>
      <c r="G6" s="7" t="s">
        <v>7</v>
      </c>
    </row>
    <row r="7" spans="1:7" ht="24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</row>
    <row r="8" spans="1:7">
      <c r="A8" s="11" t="s">
        <v>13</v>
      </c>
      <c r="B8" s="12"/>
      <c r="C8" s="12"/>
      <c r="D8" s="12"/>
      <c r="E8" s="12"/>
      <c r="F8" s="12"/>
      <c r="G8" s="12"/>
    </row>
    <row r="9" spans="1:7">
      <c r="A9" s="13" t="s">
        <v>14</v>
      </c>
      <c r="B9" s="14">
        <v>12530080.460000001</v>
      </c>
      <c r="C9" s="14">
        <v>-2374905.64</v>
      </c>
      <c r="D9" s="15">
        <v>10155174.82</v>
      </c>
      <c r="E9" s="14">
        <v>9518509.6600000001</v>
      </c>
      <c r="F9" s="14">
        <v>9498725.6899999995</v>
      </c>
      <c r="G9" s="15">
        <v>636665.16000000015</v>
      </c>
    </row>
    <row r="10" spans="1:7">
      <c r="A10" s="16" t="s">
        <v>15</v>
      </c>
      <c r="B10" s="17">
        <v>277029635.69</v>
      </c>
      <c r="C10" s="17">
        <v>-28229608.629999999</v>
      </c>
      <c r="D10" s="18">
        <v>248800027.06</v>
      </c>
      <c r="E10" s="17">
        <v>244875762.25</v>
      </c>
      <c r="F10" s="17">
        <v>244760737.63</v>
      </c>
      <c r="G10" s="18">
        <v>3924264.8100000024</v>
      </c>
    </row>
    <row r="11" spans="1:7">
      <c r="A11" s="16" t="s">
        <v>16</v>
      </c>
      <c r="B11" s="17">
        <v>36564978.479999997</v>
      </c>
      <c r="C11" s="17">
        <v>-9565373.2100000009</v>
      </c>
      <c r="D11" s="18">
        <v>26999605.269999996</v>
      </c>
      <c r="E11" s="17">
        <v>26154929.109999999</v>
      </c>
      <c r="F11" s="17">
        <v>26129948.039999999</v>
      </c>
      <c r="G11" s="18">
        <v>844676.15999999642</v>
      </c>
    </row>
    <row r="12" spans="1:7">
      <c r="A12" s="16" t="s">
        <v>17</v>
      </c>
      <c r="B12" s="17">
        <v>2192067533.71</v>
      </c>
      <c r="C12" s="17">
        <v>-400739344.06999999</v>
      </c>
      <c r="D12" s="18">
        <v>1791328189.6400001</v>
      </c>
      <c r="E12" s="17">
        <v>1782368791.6300001</v>
      </c>
      <c r="F12" s="17">
        <v>1766696779.0999999</v>
      </c>
      <c r="G12" s="18">
        <v>8959398.0099999905</v>
      </c>
    </row>
    <row r="13" spans="1:7">
      <c r="A13" s="16" t="s">
        <v>18</v>
      </c>
      <c r="B13" s="17">
        <v>47303794.969999999</v>
      </c>
      <c r="C13" s="17">
        <v>-7375240.4000000004</v>
      </c>
      <c r="D13" s="18">
        <v>39928554.57</v>
      </c>
      <c r="E13" s="17">
        <v>38199343.200000003</v>
      </c>
      <c r="F13" s="17">
        <v>38072509.590000004</v>
      </c>
      <c r="G13" s="18">
        <v>1729211.3699999973</v>
      </c>
    </row>
    <row r="14" spans="1:7">
      <c r="A14" s="19" t="s">
        <v>19</v>
      </c>
      <c r="B14" s="17">
        <v>80187701.480000004</v>
      </c>
      <c r="C14" s="17">
        <v>-1908957.95</v>
      </c>
      <c r="D14" s="18">
        <v>78278743.530000001</v>
      </c>
      <c r="E14" s="17">
        <v>73425833.75</v>
      </c>
      <c r="F14" s="17">
        <v>67794371.950000003</v>
      </c>
      <c r="G14" s="18">
        <v>4852909.7800000012</v>
      </c>
    </row>
    <row r="15" spans="1:7" ht="30">
      <c r="A15" s="19" t="s">
        <v>20</v>
      </c>
      <c r="B15" s="17">
        <v>585070921.86000001</v>
      </c>
      <c r="C15" s="17">
        <v>359052557.54000002</v>
      </c>
      <c r="D15" s="18">
        <v>944123479.4000001</v>
      </c>
      <c r="E15" s="17">
        <v>921359009.60000002</v>
      </c>
      <c r="F15" s="17">
        <v>860261962.17999995</v>
      </c>
      <c r="G15" s="18">
        <v>22764469.800000072</v>
      </c>
    </row>
    <row r="16" spans="1:7">
      <c r="A16" s="19" t="s">
        <v>21</v>
      </c>
      <c r="B16" s="17">
        <v>1141563737.96</v>
      </c>
      <c r="C16" s="17">
        <v>116281946.36</v>
      </c>
      <c r="D16" s="18">
        <v>1257845684.3199999</v>
      </c>
      <c r="E16" s="17">
        <v>1102463006.77</v>
      </c>
      <c r="F16" s="17">
        <v>1089196910.49</v>
      </c>
      <c r="G16" s="18">
        <v>155382677.54999995</v>
      </c>
    </row>
    <row r="17" spans="1:7">
      <c r="A17" s="19" t="s">
        <v>22</v>
      </c>
      <c r="B17" s="17">
        <v>374747844.89999998</v>
      </c>
      <c r="C17" s="17">
        <v>-59046260.990000002</v>
      </c>
      <c r="D17" s="18">
        <v>315701583.90999997</v>
      </c>
      <c r="E17" s="17">
        <v>313435208.33999997</v>
      </c>
      <c r="F17" s="17">
        <v>310291777.38</v>
      </c>
      <c r="G17" s="18">
        <v>2266375.5699999928</v>
      </c>
    </row>
    <row r="18" spans="1:7">
      <c r="A18" s="19" t="s">
        <v>23</v>
      </c>
      <c r="B18" s="17">
        <v>1167039607.5799999</v>
      </c>
      <c r="C18" s="17">
        <v>424016441.38</v>
      </c>
      <c r="D18" s="18">
        <v>1591056048.96</v>
      </c>
      <c r="E18" s="17">
        <v>1566573103.6199999</v>
      </c>
      <c r="F18" s="17">
        <v>1381726088.3800001</v>
      </c>
      <c r="G18" s="18">
        <v>24482945.340000153</v>
      </c>
    </row>
    <row r="19" spans="1:7">
      <c r="A19" s="19" t="s">
        <v>24</v>
      </c>
      <c r="B19" s="17">
        <v>2121259278.47</v>
      </c>
      <c r="C19" s="17">
        <v>5577817.5399999237</v>
      </c>
      <c r="D19" s="18">
        <v>2126837096.01</v>
      </c>
      <c r="E19" s="17">
        <v>2052351901.99</v>
      </c>
      <c r="F19" s="17">
        <v>1940175056.1800001</v>
      </c>
      <c r="G19" s="18">
        <v>74485194.019999981</v>
      </c>
    </row>
    <row r="20" spans="1:7">
      <c r="A20" s="19" t="s">
        <v>25</v>
      </c>
      <c r="B20" s="17">
        <v>620863180.82000005</v>
      </c>
      <c r="C20" s="17">
        <v>-35625300.280000016</v>
      </c>
      <c r="D20" s="18">
        <v>585237880.54000008</v>
      </c>
      <c r="E20" s="17">
        <v>583040948.64999998</v>
      </c>
      <c r="F20" s="17">
        <v>582996043.30999994</v>
      </c>
      <c r="G20" s="18">
        <v>2196931.8900001049</v>
      </c>
    </row>
    <row r="21" spans="1:7">
      <c r="A21" s="19" t="s">
        <v>26</v>
      </c>
      <c r="B21" s="17">
        <v>546976596.57000005</v>
      </c>
      <c r="C21" s="17">
        <v>-44416263.789999999</v>
      </c>
      <c r="D21" s="18">
        <v>502560332.78000003</v>
      </c>
      <c r="E21" s="17">
        <v>499125800.13999999</v>
      </c>
      <c r="F21" s="17">
        <v>495572086.44</v>
      </c>
      <c r="G21" s="18">
        <v>3434532.6400000453</v>
      </c>
    </row>
    <row r="22" spans="1:7">
      <c r="A22" s="19" t="s">
        <v>27</v>
      </c>
      <c r="B22" s="17">
        <v>64424061.68</v>
      </c>
      <c r="C22" s="17">
        <v>3637616.39</v>
      </c>
      <c r="D22" s="18">
        <v>68061678.069999993</v>
      </c>
      <c r="E22" s="17">
        <v>65873450.43</v>
      </c>
      <c r="F22" s="17">
        <v>65671449.259999998</v>
      </c>
      <c r="G22" s="18">
        <v>2188227.6399999931</v>
      </c>
    </row>
    <row r="23" spans="1:7">
      <c r="A23" s="19" t="s">
        <v>28</v>
      </c>
      <c r="B23" s="17">
        <v>668460431.16999996</v>
      </c>
      <c r="C23" s="17">
        <v>178651088.97</v>
      </c>
      <c r="D23" s="18">
        <v>847111520.13999999</v>
      </c>
      <c r="E23" s="17">
        <v>810436911.25999999</v>
      </c>
      <c r="F23" s="17">
        <v>805623561.73000002</v>
      </c>
      <c r="G23" s="18">
        <v>36674608.879999995</v>
      </c>
    </row>
    <row r="24" spans="1:7">
      <c r="A24" s="19" t="s">
        <v>29</v>
      </c>
      <c r="B24" s="17">
        <v>372151612.63999999</v>
      </c>
      <c r="C24" s="17">
        <v>-47714616.68</v>
      </c>
      <c r="D24" s="18">
        <v>324436995.95999998</v>
      </c>
      <c r="E24" s="17">
        <v>319614359.13999999</v>
      </c>
      <c r="F24" s="17">
        <v>318553524.92000002</v>
      </c>
      <c r="G24" s="18">
        <v>4822636.8199999928</v>
      </c>
    </row>
    <row r="25" spans="1:7">
      <c r="A25" s="19" t="s">
        <v>30</v>
      </c>
      <c r="B25" s="17">
        <v>28854329.18</v>
      </c>
      <c r="C25" s="17">
        <v>610070.07999999996</v>
      </c>
      <c r="D25" s="18">
        <v>29464399.259999998</v>
      </c>
      <c r="E25" s="17">
        <v>29162094.210000001</v>
      </c>
      <c r="F25" s="17">
        <v>29065974.399999999</v>
      </c>
      <c r="G25" s="18">
        <v>302305.04999999702</v>
      </c>
    </row>
    <row r="26" spans="1:7">
      <c r="A26" s="19" t="s">
        <v>31</v>
      </c>
      <c r="B26" s="17">
        <v>15874710.630000001</v>
      </c>
      <c r="C26" s="17">
        <v>-1801265.86</v>
      </c>
      <c r="D26" s="18">
        <v>14073444.770000001</v>
      </c>
      <c r="E26" s="17">
        <v>13823453.460000001</v>
      </c>
      <c r="F26" s="17">
        <v>13792913.359999999</v>
      </c>
      <c r="G26" s="18">
        <v>249991.31000000052</v>
      </c>
    </row>
    <row r="27" spans="1:7">
      <c r="A27" s="19" t="s">
        <v>32</v>
      </c>
      <c r="B27" s="17">
        <v>30630434.399999999</v>
      </c>
      <c r="C27" s="17">
        <v>19106406.710000001</v>
      </c>
      <c r="D27" s="18">
        <v>49736841.109999999</v>
      </c>
      <c r="E27" s="17">
        <v>48784516.090000004</v>
      </c>
      <c r="F27" s="17">
        <v>48752349.700000003</v>
      </c>
      <c r="G27" s="18">
        <v>952325.01999999583</v>
      </c>
    </row>
    <row r="28" spans="1:7">
      <c r="A28" s="19"/>
      <c r="B28" s="17"/>
      <c r="C28" s="17"/>
      <c r="D28" s="18">
        <v>0</v>
      </c>
      <c r="E28" s="17"/>
      <c r="F28" s="17"/>
      <c r="G28" s="18">
        <v>0</v>
      </c>
    </row>
    <row r="29" spans="1:7">
      <c r="A29" s="19"/>
      <c r="B29" s="17"/>
      <c r="C29" s="17"/>
      <c r="D29" s="18">
        <v>0</v>
      </c>
      <c r="E29" s="17"/>
      <c r="F29" s="17"/>
      <c r="G29" s="18">
        <v>0</v>
      </c>
    </row>
    <row r="30" spans="1:7">
      <c r="A30" s="19"/>
      <c r="B30" s="17"/>
      <c r="C30" s="17"/>
      <c r="D30" s="18">
        <v>0</v>
      </c>
      <c r="E30" s="17"/>
      <c r="F30" s="17"/>
      <c r="G30" s="18">
        <v>0</v>
      </c>
    </row>
    <row r="31" spans="1:7">
      <c r="A31" s="19"/>
      <c r="B31" s="17"/>
      <c r="C31" s="17"/>
      <c r="D31" s="18">
        <v>0</v>
      </c>
      <c r="E31" s="17"/>
      <c r="F31" s="17"/>
      <c r="G31" s="18">
        <v>0</v>
      </c>
    </row>
    <row r="32" spans="1:7">
      <c r="A32" s="19"/>
      <c r="B32" s="17"/>
      <c r="C32" s="17"/>
      <c r="D32" s="18">
        <v>0</v>
      </c>
      <c r="E32" s="17"/>
      <c r="F32" s="17"/>
      <c r="G32" s="18">
        <v>0</v>
      </c>
    </row>
    <row r="33" spans="1:7">
      <c r="A33" s="19"/>
      <c r="B33" s="20"/>
      <c r="C33" s="20"/>
      <c r="D33" s="21">
        <v>0</v>
      </c>
      <c r="E33" s="20"/>
      <c r="F33" s="20"/>
      <c r="G33" s="21">
        <v>0</v>
      </c>
    </row>
    <row r="34" spans="1:7">
      <c r="A34" s="22" t="s">
        <v>33</v>
      </c>
      <c r="B34" s="23">
        <v>10383600472.65</v>
      </c>
      <c r="C34" s="23">
        <v>468136807.46999985</v>
      </c>
      <c r="D34" s="23">
        <v>10851737280.120001</v>
      </c>
      <c r="E34" s="23">
        <v>10500586933.299997</v>
      </c>
      <c r="F34" s="23">
        <v>10094632769.730001</v>
      </c>
      <c r="G34" s="23">
        <v>351150346.82000029</v>
      </c>
    </row>
    <row r="35" spans="1:7">
      <c r="A35" s="11" t="s">
        <v>34</v>
      </c>
      <c r="B35" s="12"/>
      <c r="C35" s="12"/>
      <c r="D35" s="12"/>
      <c r="E35" s="12"/>
      <c r="F35" s="12"/>
      <c r="G35" s="12"/>
    </row>
    <row r="36" spans="1:7">
      <c r="A36" s="24" t="s">
        <v>16</v>
      </c>
      <c r="B36" s="25">
        <v>0</v>
      </c>
      <c r="C36" s="25">
        <v>100000</v>
      </c>
      <c r="D36" s="26">
        <v>100000</v>
      </c>
      <c r="E36" s="25">
        <v>100000</v>
      </c>
      <c r="F36" s="25">
        <v>100000</v>
      </c>
      <c r="G36" s="26">
        <v>0</v>
      </c>
    </row>
    <row r="37" spans="1:7">
      <c r="A37" s="16" t="s">
        <v>17</v>
      </c>
      <c r="B37" s="17">
        <v>170148591.13999999</v>
      </c>
      <c r="C37" s="17">
        <v>45362422.490000002</v>
      </c>
      <c r="D37" s="18">
        <v>215511013.63</v>
      </c>
      <c r="E37" s="17">
        <v>215506021.30000001</v>
      </c>
      <c r="F37" s="17">
        <v>205431076.84999999</v>
      </c>
      <c r="G37" s="18">
        <v>4992.3299999833107</v>
      </c>
    </row>
    <row r="38" spans="1:7" ht="30">
      <c r="A38" s="16" t="s">
        <v>20</v>
      </c>
      <c r="B38" s="17">
        <v>0</v>
      </c>
      <c r="C38" s="17">
        <v>39999656.109999999</v>
      </c>
      <c r="D38" s="18">
        <v>39999656.109999999</v>
      </c>
      <c r="E38" s="17">
        <v>39999656</v>
      </c>
      <c r="F38" s="17">
        <v>19999663.530000001</v>
      </c>
      <c r="G38" s="18">
        <v>0.10999999940395355</v>
      </c>
    </row>
    <row r="39" spans="1:7">
      <c r="A39" s="16" t="s">
        <v>23</v>
      </c>
      <c r="B39" s="17">
        <v>474435712.70999998</v>
      </c>
      <c r="C39" s="17">
        <v>-64518849.310000002</v>
      </c>
      <c r="D39" s="18">
        <v>409916863.39999998</v>
      </c>
      <c r="E39" s="17">
        <v>253528125.50999999</v>
      </c>
      <c r="F39" s="17">
        <v>253268002.91999999</v>
      </c>
      <c r="G39" s="18">
        <v>156388737.88999999</v>
      </c>
    </row>
    <row r="40" spans="1:7">
      <c r="A40" s="16" t="s">
        <v>24</v>
      </c>
      <c r="B40" s="17">
        <v>645842384.89999998</v>
      </c>
      <c r="C40" s="17">
        <v>45525664.159999996</v>
      </c>
      <c r="D40" s="18">
        <v>691368049.05999994</v>
      </c>
      <c r="E40" s="17">
        <v>691368049.05999994</v>
      </c>
      <c r="F40" s="17">
        <v>644458389.02999997</v>
      </c>
      <c r="G40" s="18">
        <v>0</v>
      </c>
    </row>
    <row r="41" spans="1:7">
      <c r="A41" s="19" t="s">
        <v>28</v>
      </c>
      <c r="B41" s="17">
        <v>222749052.94999999</v>
      </c>
      <c r="C41" s="17">
        <v>-8413064.9199999999</v>
      </c>
      <c r="D41" s="18">
        <v>214335988.03</v>
      </c>
      <c r="E41" s="17">
        <v>214335988.03</v>
      </c>
      <c r="F41" s="17">
        <v>214335988.03</v>
      </c>
      <c r="G41" s="18">
        <v>0</v>
      </c>
    </row>
    <row r="42" spans="1:7">
      <c r="A42" s="19"/>
      <c r="B42" s="17"/>
      <c r="C42" s="17"/>
      <c r="D42" s="18">
        <v>0</v>
      </c>
      <c r="E42" s="17"/>
      <c r="F42" s="17"/>
      <c r="G42" s="18">
        <v>0</v>
      </c>
    </row>
    <row r="43" spans="1:7">
      <c r="A43" s="19"/>
      <c r="B43" s="17"/>
      <c r="C43" s="17"/>
      <c r="D43" s="18">
        <v>0</v>
      </c>
      <c r="E43" s="17"/>
      <c r="F43" s="17"/>
      <c r="G43" s="18">
        <v>0</v>
      </c>
    </row>
    <row r="44" spans="1:7">
      <c r="A44" s="19"/>
      <c r="B44" s="17"/>
      <c r="C44" s="17"/>
      <c r="D44" s="18">
        <v>0</v>
      </c>
      <c r="E44" s="17"/>
      <c r="F44" s="17"/>
      <c r="G44" s="18">
        <v>0</v>
      </c>
    </row>
    <row r="45" spans="1:7">
      <c r="A45" s="19"/>
      <c r="B45" s="17"/>
      <c r="C45" s="17"/>
      <c r="D45" s="18">
        <v>0</v>
      </c>
      <c r="E45" s="17"/>
      <c r="F45" s="17"/>
      <c r="G45" s="18">
        <v>0</v>
      </c>
    </row>
    <row r="46" spans="1:7">
      <c r="A46" s="19"/>
      <c r="B46" s="17"/>
      <c r="C46" s="17"/>
      <c r="D46" s="18">
        <v>0</v>
      </c>
      <c r="E46" s="17"/>
      <c r="F46" s="17"/>
      <c r="G46" s="18">
        <v>0</v>
      </c>
    </row>
    <row r="47" spans="1:7">
      <c r="A47" s="19"/>
      <c r="B47" s="17"/>
      <c r="C47" s="17"/>
      <c r="D47" s="18">
        <v>0</v>
      </c>
      <c r="E47" s="17"/>
      <c r="F47" s="17"/>
      <c r="G47" s="18">
        <v>0</v>
      </c>
    </row>
    <row r="48" spans="1:7">
      <c r="A48" s="19"/>
      <c r="B48" s="17"/>
      <c r="C48" s="17"/>
      <c r="D48" s="18">
        <v>0</v>
      </c>
      <c r="E48" s="17"/>
      <c r="F48" s="17"/>
      <c r="G48" s="18">
        <v>0</v>
      </c>
    </row>
    <row r="49" spans="1:7">
      <c r="A49" s="19"/>
      <c r="B49" s="17"/>
      <c r="C49" s="17"/>
      <c r="D49" s="18">
        <v>0</v>
      </c>
      <c r="E49" s="17"/>
      <c r="F49" s="17"/>
      <c r="G49" s="18">
        <v>0</v>
      </c>
    </row>
    <row r="50" spans="1:7">
      <c r="A50" s="19"/>
      <c r="B50" s="17"/>
      <c r="C50" s="17"/>
      <c r="D50" s="18">
        <v>0</v>
      </c>
      <c r="E50" s="17"/>
      <c r="F50" s="17"/>
      <c r="G50" s="18">
        <v>0</v>
      </c>
    </row>
    <row r="51" spans="1:7">
      <c r="A51" s="19"/>
      <c r="B51" s="17"/>
      <c r="C51" s="17"/>
      <c r="D51" s="18">
        <v>0</v>
      </c>
      <c r="E51" s="17"/>
      <c r="F51" s="17"/>
      <c r="G51" s="18">
        <v>0</v>
      </c>
    </row>
    <row r="52" spans="1:7">
      <c r="A52" s="19"/>
      <c r="B52" s="17"/>
      <c r="C52" s="17"/>
      <c r="D52" s="18">
        <v>0</v>
      </c>
      <c r="E52" s="17"/>
      <c r="F52" s="17"/>
      <c r="G52" s="18">
        <v>0</v>
      </c>
    </row>
    <row r="53" spans="1:7">
      <c r="A53" s="19"/>
      <c r="B53" s="17"/>
      <c r="C53" s="17"/>
      <c r="D53" s="18">
        <v>0</v>
      </c>
      <c r="E53" s="17"/>
      <c r="F53" s="17"/>
      <c r="G53" s="18">
        <v>0</v>
      </c>
    </row>
    <row r="54" spans="1:7">
      <c r="A54" s="19"/>
      <c r="B54" s="17"/>
      <c r="C54" s="17"/>
      <c r="D54" s="18">
        <v>0</v>
      </c>
      <c r="E54" s="17"/>
      <c r="F54" s="17"/>
      <c r="G54" s="18">
        <v>0</v>
      </c>
    </row>
    <row r="55" spans="1:7">
      <c r="A55" s="19"/>
      <c r="B55" s="17"/>
      <c r="C55" s="17"/>
      <c r="D55" s="18">
        <v>0</v>
      </c>
      <c r="E55" s="17"/>
      <c r="F55" s="17"/>
      <c r="G55" s="18">
        <v>0</v>
      </c>
    </row>
    <row r="56" spans="1:7">
      <c r="A56" s="19"/>
      <c r="B56" s="17"/>
      <c r="C56" s="17"/>
      <c r="D56" s="18">
        <v>0</v>
      </c>
      <c r="E56" s="17"/>
      <c r="F56" s="17"/>
      <c r="G56" s="18">
        <v>0</v>
      </c>
    </row>
    <row r="57" spans="1:7">
      <c r="A57" s="19"/>
      <c r="B57" s="17"/>
      <c r="C57" s="17"/>
      <c r="D57" s="18">
        <v>0</v>
      </c>
      <c r="E57" s="17"/>
      <c r="F57" s="17"/>
      <c r="G57" s="18">
        <v>0</v>
      </c>
    </row>
    <row r="58" spans="1:7">
      <c r="A58" s="19"/>
      <c r="B58" s="17"/>
      <c r="C58" s="17"/>
      <c r="D58" s="18">
        <v>0</v>
      </c>
      <c r="E58" s="17"/>
      <c r="F58" s="17"/>
      <c r="G58" s="18">
        <v>0</v>
      </c>
    </row>
    <row r="59" spans="1:7">
      <c r="A59" s="19"/>
      <c r="B59" s="17"/>
      <c r="C59" s="17"/>
      <c r="D59" s="18">
        <v>0</v>
      </c>
      <c r="E59" s="17"/>
      <c r="F59" s="17"/>
      <c r="G59" s="18">
        <v>0</v>
      </c>
    </row>
    <row r="60" spans="1:7">
      <c r="A60" s="19"/>
      <c r="B60" s="20"/>
      <c r="C60" s="20"/>
      <c r="D60" s="21">
        <v>0</v>
      </c>
      <c r="E60" s="20"/>
      <c r="F60" s="20"/>
      <c r="G60" s="21">
        <v>0</v>
      </c>
    </row>
    <row r="61" spans="1:7">
      <c r="A61" s="22" t="s">
        <v>35</v>
      </c>
      <c r="B61" s="27">
        <v>1513175741.7</v>
      </c>
      <c r="C61" s="27">
        <v>58055828.529999986</v>
      </c>
      <c r="D61" s="27">
        <v>1571231570.2299998</v>
      </c>
      <c r="E61" s="27">
        <v>1414837839.8999999</v>
      </c>
      <c r="F61" s="27">
        <v>1337593120.3599999</v>
      </c>
      <c r="G61" s="27">
        <v>156393730.32999998</v>
      </c>
    </row>
    <row r="62" spans="1:7" ht="15.75" thickBot="1">
      <c r="A62" s="28" t="s">
        <v>36</v>
      </c>
      <c r="B62" s="29">
        <v>11896776214.35</v>
      </c>
      <c r="C62" s="29">
        <v>526192635.99999982</v>
      </c>
      <c r="D62" s="29">
        <v>12422968850.35</v>
      </c>
      <c r="E62" s="29">
        <v>11915424773.199997</v>
      </c>
      <c r="F62" s="29">
        <v>11432225890.090002</v>
      </c>
      <c r="G62" s="29">
        <v>507544077.15000027</v>
      </c>
    </row>
    <row r="63" spans="1:7" ht="15.75" thickTop="1"/>
    <row r="64" spans="1:7">
      <c r="A64" s="30" t="s">
        <v>37</v>
      </c>
      <c r="B64" s="30"/>
      <c r="C64" s="30"/>
      <c r="D64" s="30"/>
      <c r="E64" s="30"/>
      <c r="F64" s="30"/>
      <c r="G64" s="30"/>
    </row>
    <row r="65" spans="1:7">
      <c r="A65" s="30"/>
      <c r="B65" s="30"/>
      <c r="C65" s="30"/>
      <c r="D65" s="30"/>
      <c r="E65" s="30"/>
      <c r="F65" s="30"/>
      <c r="G65" s="30"/>
    </row>
    <row r="66" spans="1:7"/>
    <row r="67" spans="1:7">
      <c r="A67" s="31"/>
      <c r="B67" s="31"/>
      <c r="D67" s="31"/>
      <c r="E67" s="31"/>
      <c r="F67" s="31"/>
    </row>
    <row r="68" spans="1:7">
      <c r="A68" s="4" t="s">
        <v>38</v>
      </c>
      <c r="B68" s="4"/>
      <c r="D68" s="4" t="s">
        <v>39</v>
      </c>
      <c r="E68" s="4"/>
      <c r="F68" s="4"/>
    </row>
    <row r="69" spans="1:7">
      <c r="A69" s="4"/>
      <c r="B69" s="4"/>
      <c r="D69" s="4"/>
      <c r="E69" s="4"/>
      <c r="F69" s="4"/>
    </row>
    <row r="70" spans="1:7" ht="15" customHeight="1">
      <c r="A70" s="32" t="s">
        <v>40</v>
      </c>
      <c r="B70" s="32"/>
      <c r="D70" s="33" t="s">
        <v>41</v>
      </c>
      <c r="E70" s="33"/>
      <c r="F70" s="33"/>
    </row>
    <row r="71" spans="1:7">
      <c r="A71" s="32"/>
      <c r="B71" s="32"/>
      <c r="D71" s="33"/>
      <c r="E71" s="33"/>
      <c r="F71" s="33"/>
    </row>
    <row r="72" spans="1:7" ht="15.75">
      <c r="A72" s="34"/>
      <c r="B72" s="34"/>
      <c r="D72" s="35"/>
      <c r="E72" s="35"/>
      <c r="F72" s="35"/>
    </row>
    <row r="73" spans="1:7" ht="15.75" customHeight="1">
      <c r="A73" s="36" t="s">
        <v>42</v>
      </c>
      <c r="B73" s="32"/>
      <c r="C73" s="32"/>
      <c r="D73" s="32"/>
      <c r="E73" s="32"/>
      <c r="F73" s="32"/>
      <c r="G73" s="32"/>
    </row>
    <row r="74" spans="1:7" ht="15.75" customHeight="1">
      <c r="A74" s="32"/>
      <c r="B74" s="32"/>
      <c r="C74" s="32"/>
      <c r="D74" s="32"/>
      <c r="E74" s="32"/>
      <c r="F74" s="32"/>
      <c r="G74" s="32"/>
    </row>
    <row r="75" spans="1:7" ht="15.75" customHeight="1">
      <c r="A75" s="32"/>
      <c r="B75" s="32"/>
      <c r="C75" s="32"/>
      <c r="D75" s="32"/>
      <c r="E75" s="32"/>
      <c r="F75" s="32"/>
      <c r="G75" s="32"/>
    </row>
    <row r="76" spans="1:7" ht="15.75" customHeight="1">
      <c r="A76" s="32"/>
      <c r="B76" s="32"/>
      <c r="C76" s="32"/>
      <c r="D76" s="32"/>
      <c r="E76" s="32"/>
      <c r="F76" s="32"/>
      <c r="G76" s="32"/>
    </row>
    <row r="77" spans="1:7" ht="15.75">
      <c r="A77" s="34"/>
      <c r="B77" s="34"/>
      <c r="D77" s="35"/>
      <c r="E77" s="35"/>
      <c r="F77" s="35"/>
    </row>
    <row r="78" spans="1:7"/>
  </sheetData>
  <mergeCells count="14">
    <mergeCell ref="A64:G65"/>
    <mergeCell ref="A68:B69"/>
    <mergeCell ref="D68:F69"/>
    <mergeCell ref="A70:B71"/>
    <mergeCell ref="D70:F71"/>
    <mergeCell ref="A73:G76"/>
    <mergeCell ref="A1:G1"/>
    <mergeCell ref="A2:G2"/>
    <mergeCell ref="A3:G3"/>
    <mergeCell ref="A4:G4"/>
    <mergeCell ref="A5:G5"/>
    <mergeCell ref="A6:A7"/>
    <mergeCell ref="B6:F6"/>
    <mergeCell ref="G6:G7"/>
  </mergeCells>
  <conditionalFormatting sqref="A9:C33">
    <cfRule type="containsBlanks" dxfId="3" priority="1">
      <formula>LEN(TRIM(A9))=0</formula>
    </cfRule>
  </conditionalFormatting>
  <conditionalFormatting sqref="E9:F33">
    <cfRule type="containsBlanks" dxfId="2" priority="2">
      <formula>LEN(TRIM(E9))=0</formula>
    </cfRule>
  </conditionalFormatting>
  <conditionalFormatting sqref="A36:C60">
    <cfRule type="containsBlanks" dxfId="1" priority="3">
      <formula>LEN(TRIM(A36))=0</formula>
    </cfRule>
  </conditionalFormatting>
  <conditionalFormatting sqref="E36:F60">
    <cfRule type="containsBlanks" dxfId="0" priority="4">
      <formula>LEN(TRIM(E36))=0</formula>
    </cfRule>
  </conditionalFormatting>
  <dataValidations count="1">
    <dataValidation type="decimal" allowBlank="1" showInputMessage="1" showErrorMessage="1" sqref="E9:F33 B9:C33 E36:F60 B36:C60" xr:uid="{A1473F98-5822-4C25-993A-F8398F2CFBA7}">
      <formula1>-20000000000</formula1>
      <formula2>20000000000</formula2>
    </dataValidation>
  </dataValidations>
  <printOptions horizontalCentered="1"/>
  <pageMargins left="0.19685039370078741" right="0.31496062992125984" top="0.74803149606299213" bottom="0.74803149606299213" header="0.31496062992125984" footer="0.31496062992125984"/>
  <pageSetup scale="60" orientation="landscape" horizontalDpi="4294967295" verticalDpi="4294967295" r:id="rId1"/>
  <headerFooter>
    <oddFooter>&amp;R&amp;"-,Negrita Cursiva"Estado analítico del ejercicio del presupuesto de egresos clasificación administrativa&amp;"-,Normal"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F18A</vt:lpstr>
      <vt:lpstr>'F18A'!Títulos_a_imprimir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Loreto Martínez</dc:creator>
  <cp:lastModifiedBy>Carlos Loreto Martínez</cp:lastModifiedBy>
  <dcterms:created xsi:type="dcterms:W3CDTF">2025-05-22T16:38:47Z</dcterms:created>
  <dcterms:modified xsi:type="dcterms:W3CDTF">2025-05-22T16:39:51Z</dcterms:modified>
</cp:coreProperties>
</file>