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uenta Publica 2024\Transparencia\"/>
    </mc:Choice>
  </mc:AlternateContent>
  <xr:revisionPtr revIDLastSave="0" documentId="8_{412602E3-2A94-46E7-B8B9-78851C08C911}" xr6:coauthVersionLast="47" xr6:coauthVersionMax="47" xr10:uidLastSave="{00000000-0000-0000-0000-000000000000}"/>
  <bookViews>
    <workbookView xWindow="0" yWindow="600" windowWidth="21600" windowHeight="12900" xr2:uid="{10D7A746-070F-48F3-AF7B-C1DC324C42F4}"/>
  </bookViews>
  <sheets>
    <sheet name="F8B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  <definedName name="_xlnm.Print_Titles" localSheetId="0">F8B!$1:$6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<sst xmlns="http://schemas.openxmlformats.org/spreadsheetml/2006/main" count="187" uniqueCount="106">
  <si>
    <t>CUENTA PÚBLICA - MUNICIPIO GUADALAJARA</t>
  </si>
  <si>
    <t>ESTADO ANALÍTICO DEL EJERCICIO DEL PRESPUESTO DE EGRESOS DETALLADO - LDF
CLASIFICACIÓN POR OBJETO DEL GASTO (CAPÍTULO Y CONCEPTO)</t>
  </si>
  <si>
    <t>DEL 1° DE ENERO AL 31 DE DICIEMBRE DE 2024</t>
  </si>
  <si>
    <t>(Pesos)</t>
  </si>
  <si>
    <t>CONCEPTO</t>
  </si>
  <si>
    <t>EGRESOS</t>
  </si>
  <si>
    <t>SUBEJERCICIO</t>
  </si>
  <si>
    <t>APROBADO</t>
  </si>
  <si>
    <t>AMPLACIONES/
(REDUCCIONES)</t>
  </si>
  <si>
    <t>MODFICADO</t>
  </si>
  <si>
    <t>DEVENGADO</t>
  </si>
  <si>
    <t>PAGADO</t>
  </si>
  <si>
    <t>I</t>
  </si>
  <si>
    <t>GASTO NO ETIQUETADO</t>
  </si>
  <si>
    <t>A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</si>
  <si>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</si>
  <si>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</si>
  <si>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</si>
  <si>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</si>
  <si>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</si>
  <si>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</si>
  <si>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</si>
  <si>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</si>
  <si>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B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</si>
  <si>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</si>
  <si>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</si>
  <si>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</si>
  <si>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</si>
  <si>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</si>
  <si>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</si>
  <si>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</si>
  <si>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</si>
  <si>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</si>
  <si>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</si>
  <si>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C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</si>
  <si>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</si>
  <si>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</si>
  <si>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</si>
  <si>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</si>
  <si>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</si>
  <si>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</si>
  <si>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</si>
  <si>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</si>
  <si>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</si>
  <si>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</si>
  <si>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D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</si>
  <si>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</si>
  <si>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</si>
  <si>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</si>
  <si>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</si>
  <si>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</si>
  <si>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</si>
  <si>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</si>
  <si>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Transferencias a la seguridad social</t>
  </si>
  <si>
    <t>Donativos</t>
  </si>
  <si>
    <t>Transferencias al exterior</t>
  </si>
  <si>
    <t>E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</si>
  <si>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</si>
  <si>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</si>
  <si>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</si>
  <si>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</si>
  <si>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</si>
  <si>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</si>
  <si>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</si>
  <si>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</si>
  <si>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</si>
  <si>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</si>
  <si>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F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</si>
  <si>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</si>
  <si>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</si>
  <si>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</si>
  <si>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</si>
  <si>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G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</si>
  <si>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</si>
  <si>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</si>
  <si>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</si>
  <si>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</si>
  <si>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</si>
  <si>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</si>
  <si>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</si>
  <si>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</si>
  <si>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H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</si>
  <si>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</si>
  <si>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</si>
  <si>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</si>
  <si>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</si>
  <si>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</si>
  <si>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</si>
  <si>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</si>
  <si>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</si>
  <si>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</si>
  <si>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</si>
  <si>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</si>
  <si>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</si>
  <si>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 NO ETIQUETADO</t>
  </si>
  <si>
    <t>II</t>
  </si>
  <si>
    <t>GASTO ETIQUETADO</t>
  </si>
  <si>
    <t>Alimentos y utencilios</t>
  </si>
  <si>
    <t>TOTAL DEL GASTO ETIQUETADO</t>
  </si>
  <si>
    <t>TOTAL DE EGRESOS</t>
  </si>
  <si>
    <t>Bajo protesta de decir verdad declaramos que los estados financieros y sus notas, son razonablemente correctos y son responsabilidad del emisor.</t>
  </si>
  <si>
    <t>C. VERÓNICA DELGADILLO GARCÍA</t>
  </si>
  <si>
    <t>L.C. IRLANDA LOERYTHE BAUMBACH VALENCIA</t>
  </si>
  <si>
    <t>PRESIDENTA MUNICIPAL DE GUADALAJARA</t>
  </si>
  <si>
    <t>TESORERA MUNICIPAL</t>
  </si>
  <si>
    <t>ASEJ2024-17-21-05-2025-1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</si>
</sst>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26"/>
      <color theme="1"/>
      <name val="C39HrP24DhT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49" fontId="3" fillId="0" borderId="0" xfId="0" applyNumberFormat="1" applyFont="1" applyProtection="1">
      <protection hidden="1"/>
    </xf>
    <xf numFmtId="49" fontId="3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42" fontId="2" fillId="0" borderId="0" xfId="0" applyNumberFormat="1" applyFont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2" fontId="6" fillId="0" borderId="2" xfId="0" applyNumberFormat="1" applyFont="1" applyBorder="1" applyAlignment="1" applyProtection="1">
      <alignment horizontal="center"/>
      <protection hidden="1"/>
    </xf>
    <xf numFmtId="42" fontId="7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3" xfId="0" applyBorder="1" applyProtection="1"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42" fontId="7" fillId="0" borderId="3" xfId="0" applyNumberFormat="1" applyFont="1" applyBorder="1" applyAlignment="1" applyProtection="1">
      <alignment horizontal="center" vertical="center" wrapText="1"/>
      <protection hidden="1"/>
    </xf>
    <xf numFmtId="42" fontId="7" fillId="0" borderId="3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4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9" fillId="0" borderId="6" xfId="0" applyFont="1" applyBorder="1" applyAlignment="1" applyProtection="1">
      <alignment vertical="center"/>
      <protection hidden="1"/>
    </xf>
    <xf numFmtId="4" fontId="2" fillId="0" borderId="6" xfId="1" applyNumberFormat="1" applyFont="1" applyFill="1" applyBorder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10" fillId="0" borderId="6" xfId="0" applyFont="1" applyBorder="1" applyAlignment="1" applyProtection="1">
      <alignment vertical="center"/>
      <protection hidden="1"/>
    </xf>
    <xf numFmtId="4" fontId="0" fillId="0" borderId="6" xfId="0" applyNumberFormat="1" applyBorder="1" applyAlignment="1" applyProtection="1">
      <alignment horizontal="right" vertical="center" wrapText="1"/>
      <protection hidden="1"/>
    </xf>
    <xf numFmtId="4" fontId="1" fillId="0" borderId="6" xfId="1" applyNumberFormat="1" applyFont="1" applyFill="1" applyBorder="1" applyProtection="1">
      <protection hidden="1"/>
    </xf>
    <xf numFmtId="4" fontId="0" fillId="0" borderId="6" xfId="1" applyNumberFormat="1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10" fillId="0" borderId="6" xfId="0" applyFont="1" applyBorder="1" applyAlignment="1" applyProtection="1">
      <alignment vertical="center" wrapText="1"/>
      <protection hidden="1"/>
    </xf>
    <xf numFmtId="4" fontId="0" fillId="0" borderId="6" xfId="0" applyNumberForma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4" fontId="0" fillId="0" borderId="5" xfId="0" applyNumberFormat="1" applyBorder="1" applyAlignment="1" applyProtection="1">
      <alignment horizontal="right" vertical="center" wrapText="1"/>
      <protection hidden="1"/>
    </xf>
    <xf numFmtId="4" fontId="1" fillId="0" borderId="5" xfId="1" applyNumberFormat="1" applyFont="1" applyFill="1" applyBorder="1" applyProtection="1">
      <protection hidden="1"/>
    </xf>
    <xf numFmtId="4" fontId="0" fillId="0" borderId="5" xfId="1" applyNumberFormat="1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7" xfId="0" applyFont="1" applyBorder="1" applyAlignment="1" applyProtection="1">
      <alignment horizontal="right"/>
      <protection hidden="1"/>
    </xf>
    <xf numFmtId="4" fontId="2" fillId="0" borderId="8" xfId="1" applyNumberFormat="1" applyFont="1" applyFill="1" applyBorder="1" applyProtection="1">
      <protection hidden="1"/>
    </xf>
    <xf numFmtId="0" fontId="8" fillId="0" borderId="4" xfId="0" applyFont="1" applyBorder="1" applyAlignment="1" applyProtection="1">
      <alignment horizontal="left"/>
      <protection hidden="1"/>
    </xf>
    <xf numFmtId="4" fontId="0" fillId="0" borderId="9" xfId="0" applyNumberFormat="1" applyBorder="1" applyAlignment="1" applyProtection="1">
      <alignment horizontal="right" vertical="center" wrapText="1"/>
      <protection hidden="1"/>
    </xf>
    <xf numFmtId="4" fontId="1" fillId="0" borderId="9" xfId="1" applyNumberFormat="1" applyFont="1" applyFill="1" applyBorder="1" applyProtection="1">
      <protection hidden="1"/>
    </xf>
    <xf numFmtId="4" fontId="0" fillId="0" borderId="9" xfId="1" applyNumberFormat="1" applyFont="1" applyFill="1" applyBorder="1" applyProtection="1">
      <protection hidden="1"/>
    </xf>
    <xf numFmtId="4" fontId="2" fillId="0" borderId="0" xfId="1" applyNumberFormat="1" applyFont="1" applyFill="1" applyBorder="1" applyProtection="1">
      <protection hidden="1"/>
    </xf>
    <xf numFmtId="0" fontId="2" fillId="0" borderId="10" xfId="0" applyFont="1" applyBorder="1" applyAlignment="1" applyProtection="1">
      <alignment horizontal="center"/>
      <protection hidden="1"/>
    </xf>
    <xf numFmtId="4" fontId="2" fillId="0" borderId="11" xfId="1" applyNumberFormat="1" applyFont="1" applyFill="1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42" fontId="0" fillId="0" borderId="0" xfId="0" applyNumberForma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vertical="top"/>
      <protection hidden="1"/>
    </xf>
    <xf numFmtId="42" fontId="6" fillId="0" borderId="0" xfId="0" applyNumberFormat="1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vertical="top"/>
      <protection hidden="1"/>
    </xf>
    <xf numFmtId="42" fontId="6" fillId="0" borderId="0" xfId="0" applyNumberFormat="1" applyFont="1" applyAlignment="1" applyProtection="1">
      <alignment horizontal="center" wrapText="1"/>
      <protection hidden="1"/>
    </xf>
    <xf numFmtId="0" fontId="12" fillId="0" borderId="0" xfId="0" applyFont="1" applyAlignment="1" applyProtection="1">
      <alignment horizontal="center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F4F37-A2B9-4ECC-99DA-662FB0E5DE30}">
  <sheetPr codeName="Hoja30">
    <tabColor theme="0" tint="-0.14999847407452621"/>
  </sheetPr>
  <dimension ref="A1:J171"/>
  <sheetViews>
    <sheetView showGridLines="0" tabSelected="1" zoomScaleNormal="100" workbookViewId="0">
      <pane ySplit="6" topLeftCell="A48" activePane="bottomLeft" state="frozen"/>
      <selection pane="bottomLeft" activeCell="F50" sqref="F50"/>
    </sheetView>
  </sheetViews>
  <sheetFormatPr baseColWidth="10" defaultColWidth="0" defaultRowHeight="15" zeroHeight="1"/>
  <cols>
    <col min="1" max="1" width="1.7109375" style="3" customWidth="1"/>
    <col min="2" max="2" width="2.140625" style="28" customWidth="1"/>
    <col min="3" max="3" width="66.7109375" style="3" customWidth="1"/>
    <col min="4" max="9" width="18" style="49" customWidth="1"/>
    <col min="10" max="10" width="0.85546875" style="3" customWidth="1"/>
    <col min="11" max="16384" width="11.42578125" style="3" hidden="1"/>
  </cols>
  <sheetData>
    <row r="1" spans="1:10" ht="24">
      <c r="A1" s="1"/>
      <c r="B1" s="2" t="s">
        <v>0</v>
      </c>
      <c r="C1" s="2"/>
      <c r="D1" s="2"/>
      <c r="E1" s="2"/>
      <c r="F1" s="2"/>
      <c r="G1" s="2"/>
      <c r="H1" s="2"/>
      <c r="I1" s="2"/>
      <c r="J1" s="1"/>
    </row>
    <row r="2" spans="1:10" ht="37.5" customHeight="1">
      <c r="B2" s="4" t="s">
        <v>1</v>
      </c>
      <c r="C2" s="5"/>
      <c r="D2" s="5"/>
      <c r="E2" s="5"/>
      <c r="F2" s="5"/>
      <c r="G2" s="5"/>
      <c r="H2" s="5"/>
      <c r="I2" s="5"/>
    </row>
    <row r="3" spans="1:10" ht="18.75">
      <c r="B3" s="6" t="s">
        <v>2</v>
      </c>
      <c r="C3" s="6"/>
      <c r="D3" s="6"/>
      <c r="E3" s="6"/>
      <c r="F3" s="6"/>
      <c r="G3" s="6"/>
      <c r="H3" s="6"/>
      <c r="I3" s="6"/>
    </row>
    <row r="4" spans="1:10">
      <c r="B4" s="7" t="s">
        <v>3</v>
      </c>
      <c r="C4" s="7"/>
      <c r="D4" s="7"/>
      <c r="E4" s="7"/>
      <c r="F4" s="7"/>
      <c r="G4" s="7"/>
      <c r="H4" s="7"/>
      <c r="I4" s="7"/>
    </row>
    <row r="5" spans="1:10" ht="15.75">
      <c r="A5" s="8"/>
      <c r="B5" s="9" t="s">
        <v>4</v>
      </c>
      <c r="C5" s="9"/>
      <c r="D5" s="10" t="s">
        <v>5</v>
      </c>
      <c r="E5" s="10"/>
      <c r="F5" s="10"/>
      <c r="G5" s="10"/>
      <c r="H5" s="10"/>
      <c r="I5" s="11" t="s">
        <v>6</v>
      </c>
    </row>
    <row r="6" spans="1:10" ht="24">
      <c r="A6" s="12"/>
      <c r="B6" s="13"/>
      <c r="C6" s="13"/>
      <c r="D6" s="14" t="s">
        <v>7</v>
      </c>
      <c r="E6" s="14" t="s">
        <v>8</v>
      </c>
      <c r="F6" s="14" t="s">
        <v>9</v>
      </c>
      <c r="G6" s="14" t="s">
        <v>10</v>
      </c>
      <c r="H6" s="14" t="s">
        <v>11</v>
      </c>
      <c r="I6" s="15"/>
    </row>
    <row r="7" spans="1:10">
      <c r="A7" s="16" t="s">
        <v>12</v>
      </c>
      <c r="B7" s="17" t="s">
        <v>13</v>
      </c>
      <c r="C7" s="18"/>
      <c r="D7" s="18"/>
      <c r="E7" s="18"/>
      <c r="F7" s="18"/>
      <c r="G7" s="18"/>
      <c r="H7" s="18"/>
      <c r="I7" s="18"/>
    </row>
    <row r="8" spans="1:10">
      <c r="A8" s="19"/>
      <c r="B8" s="20" t="s">
        <v>14</v>
      </c>
      <c r="C8" s="21" t="s">
        <v>15</v>
      </c>
      <c r="D8" s="22">
        <v>5321572924.8199997</v>
      </c>
      <c r="E8" s="22">
        <v>-75432160.849999994</v>
      </c>
      <c r="F8" s="22">
        <v>5246140763.9699993</v>
      </c>
      <c r="G8" s="22">
        <v>5040341198.4500008</v>
      </c>
      <c r="H8" s="22">
        <v>5011368453.3699989</v>
      </c>
      <c r="I8" s="22">
        <v>205799565.51999855</v>
      </c>
    </row>
    <row r="9" spans="1:10">
      <c r="B9" s="23"/>
      <c r="C9" s="24" t="s">
        <v>16</v>
      </c>
      <c r="D9" s="25">
        <v>2753267784.8600001</v>
      </c>
      <c r="E9" s="25">
        <v>-17665765.789999999</v>
      </c>
      <c r="F9" s="26">
        <v>2735602019.0700002</v>
      </c>
      <c r="G9" s="25">
        <v>2649219399.0900002</v>
      </c>
      <c r="H9" s="25">
        <v>2649227101.27</v>
      </c>
      <c r="I9" s="27">
        <v>86382619.980000019</v>
      </c>
    </row>
    <row r="10" spans="1:10">
      <c r="C10" s="24" t="s">
        <v>17</v>
      </c>
      <c r="D10" s="25">
        <v>377691930.95999998</v>
      </c>
      <c r="E10" s="25">
        <v>-18580775.559999999</v>
      </c>
      <c r="F10" s="26">
        <v>359111155.39999998</v>
      </c>
      <c r="G10" s="25">
        <v>359095055.75999999</v>
      </c>
      <c r="H10" s="25">
        <v>359095055.75999999</v>
      </c>
      <c r="I10" s="27">
        <v>16099.639999985695</v>
      </c>
    </row>
    <row r="11" spans="1:10">
      <c r="C11" s="24" t="s">
        <v>18</v>
      </c>
      <c r="D11" s="25">
        <v>588071190.59000003</v>
      </c>
      <c r="E11" s="25">
        <v>25501292.620000001</v>
      </c>
      <c r="F11" s="26">
        <v>613572483.21000004</v>
      </c>
      <c r="G11" s="25">
        <v>577413230.17999995</v>
      </c>
      <c r="H11" s="25">
        <v>577043286.63</v>
      </c>
      <c r="I11" s="27">
        <v>36159253.030000091</v>
      </c>
    </row>
    <row r="12" spans="1:10">
      <c r="C12" s="24" t="s">
        <v>19</v>
      </c>
      <c r="D12" s="25">
        <v>1007259186.6799999</v>
      </c>
      <c r="E12" s="25">
        <v>-29688649.030000001</v>
      </c>
      <c r="F12" s="26">
        <v>977570537.64999998</v>
      </c>
      <c r="G12" s="25">
        <v>959084072.02999997</v>
      </c>
      <c r="H12" s="25">
        <v>942490253.73000002</v>
      </c>
      <c r="I12" s="27">
        <v>18486465.620000005</v>
      </c>
    </row>
    <row r="13" spans="1:10">
      <c r="C13" s="24" t="s">
        <v>20</v>
      </c>
      <c r="D13" s="25">
        <v>545594431.73000002</v>
      </c>
      <c r="E13" s="25">
        <v>14690136.91</v>
      </c>
      <c r="F13" s="26">
        <v>560284568.63999999</v>
      </c>
      <c r="G13" s="25">
        <v>495529441.38999999</v>
      </c>
      <c r="H13" s="25">
        <v>483512755.98000002</v>
      </c>
      <c r="I13" s="27">
        <v>64755127.25</v>
      </c>
    </row>
    <row r="14" spans="1:10">
      <c r="C14" s="24" t="s">
        <v>21</v>
      </c>
      <c r="D14" s="25">
        <v>49688400</v>
      </c>
      <c r="E14" s="25">
        <v>-49688400</v>
      </c>
      <c r="F14" s="26">
        <v>0</v>
      </c>
      <c r="G14" s="25">
        <v>0</v>
      </c>
      <c r="H14" s="25">
        <v>0</v>
      </c>
      <c r="I14" s="27">
        <v>0</v>
      </c>
    </row>
    <row r="15" spans="1:10">
      <c r="C15" s="24" t="s">
        <v>22</v>
      </c>
      <c r="D15" s="25">
        <v>0</v>
      </c>
      <c r="E15" s="25">
        <v>0</v>
      </c>
      <c r="F15" s="26">
        <v>0</v>
      </c>
      <c r="G15" s="25">
        <v>0</v>
      </c>
      <c r="H15" s="25">
        <v>0</v>
      </c>
      <c r="I15" s="27">
        <v>0</v>
      </c>
    </row>
    <row r="16" spans="1:10">
      <c r="B16" s="29" t="s">
        <v>23</v>
      </c>
      <c r="C16" s="21" t="s">
        <v>24</v>
      </c>
      <c r="D16" s="22">
        <v>557795105.02999997</v>
      </c>
      <c r="E16" s="22">
        <v>-117936698.37</v>
      </c>
      <c r="F16" s="22">
        <v>439858406.65999997</v>
      </c>
      <c r="G16" s="22">
        <v>429742451.65999997</v>
      </c>
      <c r="H16" s="22">
        <v>393515100.31</v>
      </c>
      <c r="I16" s="22">
        <v>10115955</v>
      </c>
    </row>
    <row r="17" spans="2:9" ht="15.75" customHeight="1">
      <c r="B17" s="19"/>
      <c r="C17" s="30" t="s">
        <v>25</v>
      </c>
      <c r="D17" s="25">
        <v>91212425.709999993</v>
      </c>
      <c r="E17" s="25">
        <v>-25321356.079999998</v>
      </c>
      <c r="F17" s="26">
        <v>65891069.629999995</v>
      </c>
      <c r="G17" s="25">
        <v>65676136.380000003</v>
      </c>
      <c r="H17" s="25">
        <v>63744721.020000003</v>
      </c>
      <c r="I17" s="27">
        <v>214933.24999999255</v>
      </c>
    </row>
    <row r="18" spans="2:9">
      <c r="B18" s="16"/>
      <c r="C18" s="24" t="s">
        <v>26</v>
      </c>
      <c r="D18" s="25">
        <v>19415116</v>
      </c>
      <c r="E18" s="25">
        <v>-2574318.04</v>
      </c>
      <c r="F18" s="26">
        <v>16840797.960000001</v>
      </c>
      <c r="G18" s="25">
        <v>16218497.029999999</v>
      </c>
      <c r="H18" s="25">
        <v>14261490.710000001</v>
      </c>
      <c r="I18" s="27">
        <v>622300.93000000156</v>
      </c>
    </row>
    <row r="19" spans="2:9">
      <c r="B19" s="16"/>
      <c r="C19" s="24" t="s">
        <v>27</v>
      </c>
      <c r="D19" s="31">
        <v>2496500</v>
      </c>
      <c r="E19" s="31">
        <v>-495358.42</v>
      </c>
      <c r="F19" s="26">
        <v>2001141.58</v>
      </c>
      <c r="G19" s="31">
        <v>1493656</v>
      </c>
      <c r="H19" s="31">
        <v>223656</v>
      </c>
      <c r="I19" s="27">
        <v>507485.58000000007</v>
      </c>
    </row>
    <row r="20" spans="2:9">
      <c r="B20" s="16"/>
      <c r="C20" s="24" t="s">
        <v>28</v>
      </c>
      <c r="D20" s="25">
        <v>86967378.739999995</v>
      </c>
      <c r="E20" s="25">
        <v>-22510482.59</v>
      </c>
      <c r="F20" s="26">
        <v>64456896.149999991</v>
      </c>
      <c r="G20" s="25">
        <v>61902837.460000001</v>
      </c>
      <c r="H20" s="25">
        <v>57331176.829999998</v>
      </c>
      <c r="I20" s="27">
        <v>2554058.6899999902</v>
      </c>
    </row>
    <row r="21" spans="2:9">
      <c r="B21" s="16"/>
      <c r="C21" s="24" t="s">
        <v>29</v>
      </c>
      <c r="D21" s="25">
        <v>47389198.289999999</v>
      </c>
      <c r="E21" s="25">
        <v>833010.14</v>
      </c>
      <c r="F21" s="26">
        <v>48222208.43</v>
      </c>
      <c r="G21" s="25">
        <v>46620247.899999999</v>
      </c>
      <c r="H21" s="25">
        <v>45735785.909999996</v>
      </c>
      <c r="I21" s="27">
        <v>1601960.5300000012</v>
      </c>
    </row>
    <row r="22" spans="2:9">
      <c r="B22" s="16"/>
      <c r="C22" s="24" t="s">
        <v>30</v>
      </c>
      <c r="D22" s="25">
        <v>231599120.21000001</v>
      </c>
      <c r="E22" s="25">
        <v>-46874884.979999997</v>
      </c>
      <c r="F22" s="26">
        <v>184724235.23000002</v>
      </c>
      <c r="G22" s="25">
        <v>182253752.75999999</v>
      </c>
      <c r="H22" s="25">
        <v>158432935.84</v>
      </c>
      <c r="I22" s="27">
        <v>2470482.4700000286</v>
      </c>
    </row>
    <row r="23" spans="2:9">
      <c r="B23" s="16"/>
      <c r="C23" s="24" t="s">
        <v>31</v>
      </c>
      <c r="D23" s="25">
        <v>47278311.090000004</v>
      </c>
      <c r="E23" s="25">
        <v>-5085611.4000000004</v>
      </c>
      <c r="F23" s="26">
        <v>42192699.690000005</v>
      </c>
      <c r="G23" s="25">
        <v>40463875.130000003</v>
      </c>
      <c r="H23" s="25">
        <v>40463875.130000003</v>
      </c>
      <c r="I23" s="27">
        <v>1728824.5600000024</v>
      </c>
    </row>
    <row r="24" spans="2:9">
      <c r="B24" s="16"/>
      <c r="C24" s="24" t="s">
        <v>32</v>
      </c>
      <c r="D24" s="25">
        <v>0</v>
      </c>
      <c r="E24" s="25">
        <v>0</v>
      </c>
      <c r="F24" s="26">
        <v>0</v>
      </c>
      <c r="G24" s="25">
        <v>0</v>
      </c>
      <c r="H24" s="25">
        <v>0</v>
      </c>
      <c r="I24" s="27">
        <v>0</v>
      </c>
    </row>
    <row r="25" spans="2:9">
      <c r="B25" s="16"/>
      <c r="C25" s="24" t="s">
        <v>33</v>
      </c>
      <c r="D25" s="25">
        <v>31437054.989999998</v>
      </c>
      <c r="E25" s="25">
        <v>-15907697</v>
      </c>
      <c r="F25" s="26">
        <v>15529357.989999998</v>
      </c>
      <c r="G25" s="25">
        <v>15113449</v>
      </c>
      <c r="H25" s="25">
        <v>13321458.869999999</v>
      </c>
      <c r="I25" s="27">
        <v>415908.98999999836</v>
      </c>
    </row>
    <row r="26" spans="2:9">
      <c r="B26" s="29" t="s">
        <v>34</v>
      </c>
      <c r="C26" s="21" t="s">
        <v>35</v>
      </c>
      <c r="D26" s="22">
        <v>2007318218.9200001</v>
      </c>
      <c r="E26" s="22">
        <v>-183346926.43000001</v>
      </c>
      <c r="F26" s="22">
        <v>1823971292.49</v>
      </c>
      <c r="G26" s="22">
        <v>1733963786.8100002</v>
      </c>
      <c r="H26" s="22">
        <v>1657625737.6599998</v>
      </c>
      <c r="I26" s="22">
        <v>90007505.679999828</v>
      </c>
    </row>
    <row r="27" spans="2:9">
      <c r="B27" s="23"/>
      <c r="C27" s="24" t="s">
        <v>36</v>
      </c>
      <c r="D27" s="25">
        <v>170870287.61000001</v>
      </c>
      <c r="E27" s="25">
        <v>14187806.84</v>
      </c>
      <c r="F27" s="26">
        <v>185058094.45000002</v>
      </c>
      <c r="G27" s="25">
        <v>159376478.83000001</v>
      </c>
      <c r="H27" s="25">
        <v>147413834.68000001</v>
      </c>
      <c r="I27" s="27">
        <v>25681615.620000005</v>
      </c>
    </row>
    <row r="28" spans="2:9">
      <c r="C28" s="24" t="s">
        <v>37</v>
      </c>
      <c r="D28" s="25">
        <v>377536137.97000003</v>
      </c>
      <c r="E28" s="25">
        <v>-61211898.439999998</v>
      </c>
      <c r="F28" s="26">
        <v>316324239.53000003</v>
      </c>
      <c r="G28" s="25">
        <v>314941151.02999997</v>
      </c>
      <c r="H28" s="25">
        <v>308536381.68000001</v>
      </c>
      <c r="I28" s="27">
        <v>1383088.5000000596</v>
      </c>
    </row>
    <row r="29" spans="2:9">
      <c r="C29" s="24" t="s">
        <v>38</v>
      </c>
      <c r="D29" s="25">
        <v>218845557.24000001</v>
      </c>
      <c r="E29" s="25">
        <v>-38714687.829999998</v>
      </c>
      <c r="F29" s="26">
        <v>180130869.41000003</v>
      </c>
      <c r="G29" s="25">
        <v>177427473.53999999</v>
      </c>
      <c r="H29" s="25">
        <v>173795410.88</v>
      </c>
      <c r="I29" s="27">
        <v>2703395.8700000346</v>
      </c>
    </row>
    <row r="30" spans="2:9">
      <c r="C30" s="24" t="s">
        <v>39</v>
      </c>
      <c r="D30" s="25">
        <v>165912925.46000001</v>
      </c>
      <c r="E30" s="25">
        <v>64681253</v>
      </c>
      <c r="F30" s="26">
        <v>230594178.46000001</v>
      </c>
      <c r="G30" s="25">
        <v>228635492.06</v>
      </c>
      <c r="H30" s="25">
        <v>225923488.90000001</v>
      </c>
      <c r="I30" s="27">
        <v>1958686.400000006</v>
      </c>
    </row>
    <row r="31" spans="2:9">
      <c r="C31" s="24" t="s">
        <v>40</v>
      </c>
      <c r="D31" s="25">
        <v>477523707.20999998</v>
      </c>
      <c r="E31" s="25">
        <v>-109220484.31999999</v>
      </c>
      <c r="F31" s="26">
        <v>368303222.88999999</v>
      </c>
      <c r="G31" s="25">
        <v>332033501.50999999</v>
      </c>
      <c r="H31" s="25">
        <v>292777977.5</v>
      </c>
      <c r="I31" s="27">
        <v>36269721.379999995</v>
      </c>
    </row>
    <row r="32" spans="2:9">
      <c r="C32" s="24" t="s">
        <v>41</v>
      </c>
      <c r="D32" s="25">
        <v>46645000</v>
      </c>
      <c r="E32" s="25">
        <v>-4844595.95</v>
      </c>
      <c r="F32" s="26">
        <v>41800404.049999997</v>
      </c>
      <c r="G32" s="25">
        <v>39687681</v>
      </c>
      <c r="H32" s="25">
        <v>34696416.43</v>
      </c>
      <c r="I32" s="27">
        <v>2112723.049999997</v>
      </c>
    </row>
    <row r="33" spans="2:9">
      <c r="C33" s="24" t="s">
        <v>42</v>
      </c>
      <c r="D33" s="25">
        <v>4339314.46</v>
      </c>
      <c r="E33" s="25">
        <v>-2493738.4700000002</v>
      </c>
      <c r="F33" s="26">
        <v>1845575.9899999998</v>
      </c>
      <c r="G33" s="25">
        <v>1775872.66</v>
      </c>
      <c r="H33" s="25">
        <v>1775872.66</v>
      </c>
      <c r="I33" s="27">
        <v>69703.329999999842</v>
      </c>
    </row>
    <row r="34" spans="2:9">
      <c r="C34" s="24" t="s">
        <v>43</v>
      </c>
      <c r="D34" s="25">
        <v>42991485.869999997</v>
      </c>
      <c r="E34" s="25">
        <v>-10376251.060000001</v>
      </c>
      <c r="F34" s="26">
        <v>32615234.809999995</v>
      </c>
      <c r="G34" s="25">
        <v>32342883.27</v>
      </c>
      <c r="H34" s="25">
        <v>30281254.620000001</v>
      </c>
      <c r="I34" s="27">
        <v>272351.53999999538</v>
      </c>
    </row>
    <row r="35" spans="2:9">
      <c r="C35" s="24" t="s">
        <v>44</v>
      </c>
      <c r="D35" s="25">
        <v>502653803.10000002</v>
      </c>
      <c r="E35" s="25">
        <v>-35354330.200000003</v>
      </c>
      <c r="F35" s="26">
        <v>467299472.90000004</v>
      </c>
      <c r="G35" s="25">
        <v>447743252.91000003</v>
      </c>
      <c r="H35" s="25">
        <v>442425100.31</v>
      </c>
      <c r="I35" s="27">
        <v>19556219.99000001</v>
      </c>
    </row>
    <row r="36" spans="2:9">
      <c r="B36" s="29" t="s">
        <v>45</v>
      </c>
      <c r="C36" s="21" t="s">
        <v>46</v>
      </c>
      <c r="D36" s="22">
        <v>1301704918.1800001</v>
      </c>
      <c r="E36" s="22">
        <v>-24282459.500000004</v>
      </c>
      <c r="F36" s="22">
        <v>1277422458.6800001</v>
      </c>
      <c r="G36" s="22">
        <v>1277081716.05</v>
      </c>
      <c r="H36" s="22">
        <v>1271167669.95</v>
      </c>
      <c r="I36" s="22">
        <v>340742.63000011444</v>
      </c>
    </row>
    <row r="37" spans="2:9">
      <c r="B37" s="23"/>
      <c r="C37" s="24" t="s">
        <v>47</v>
      </c>
      <c r="D37" s="25">
        <v>0</v>
      </c>
      <c r="E37" s="25">
        <v>0</v>
      </c>
      <c r="F37" s="26">
        <v>0</v>
      </c>
      <c r="G37" s="25">
        <v>0</v>
      </c>
      <c r="H37" s="25">
        <v>0</v>
      </c>
      <c r="I37" s="27">
        <v>0</v>
      </c>
    </row>
    <row r="38" spans="2:9">
      <c r="C38" s="24" t="s">
        <v>48</v>
      </c>
      <c r="D38" s="25">
        <v>843700000</v>
      </c>
      <c r="E38" s="25">
        <v>-14763192.539999999</v>
      </c>
      <c r="F38" s="26">
        <v>828936807.46000004</v>
      </c>
      <c r="G38" s="25">
        <v>828936807.45000005</v>
      </c>
      <c r="H38" s="25">
        <v>828936807.45000005</v>
      </c>
      <c r="I38" s="27">
        <v>9.9999904632568359E-3</v>
      </c>
    </row>
    <row r="39" spans="2:9">
      <c r="C39" s="24" t="s">
        <v>49</v>
      </c>
      <c r="D39" s="25">
        <v>56407025</v>
      </c>
      <c r="E39" s="25">
        <v>8026360.4000000004</v>
      </c>
      <c r="F39" s="26">
        <v>64433385.399999999</v>
      </c>
      <c r="G39" s="25">
        <v>64433385.399999999</v>
      </c>
      <c r="H39" s="25">
        <v>62933385.399999999</v>
      </c>
      <c r="I39" s="27">
        <v>0</v>
      </c>
    </row>
    <row r="40" spans="2:9">
      <c r="C40" s="24" t="s">
        <v>50</v>
      </c>
      <c r="D40" s="25">
        <v>238077893.18000001</v>
      </c>
      <c r="E40" s="25">
        <v>-37038266.670000002</v>
      </c>
      <c r="F40" s="26">
        <v>201039626.50999999</v>
      </c>
      <c r="G40" s="25">
        <v>200698884.19</v>
      </c>
      <c r="H40" s="25">
        <v>197604838.09</v>
      </c>
      <c r="I40" s="27">
        <v>340742.31999999285</v>
      </c>
    </row>
    <row r="41" spans="2:9">
      <c r="C41" s="24" t="s">
        <v>51</v>
      </c>
      <c r="D41" s="25">
        <v>0</v>
      </c>
      <c r="E41" s="25">
        <v>0</v>
      </c>
      <c r="F41" s="26">
        <v>0</v>
      </c>
      <c r="G41" s="25">
        <v>0</v>
      </c>
      <c r="H41" s="25">
        <v>0</v>
      </c>
      <c r="I41" s="27">
        <v>0</v>
      </c>
    </row>
    <row r="42" spans="2:9">
      <c r="C42" s="24" t="s">
        <v>52</v>
      </c>
      <c r="D42" s="25">
        <v>163520000</v>
      </c>
      <c r="E42" s="25">
        <v>19492639.309999999</v>
      </c>
      <c r="F42" s="26">
        <v>183012639.31</v>
      </c>
      <c r="G42" s="25">
        <v>183012639.00999999</v>
      </c>
      <c r="H42" s="25">
        <v>181692639.00999999</v>
      </c>
      <c r="I42" s="27">
        <v>0.30000001192092896</v>
      </c>
    </row>
    <row r="43" spans="2:9">
      <c r="C43" s="24" t="s">
        <v>53</v>
      </c>
      <c r="D43" s="25">
        <v>0</v>
      </c>
      <c r="E43" s="25">
        <v>0</v>
      </c>
      <c r="F43" s="26">
        <v>0</v>
      </c>
      <c r="G43" s="25">
        <v>0</v>
      </c>
      <c r="H43" s="25">
        <v>0</v>
      </c>
      <c r="I43" s="27">
        <v>0</v>
      </c>
    </row>
    <row r="44" spans="2:9">
      <c r="C44" s="24" t="s">
        <v>54</v>
      </c>
      <c r="D44" s="25">
        <v>0</v>
      </c>
      <c r="E44" s="25">
        <v>0</v>
      </c>
      <c r="F44" s="26">
        <v>0</v>
      </c>
      <c r="G44" s="25">
        <v>0</v>
      </c>
      <c r="H44" s="25">
        <v>0</v>
      </c>
      <c r="I44" s="27">
        <v>0</v>
      </c>
    </row>
    <row r="45" spans="2:9">
      <c r="C45" s="24" t="s">
        <v>55</v>
      </c>
      <c r="D45" s="25">
        <v>0</v>
      </c>
      <c r="E45" s="25">
        <v>0</v>
      </c>
      <c r="F45" s="26">
        <v>0</v>
      </c>
      <c r="G45" s="25">
        <v>0</v>
      </c>
      <c r="H45" s="25">
        <v>0</v>
      </c>
      <c r="I45" s="27">
        <v>0</v>
      </c>
    </row>
    <row r="46" spans="2:9">
      <c r="B46" s="29" t="s">
        <v>56</v>
      </c>
      <c r="C46" s="21" t="s">
        <v>57</v>
      </c>
      <c r="D46" s="22">
        <v>170795315.45000002</v>
      </c>
      <c r="E46" s="22">
        <v>557645374.94999993</v>
      </c>
      <c r="F46" s="22">
        <v>728440690.39999998</v>
      </c>
      <c r="G46" s="22">
        <v>722598649.54999995</v>
      </c>
      <c r="H46" s="22">
        <v>645115200.19999993</v>
      </c>
      <c r="I46" s="22">
        <v>5842040.8500000238</v>
      </c>
    </row>
    <row r="47" spans="2:9">
      <c r="B47" s="23"/>
      <c r="C47" s="24" t="s">
        <v>58</v>
      </c>
      <c r="D47" s="25">
        <v>25035129.57</v>
      </c>
      <c r="E47" s="25">
        <v>-4003129.76</v>
      </c>
      <c r="F47" s="26">
        <v>21031999.810000002</v>
      </c>
      <c r="G47" s="25">
        <v>15734898.27</v>
      </c>
      <c r="H47" s="25">
        <v>13944393.449999999</v>
      </c>
      <c r="I47" s="27">
        <v>5297101.5400000028</v>
      </c>
    </row>
    <row r="48" spans="2:9">
      <c r="C48" s="24" t="s">
        <v>59</v>
      </c>
      <c r="D48" s="25">
        <v>3861745.13</v>
      </c>
      <c r="E48" s="25">
        <v>-2330212.35</v>
      </c>
      <c r="F48" s="26">
        <v>1531532.7799999998</v>
      </c>
      <c r="G48" s="25">
        <v>1486794.21</v>
      </c>
      <c r="H48" s="25">
        <v>1409405.62</v>
      </c>
      <c r="I48" s="27">
        <v>44738.569999999832</v>
      </c>
    </row>
    <row r="49" spans="2:9">
      <c r="C49" s="24" t="s">
        <v>60</v>
      </c>
      <c r="D49" s="25">
        <v>1987834</v>
      </c>
      <c r="E49" s="25">
        <v>2809279.66</v>
      </c>
      <c r="F49" s="26">
        <v>4797113.66</v>
      </c>
      <c r="G49" s="25">
        <v>4797112.66</v>
      </c>
      <c r="H49" s="25">
        <v>4797112.66</v>
      </c>
      <c r="I49" s="27">
        <v>1</v>
      </c>
    </row>
    <row r="50" spans="2:9">
      <c r="C50" s="24" t="s">
        <v>61</v>
      </c>
      <c r="D50" s="25">
        <v>68456200</v>
      </c>
      <c r="E50" s="25">
        <v>580037875.44000006</v>
      </c>
      <c r="F50" s="26">
        <v>648494075.44000006</v>
      </c>
      <c r="G50" s="25">
        <v>648481021.39999998</v>
      </c>
      <c r="H50" s="25">
        <v>574782615.29999995</v>
      </c>
      <c r="I50" s="27">
        <v>13054.040000081062</v>
      </c>
    </row>
    <row r="51" spans="2:9">
      <c r="C51" s="24" t="s">
        <v>62</v>
      </c>
      <c r="D51" s="25">
        <v>0</v>
      </c>
      <c r="E51" s="25">
        <v>0</v>
      </c>
      <c r="F51" s="26">
        <v>0</v>
      </c>
      <c r="G51" s="25">
        <v>0</v>
      </c>
      <c r="H51" s="25">
        <v>0</v>
      </c>
      <c r="I51" s="27">
        <v>0</v>
      </c>
    </row>
    <row r="52" spans="2:9">
      <c r="C52" s="24" t="s">
        <v>63</v>
      </c>
      <c r="D52" s="25">
        <v>41295795.07</v>
      </c>
      <c r="E52" s="25">
        <v>-12909661.960000001</v>
      </c>
      <c r="F52" s="26">
        <v>28386133.109999999</v>
      </c>
      <c r="G52" s="25">
        <v>27898991.41</v>
      </c>
      <c r="H52" s="25">
        <v>27898991.41</v>
      </c>
      <c r="I52" s="27">
        <v>487141.69999999925</v>
      </c>
    </row>
    <row r="53" spans="2:9">
      <c r="C53" s="24" t="s">
        <v>64</v>
      </c>
      <c r="D53" s="25">
        <v>0</v>
      </c>
      <c r="E53" s="25">
        <v>12110.4</v>
      </c>
      <c r="F53" s="26">
        <v>12110.4</v>
      </c>
      <c r="G53" s="25">
        <v>12110.4</v>
      </c>
      <c r="H53" s="25">
        <v>12110.4</v>
      </c>
      <c r="I53" s="27">
        <v>0</v>
      </c>
    </row>
    <row r="54" spans="2:9">
      <c r="C54" s="24" t="s">
        <v>65</v>
      </c>
      <c r="D54" s="25">
        <v>0</v>
      </c>
      <c r="E54" s="25">
        <v>0</v>
      </c>
      <c r="F54" s="26">
        <v>0</v>
      </c>
      <c r="G54" s="25">
        <v>0</v>
      </c>
      <c r="H54" s="25">
        <v>0</v>
      </c>
      <c r="I54" s="27">
        <v>0</v>
      </c>
    </row>
    <row r="55" spans="2:9">
      <c r="C55" s="24" t="s">
        <v>66</v>
      </c>
      <c r="D55" s="25">
        <v>30158611.68</v>
      </c>
      <c r="E55" s="25">
        <v>-5970886.4800000004</v>
      </c>
      <c r="F55" s="26">
        <v>24187725.199999999</v>
      </c>
      <c r="G55" s="25">
        <v>24187721.199999999</v>
      </c>
      <c r="H55" s="25">
        <v>22270571.359999999</v>
      </c>
      <c r="I55" s="27">
        <v>4</v>
      </c>
    </row>
    <row r="56" spans="2:9">
      <c r="B56" s="29" t="s">
        <v>67</v>
      </c>
      <c r="C56" s="21" t="s">
        <v>68</v>
      </c>
      <c r="D56" s="22">
        <v>911052758.28999996</v>
      </c>
      <c r="E56" s="22">
        <v>399272094.13</v>
      </c>
      <c r="F56" s="22">
        <v>1310324852.4200001</v>
      </c>
      <c r="G56" s="22">
        <v>1293528799.5999999</v>
      </c>
      <c r="H56" s="22">
        <v>1112510277.0599999</v>
      </c>
      <c r="I56" s="22">
        <v>16796052.820000172</v>
      </c>
    </row>
    <row r="57" spans="2:9">
      <c r="B57" s="23"/>
      <c r="C57" s="24" t="s">
        <v>69</v>
      </c>
      <c r="D57" s="25">
        <v>911052758.28999996</v>
      </c>
      <c r="E57" s="25">
        <v>399272094.13</v>
      </c>
      <c r="F57" s="26">
        <v>1310324852.4200001</v>
      </c>
      <c r="G57" s="25">
        <v>1293528799.5999999</v>
      </c>
      <c r="H57" s="25">
        <v>1112510277.0599999</v>
      </c>
      <c r="I57" s="27">
        <v>16796052.820000172</v>
      </c>
    </row>
    <row r="58" spans="2:9">
      <c r="C58" s="24" t="s">
        <v>70</v>
      </c>
      <c r="D58" s="25">
        <v>0</v>
      </c>
      <c r="E58" s="25">
        <v>0</v>
      </c>
      <c r="F58" s="26">
        <v>0</v>
      </c>
      <c r="G58" s="25">
        <v>0</v>
      </c>
      <c r="H58" s="25">
        <v>0</v>
      </c>
      <c r="I58" s="27">
        <v>0</v>
      </c>
    </row>
    <row r="59" spans="2:9">
      <c r="C59" s="24" t="s">
        <v>71</v>
      </c>
      <c r="D59" s="25">
        <v>0</v>
      </c>
      <c r="E59" s="25">
        <v>0</v>
      </c>
      <c r="F59" s="26">
        <v>0</v>
      </c>
      <c r="G59" s="25">
        <v>0</v>
      </c>
      <c r="H59" s="25">
        <v>0</v>
      </c>
      <c r="I59" s="27">
        <v>0</v>
      </c>
    </row>
    <row r="60" spans="2:9">
      <c r="B60" s="29" t="s">
        <v>72</v>
      </c>
      <c r="C60" s="21" t="s">
        <v>73</v>
      </c>
      <c r="D60" s="22">
        <v>110948241.95999999</v>
      </c>
      <c r="E60" s="22">
        <v>-91469948.650000006</v>
      </c>
      <c r="F60" s="22">
        <v>19478293.309999987</v>
      </c>
      <c r="G60" s="22">
        <v>0</v>
      </c>
      <c r="H60" s="22">
        <v>0</v>
      </c>
      <c r="I60" s="22">
        <v>19478293.309999987</v>
      </c>
    </row>
    <row r="61" spans="2:9">
      <c r="B61" s="23"/>
      <c r="C61" s="24" t="s">
        <v>74</v>
      </c>
      <c r="D61" s="25">
        <v>0</v>
      </c>
      <c r="E61" s="25">
        <v>0</v>
      </c>
      <c r="F61" s="26">
        <v>0</v>
      </c>
      <c r="G61" s="25">
        <v>0</v>
      </c>
      <c r="H61" s="25">
        <v>0</v>
      </c>
      <c r="I61" s="27">
        <v>0</v>
      </c>
    </row>
    <row r="62" spans="2:9">
      <c r="C62" s="24" t="s">
        <v>75</v>
      </c>
      <c r="D62" s="25">
        <v>0</v>
      </c>
      <c r="E62" s="25">
        <v>0</v>
      </c>
      <c r="F62" s="26">
        <v>0</v>
      </c>
      <c r="G62" s="25">
        <v>0</v>
      </c>
      <c r="H62" s="25">
        <v>0</v>
      </c>
      <c r="I62" s="27">
        <v>0</v>
      </c>
    </row>
    <row r="63" spans="2:9">
      <c r="C63" s="24" t="s">
        <v>76</v>
      </c>
      <c r="D63" s="25">
        <v>0</v>
      </c>
      <c r="E63" s="25">
        <v>0</v>
      </c>
      <c r="F63" s="26">
        <v>0</v>
      </c>
      <c r="G63" s="25">
        <v>0</v>
      </c>
      <c r="H63" s="25">
        <v>0</v>
      </c>
      <c r="I63" s="27">
        <v>0</v>
      </c>
    </row>
    <row r="64" spans="2:9">
      <c r="C64" s="24" t="s">
        <v>77</v>
      </c>
      <c r="D64" s="25">
        <v>0</v>
      </c>
      <c r="E64" s="25">
        <v>0</v>
      </c>
      <c r="F64" s="26">
        <v>0</v>
      </c>
      <c r="G64" s="25">
        <v>0</v>
      </c>
      <c r="H64" s="25">
        <v>0</v>
      </c>
      <c r="I64" s="27">
        <v>0</v>
      </c>
    </row>
    <row r="65" spans="2:9">
      <c r="C65" s="24" t="s">
        <v>78</v>
      </c>
      <c r="D65" s="25">
        <v>0</v>
      </c>
      <c r="E65" s="25">
        <v>0</v>
      </c>
      <c r="F65" s="26">
        <v>0</v>
      </c>
      <c r="G65" s="25">
        <v>0</v>
      </c>
      <c r="H65" s="25">
        <v>0</v>
      </c>
      <c r="I65" s="27">
        <v>0</v>
      </c>
    </row>
    <row r="66" spans="2:9">
      <c r="C66" s="24" t="s">
        <v>79</v>
      </c>
      <c r="D66" s="25">
        <v>0</v>
      </c>
      <c r="E66" s="25">
        <v>0</v>
      </c>
      <c r="F66" s="26">
        <v>0</v>
      </c>
      <c r="G66" s="25">
        <v>0</v>
      </c>
      <c r="H66" s="25">
        <v>0</v>
      </c>
      <c r="I66" s="27">
        <v>0</v>
      </c>
    </row>
    <row r="67" spans="2:9">
      <c r="C67" s="24" t="s">
        <v>80</v>
      </c>
      <c r="D67" s="25">
        <v>110948241.95999999</v>
      </c>
      <c r="E67" s="25">
        <v>-91469948.650000006</v>
      </c>
      <c r="F67" s="26">
        <v>19478293.309999987</v>
      </c>
      <c r="G67" s="25">
        <v>0</v>
      </c>
      <c r="H67" s="25">
        <v>0</v>
      </c>
      <c r="I67" s="27">
        <v>19478293.309999987</v>
      </c>
    </row>
    <row r="68" spans="2:9">
      <c r="B68" s="29" t="s">
        <v>81</v>
      </c>
      <c r="C68" s="21" t="s">
        <v>82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7">
        <v>0</v>
      </c>
    </row>
    <row r="69" spans="2:9">
      <c r="B69" s="32"/>
      <c r="C69" s="24" t="s">
        <v>83</v>
      </c>
      <c r="D69" s="31">
        <v>0</v>
      </c>
      <c r="E69" s="31">
        <v>0</v>
      </c>
      <c r="F69" s="26">
        <v>0</v>
      </c>
      <c r="G69" s="31">
        <v>0</v>
      </c>
      <c r="H69" s="31">
        <v>0</v>
      </c>
      <c r="I69" s="27">
        <v>0</v>
      </c>
    </row>
    <row r="70" spans="2:9">
      <c r="B70" s="32"/>
      <c r="C70" s="24" t="s">
        <v>84</v>
      </c>
      <c r="D70" s="31">
        <v>0</v>
      </c>
      <c r="E70" s="31">
        <v>0</v>
      </c>
      <c r="F70" s="26">
        <v>0</v>
      </c>
      <c r="G70" s="31">
        <v>0</v>
      </c>
      <c r="H70" s="31">
        <v>0</v>
      </c>
      <c r="I70" s="27">
        <v>0</v>
      </c>
    </row>
    <row r="71" spans="2:9">
      <c r="B71" s="32"/>
      <c r="C71" s="24" t="s">
        <v>85</v>
      </c>
      <c r="D71" s="25">
        <v>0</v>
      </c>
      <c r="E71" s="25">
        <v>0</v>
      </c>
      <c r="F71" s="26">
        <v>0</v>
      </c>
      <c r="G71" s="25">
        <v>0</v>
      </c>
      <c r="H71" s="25">
        <v>0</v>
      </c>
      <c r="I71" s="27">
        <v>0</v>
      </c>
    </row>
    <row r="72" spans="2:9">
      <c r="B72" s="29" t="s">
        <v>12</v>
      </c>
      <c r="C72" s="21" t="s">
        <v>86</v>
      </c>
      <c r="D72" s="22">
        <v>2412990</v>
      </c>
      <c r="E72" s="22">
        <v>3687532.1900000004</v>
      </c>
      <c r="F72" s="22">
        <v>6100522.1900000004</v>
      </c>
      <c r="G72" s="22">
        <v>3330331.18</v>
      </c>
      <c r="H72" s="22">
        <v>3330331.18</v>
      </c>
      <c r="I72" s="22">
        <v>2770191.0100000002</v>
      </c>
    </row>
    <row r="73" spans="2:9">
      <c r="B73" s="23"/>
      <c r="C73" s="24" t="s">
        <v>87</v>
      </c>
      <c r="D73" s="25">
        <v>0</v>
      </c>
      <c r="E73" s="25">
        <v>0</v>
      </c>
      <c r="F73" s="26">
        <v>0</v>
      </c>
      <c r="G73" s="25">
        <v>0</v>
      </c>
      <c r="H73" s="25">
        <v>0</v>
      </c>
      <c r="I73" s="27">
        <v>0</v>
      </c>
    </row>
    <row r="74" spans="2:9">
      <c r="C74" s="24" t="s">
        <v>88</v>
      </c>
      <c r="D74" s="25">
        <v>0</v>
      </c>
      <c r="E74" s="25">
        <v>3833503.74</v>
      </c>
      <c r="F74" s="26">
        <v>3833503.74</v>
      </c>
      <c r="G74" s="25">
        <v>1063319.69</v>
      </c>
      <c r="H74" s="25">
        <v>1063319.69</v>
      </c>
      <c r="I74" s="27">
        <v>2770184.0500000003</v>
      </c>
    </row>
    <row r="75" spans="2:9">
      <c r="C75" s="24" t="s">
        <v>89</v>
      </c>
      <c r="D75" s="25">
        <v>0</v>
      </c>
      <c r="E75" s="25">
        <v>0</v>
      </c>
      <c r="F75" s="26">
        <v>0</v>
      </c>
      <c r="G75" s="25">
        <v>0</v>
      </c>
      <c r="H75" s="25">
        <v>0</v>
      </c>
      <c r="I75" s="27">
        <v>0</v>
      </c>
    </row>
    <row r="76" spans="2:9">
      <c r="C76" s="24" t="s">
        <v>90</v>
      </c>
      <c r="D76" s="25">
        <v>2412990</v>
      </c>
      <c r="E76" s="25">
        <v>-145971.54999999999</v>
      </c>
      <c r="F76" s="26">
        <v>2267018.4500000002</v>
      </c>
      <c r="G76" s="25">
        <v>2267011.4900000002</v>
      </c>
      <c r="H76" s="25">
        <v>2267011.4900000002</v>
      </c>
      <c r="I76" s="27">
        <v>6.9599999999627471</v>
      </c>
    </row>
    <row r="77" spans="2:9">
      <c r="C77" s="24" t="s">
        <v>91</v>
      </c>
      <c r="D77" s="25">
        <v>0</v>
      </c>
      <c r="E77" s="25">
        <v>0</v>
      </c>
      <c r="F77" s="26">
        <v>0</v>
      </c>
      <c r="G77" s="25">
        <v>0</v>
      </c>
      <c r="H77" s="25">
        <v>0</v>
      </c>
      <c r="I77" s="27">
        <v>0</v>
      </c>
    </row>
    <row r="78" spans="2:9">
      <c r="C78" s="24" t="s">
        <v>92</v>
      </c>
      <c r="D78" s="25">
        <v>0</v>
      </c>
      <c r="E78" s="25">
        <v>0</v>
      </c>
      <c r="F78" s="26">
        <v>0</v>
      </c>
      <c r="G78" s="25">
        <v>0</v>
      </c>
      <c r="H78" s="25">
        <v>0</v>
      </c>
      <c r="I78" s="27">
        <v>0</v>
      </c>
    </row>
    <row r="79" spans="2:9">
      <c r="C79" s="33" t="s">
        <v>93</v>
      </c>
      <c r="D79" s="34">
        <v>0</v>
      </c>
      <c r="E79" s="34">
        <v>0</v>
      </c>
      <c r="F79" s="35">
        <v>0</v>
      </c>
      <c r="G79" s="34">
        <v>0</v>
      </c>
      <c r="H79" s="34">
        <v>0</v>
      </c>
      <c r="I79" s="36">
        <v>0</v>
      </c>
    </row>
    <row r="80" spans="2:9">
      <c r="B80" s="37"/>
      <c r="C80" s="38" t="s">
        <v>94</v>
      </c>
      <c r="D80" s="39">
        <v>10383600472.649998</v>
      </c>
      <c r="E80" s="39">
        <v>468136807.46999997</v>
      </c>
      <c r="F80" s="39">
        <v>10851737280.119997</v>
      </c>
      <c r="G80" s="39">
        <v>10500586933.300001</v>
      </c>
      <c r="H80" s="39">
        <v>10094632769.73</v>
      </c>
      <c r="I80" s="39">
        <v>351150346.81999588</v>
      </c>
    </row>
    <row r="81" spans="1:9">
      <c r="A81" s="16" t="s">
        <v>95</v>
      </c>
      <c r="B81" s="40" t="s">
        <v>96</v>
      </c>
      <c r="C81" s="40"/>
      <c r="D81" s="40"/>
      <c r="E81" s="40"/>
      <c r="F81" s="40"/>
      <c r="G81" s="40"/>
      <c r="H81" s="40"/>
      <c r="I81" s="40"/>
    </row>
    <row r="82" spans="1:9">
      <c r="A82" s="19"/>
      <c r="B82" s="20" t="s">
        <v>14</v>
      </c>
      <c r="C82" s="21" t="s">
        <v>15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</row>
    <row r="83" spans="1:9">
      <c r="B83" s="23"/>
      <c r="C83" s="24" t="s">
        <v>16</v>
      </c>
      <c r="D83" s="25">
        <v>0</v>
      </c>
      <c r="E83" s="25">
        <v>0</v>
      </c>
      <c r="F83" s="26">
        <v>0</v>
      </c>
      <c r="G83" s="25">
        <v>0</v>
      </c>
      <c r="H83" s="25">
        <v>0</v>
      </c>
      <c r="I83" s="27">
        <v>0</v>
      </c>
    </row>
    <row r="84" spans="1:9">
      <c r="C84" s="24" t="s">
        <v>17</v>
      </c>
      <c r="D84" s="25">
        <v>0</v>
      </c>
      <c r="E84" s="25">
        <v>0</v>
      </c>
      <c r="F84" s="26">
        <v>0</v>
      </c>
      <c r="G84" s="25">
        <v>0</v>
      </c>
      <c r="H84" s="25">
        <v>0</v>
      </c>
      <c r="I84" s="27">
        <v>0</v>
      </c>
    </row>
    <row r="85" spans="1:9">
      <c r="C85" s="24" t="s">
        <v>18</v>
      </c>
      <c r="D85" s="25">
        <v>0</v>
      </c>
      <c r="E85" s="25">
        <v>0</v>
      </c>
      <c r="F85" s="26">
        <v>0</v>
      </c>
      <c r="G85" s="25">
        <v>0</v>
      </c>
      <c r="H85" s="25">
        <v>0</v>
      </c>
      <c r="I85" s="27">
        <v>0</v>
      </c>
    </row>
    <row r="86" spans="1:9">
      <c r="C86" s="24" t="s">
        <v>19</v>
      </c>
      <c r="D86" s="25">
        <v>0</v>
      </c>
      <c r="E86" s="25">
        <v>0</v>
      </c>
      <c r="F86" s="26">
        <v>0</v>
      </c>
      <c r="G86" s="25">
        <v>0</v>
      </c>
      <c r="H86" s="25">
        <v>0</v>
      </c>
      <c r="I86" s="27">
        <v>0</v>
      </c>
    </row>
    <row r="87" spans="1:9">
      <c r="C87" s="24" t="s">
        <v>20</v>
      </c>
      <c r="D87" s="25">
        <v>0</v>
      </c>
      <c r="E87" s="25">
        <v>0</v>
      </c>
      <c r="F87" s="26">
        <v>0</v>
      </c>
      <c r="G87" s="25">
        <v>0</v>
      </c>
      <c r="H87" s="25">
        <v>0</v>
      </c>
      <c r="I87" s="27">
        <v>0</v>
      </c>
    </row>
    <row r="88" spans="1:9">
      <c r="C88" s="24" t="s">
        <v>21</v>
      </c>
      <c r="D88" s="25">
        <v>0</v>
      </c>
      <c r="E88" s="25">
        <v>0</v>
      </c>
      <c r="F88" s="26">
        <v>0</v>
      </c>
      <c r="G88" s="25">
        <v>0</v>
      </c>
      <c r="H88" s="25">
        <v>0</v>
      </c>
      <c r="I88" s="27">
        <v>0</v>
      </c>
    </row>
    <row r="89" spans="1:9">
      <c r="C89" s="24" t="s">
        <v>22</v>
      </c>
      <c r="D89" s="25">
        <v>0</v>
      </c>
      <c r="E89" s="25">
        <v>0</v>
      </c>
      <c r="F89" s="26">
        <v>0</v>
      </c>
      <c r="G89" s="25">
        <v>0</v>
      </c>
      <c r="H89" s="25">
        <v>0</v>
      </c>
      <c r="I89" s="27">
        <v>0</v>
      </c>
    </row>
    <row r="90" spans="1:9">
      <c r="B90" s="29" t="s">
        <v>23</v>
      </c>
      <c r="C90" s="21" t="s">
        <v>24</v>
      </c>
      <c r="D90" s="22">
        <v>42000000</v>
      </c>
      <c r="E90" s="22">
        <v>37695346.789999999</v>
      </c>
      <c r="F90" s="22">
        <v>79695346.789999992</v>
      </c>
      <c r="G90" s="22">
        <v>79695346.680000007</v>
      </c>
      <c r="H90" s="22">
        <v>59658553.210000001</v>
      </c>
      <c r="I90" s="22">
        <v>0.10999998450279236</v>
      </c>
    </row>
    <row r="91" spans="1:9" ht="17.25" customHeight="1">
      <c r="B91" s="19"/>
      <c r="C91" s="30" t="s">
        <v>25</v>
      </c>
      <c r="D91" s="25">
        <v>0</v>
      </c>
      <c r="E91" s="25">
        <v>36801</v>
      </c>
      <c r="F91" s="26">
        <v>36801</v>
      </c>
      <c r="G91" s="25">
        <v>36801</v>
      </c>
      <c r="H91" s="25">
        <v>0</v>
      </c>
      <c r="I91" s="27">
        <v>0</v>
      </c>
    </row>
    <row r="92" spans="1:9">
      <c r="B92" s="16"/>
      <c r="C92" s="24" t="s">
        <v>97</v>
      </c>
      <c r="D92" s="25">
        <v>0</v>
      </c>
      <c r="E92" s="25">
        <v>0</v>
      </c>
      <c r="F92" s="26">
        <v>0</v>
      </c>
      <c r="G92" s="25">
        <v>0</v>
      </c>
      <c r="H92" s="25">
        <v>0</v>
      </c>
      <c r="I92" s="27">
        <v>0</v>
      </c>
    </row>
    <row r="93" spans="1:9">
      <c r="B93" s="16"/>
      <c r="C93" s="24" t="s">
        <v>27</v>
      </c>
      <c r="D93" s="31">
        <v>0</v>
      </c>
      <c r="E93" s="31">
        <v>0</v>
      </c>
      <c r="F93" s="26">
        <v>0</v>
      </c>
      <c r="G93" s="31">
        <v>0</v>
      </c>
      <c r="H93" s="31">
        <v>0</v>
      </c>
      <c r="I93" s="27">
        <v>0</v>
      </c>
    </row>
    <row r="94" spans="1:9">
      <c r="B94" s="16"/>
      <c r="C94" s="24" t="s">
        <v>28</v>
      </c>
      <c r="D94" s="25">
        <v>0</v>
      </c>
      <c r="E94" s="25">
        <v>0</v>
      </c>
      <c r="F94" s="26">
        <v>0</v>
      </c>
      <c r="G94" s="25">
        <v>0</v>
      </c>
      <c r="H94" s="25">
        <v>0</v>
      </c>
      <c r="I94" s="27">
        <v>0</v>
      </c>
    </row>
    <row r="95" spans="1:9">
      <c r="B95" s="16"/>
      <c r="C95" s="24" t="s">
        <v>29</v>
      </c>
      <c r="D95" s="25">
        <v>0</v>
      </c>
      <c r="E95" s="25">
        <v>2004828</v>
      </c>
      <c r="F95" s="26">
        <v>2004828</v>
      </c>
      <c r="G95" s="25">
        <v>2004828</v>
      </c>
      <c r="H95" s="25">
        <v>2004828</v>
      </c>
      <c r="I95" s="27">
        <v>0</v>
      </c>
    </row>
    <row r="96" spans="1:9">
      <c r="B96" s="16"/>
      <c r="C96" s="24" t="s">
        <v>30</v>
      </c>
      <c r="D96" s="25">
        <v>700000</v>
      </c>
      <c r="E96" s="25">
        <v>39299656.109999999</v>
      </c>
      <c r="F96" s="26">
        <v>39999656.109999999</v>
      </c>
      <c r="G96" s="25">
        <v>39999656</v>
      </c>
      <c r="H96" s="25">
        <v>19999663.530000001</v>
      </c>
      <c r="I96" s="27">
        <v>0.10999999940395355</v>
      </c>
    </row>
    <row r="97" spans="2:9">
      <c r="B97" s="16"/>
      <c r="C97" s="24" t="s">
        <v>31</v>
      </c>
      <c r="D97" s="25">
        <v>40100000</v>
      </c>
      <c r="E97" s="25">
        <v>-3622178.32</v>
      </c>
      <c r="F97" s="26">
        <v>36477821.68</v>
      </c>
      <c r="G97" s="25">
        <v>36477821.68</v>
      </c>
      <c r="H97" s="25">
        <v>36477821.68</v>
      </c>
      <c r="I97" s="27">
        <v>0</v>
      </c>
    </row>
    <row r="98" spans="2:9">
      <c r="B98" s="16"/>
      <c r="C98" s="24" t="s">
        <v>32</v>
      </c>
      <c r="D98" s="25">
        <v>1200000</v>
      </c>
      <c r="E98" s="25">
        <v>-1200000</v>
      </c>
      <c r="F98" s="26">
        <v>0</v>
      </c>
      <c r="G98" s="25">
        <v>0</v>
      </c>
      <c r="H98" s="25">
        <v>0</v>
      </c>
      <c r="I98" s="27">
        <v>0</v>
      </c>
    </row>
    <row r="99" spans="2:9">
      <c r="B99" s="16"/>
      <c r="C99" s="24" t="s">
        <v>33</v>
      </c>
      <c r="D99" s="25">
        <v>0</v>
      </c>
      <c r="E99" s="25">
        <v>1176240</v>
      </c>
      <c r="F99" s="26">
        <v>1176240</v>
      </c>
      <c r="G99" s="25">
        <v>1176240</v>
      </c>
      <c r="H99" s="25">
        <v>1176240</v>
      </c>
      <c r="I99" s="27">
        <v>0</v>
      </c>
    </row>
    <row r="100" spans="2:9">
      <c r="B100" s="29" t="s">
        <v>34</v>
      </c>
      <c r="C100" s="21" t="s">
        <v>35</v>
      </c>
      <c r="D100" s="22">
        <v>720490976.03999996</v>
      </c>
      <c r="E100" s="22">
        <v>53877067.350000001</v>
      </c>
      <c r="F100" s="22">
        <v>774368043.38999999</v>
      </c>
      <c r="G100" s="22">
        <v>774360089.77999997</v>
      </c>
      <c r="H100" s="22">
        <v>723785149.83999991</v>
      </c>
      <c r="I100" s="22">
        <v>7953.6100000143051</v>
      </c>
    </row>
    <row r="101" spans="2:9">
      <c r="B101" s="23"/>
      <c r="C101" s="24" t="s">
        <v>36</v>
      </c>
      <c r="D101" s="25">
        <v>108023227.59999999</v>
      </c>
      <c r="E101" s="25">
        <v>-22770747.469999999</v>
      </c>
      <c r="F101" s="26">
        <v>85252480.129999995</v>
      </c>
      <c r="G101" s="25">
        <v>85252480.129999995</v>
      </c>
      <c r="H101" s="25">
        <v>82978159.609999999</v>
      </c>
      <c r="I101" s="27">
        <v>0</v>
      </c>
    </row>
    <row r="102" spans="2:9">
      <c r="C102" s="24" t="s">
        <v>37</v>
      </c>
      <c r="D102" s="25">
        <v>0</v>
      </c>
      <c r="E102" s="25">
        <v>6450470</v>
      </c>
      <c r="F102" s="26">
        <v>6450470</v>
      </c>
      <c r="G102" s="25">
        <v>6450470</v>
      </c>
      <c r="H102" s="25">
        <v>6450470</v>
      </c>
      <c r="I102" s="27">
        <v>0</v>
      </c>
    </row>
    <row r="103" spans="2:9">
      <c r="C103" s="24" t="s">
        <v>38</v>
      </c>
      <c r="D103" s="25">
        <v>30000000</v>
      </c>
      <c r="E103" s="25">
        <v>-15456903.32</v>
      </c>
      <c r="F103" s="26">
        <v>14543096.68</v>
      </c>
      <c r="G103" s="25">
        <v>14535143.07</v>
      </c>
      <c r="H103" s="25">
        <v>14492460.869999999</v>
      </c>
      <c r="I103" s="27">
        <v>7953.609999999404</v>
      </c>
    </row>
    <row r="104" spans="2:9">
      <c r="C104" s="24" t="s">
        <v>39</v>
      </c>
      <c r="D104" s="25">
        <v>0</v>
      </c>
      <c r="E104" s="25">
        <v>0</v>
      </c>
      <c r="F104" s="26">
        <v>0</v>
      </c>
      <c r="G104" s="25">
        <v>0</v>
      </c>
      <c r="H104" s="25">
        <v>0</v>
      </c>
      <c r="I104" s="27">
        <v>0</v>
      </c>
    </row>
    <row r="105" spans="2:9">
      <c r="C105" s="24" t="s">
        <v>40</v>
      </c>
      <c r="D105" s="25">
        <v>467135291.52999997</v>
      </c>
      <c r="E105" s="25">
        <v>46794147.990000002</v>
      </c>
      <c r="F105" s="26">
        <v>513929439.51999998</v>
      </c>
      <c r="G105" s="25">
        <v>513929439.51999998</v>
      </c>
      <c r="H105" s="25">
        <v>465671502.30000001</v>
      </c>
      <c r="I105" s="27">
        <v>0</v>
      </c>
    </row>
    <row r="106" spans="2:9">
      <c r="C106" s="24" t="s">
        <v>41</v>
      </c>
      <c r="D106" s="25">
        <v>0</v>
      </c>
      <c r="E106" s="25">
        <v>0</v>
      </c>
      <c r="F106" s="26">
        <v>0</v>
      </c>
      <c r="G106" s="25">
        <v>0</v>
      </c>
      <c r="H106" s="25">
        <v>0</v>
      </c>
      <c r="I106" s="27">
        <v>0</v>
      </c>
    </row>
    <row r="107" spans="2:9">
      <c r="C107" s="24" t="s">
        <v>42</v>
      </c>
      <c r="D107" s="25">
        <v>0</v>
      </c>
      <c r="E107" s="25">
        <v>0</v>
      </c>
      <c r="F107" s="26">
        <v>0</v>
      </c>
      <c r="G107" s="25">
        <v>0</v>
      </c>
      <c r="H107" s="25">
        <v>0</v>
      </c>
      <c r="I107" s="27">
        <v>0</v>
      </c>
    </row>
    <row r="108" spans="2:9">
      <c r="C108" s="24" t="s">
        <v>43</v>
      </c>
      <c r="D108" s="25">
        <v>0</v>
      </c>
      <c r="E108" s="25">
        <v>0</v>
      </c>
      <c r="F108" s="26">
        <v>0</v>
      </c>
      <c r="G108" s="25">
        <v>0</v>
      </c>
      <c r="H108" s="25">
        <v>0</v>
      </c>
      <c r="I108" s="27">
        <v>0</v>
      </c>
    </row>
    <row r="109" spans="2:9">
      <c r="C109" s="24" t="s">
        <v>44</v>
      </c>
      <c r="D109" s="25">
        <v>115332456.91</v>
      </c>
      <c r="E109" s="25">
        <v>38860100.149999999</v>
      </c>
      <c r="F109" s="26">
        <v>154192557.06</v>
      </c>
      <c r="G109" s="25">
        <v>154192557.06</v>
      </c>
      <c r="H109" s="25">
        <v>154192557.06</v>
      </c>
      <c r="I109" s="27">
        <v>0</v>
      </c>
    </row>
    <row r="110" spans="2:9">
      <c r="B110" s="29" t="s">
        <v>45</v>
      </c>
      <c r="C110" s="21" t="s">
        <v>46</v>
      </c>
      <c r="D110" s="22">
        <v>0</v>
      </c>
      <c r="E110" s="22">
        <v>17915849</v>
      </c>
      <c r="F110" s="22">
        <v>17915849</v>
      </c>
      <c r="G110" s="22">
        <v>17915849</v>
      </c>
      <c r="H110" s="22">
        <v>16490849</v>
      </c>
      <c r="I110" s="22">
        <v>0</v>
      </c>
    </row>
    <row r="111" spans="2:9">
      <c r="B111" s="23"/>
      <c r="C111" s="24" t="s">
        <v>47</v>
      </c>
      <c r="D111" s="25">
        <v>0</v>
      </c>
      <c r="E111" s="25">
        <v>0</v>
      </c>
      <c r="F111" s="26">
        <v>0</v>
      </c>
      <c r="G111" s="25">
        <v>0</v>
      </c>
      <c r="H111" s="25">
        <v>0</v>
      </c>
      <c r="I111" s="27">
        <v>0</v>
      </c>
    </row>
    <row r="112" spans="2:9">
      <c r="C112" s="24" t="s">
        <v>48</v>
      </c>
      <c r="D112" s="25">
        <v>0</v>
      </c>
      <c r="E112" s="25">
        <v>5387099</v>
      </c>
      <c r="F112" s="26">
        <v>5387099</v>
      </c>
      <c r="G112" s="25">
        <v>5387099</v>
      </c>
      <c r="H112" s="25">
        <v>5387099</v>
      </c>
      <c r="I112" s="27">
        <v>0</v>
      </c>
    </row>
    <row r="113" spans="2:9">
      <c r="C113" s="24" t="s">
        <v>49</v>
      </c>
      <c r="D113" s="25">
        <v>0</v>
      </c>
      <c r="E113" s="25">
        <v>0</v>
      </c>
      <c r="F113" s="26">
        <v>0</v>
      </c>
      <c r="G113" s="25">
        <v>0</v>
      </c>
      <c r="H113" s="25">
        <v>0</v>
      </c>
      <c r="I113" s="27">
        <v>0</v>
      </c>
    </row>
    <row r="114" spans="2:9">
      <c r="C114" s="24" t="s">
        <v>50</v>
      </c>
      <c r="D114" s="25">
        <v>0</v>
      </c>
      <c r="E114" s="25">
        <v>12528750</v>
      </c>
      <c r="F114" s="26">
        <v>12528750</v>
      </c>
      <c r="G114" s="25">
        <v>12528750</v>
      </c>
      <c r="H114" s="25">
        <v>11103750</v>
      </c>
      <c r="I114" s="27">
        <v>0</v>
      </c>
    </row>
    <row r="115" spans="2:9">
      <c r="C115" s="24" t="s">
        <v>51</v>
      </c>
      <c r="D115" s="25">
        <v>0</v>
      </c>
      <c r="E115" s="25">
        <v>0</v>
      </c>
      <c r="F115" s="26">
        <v>0</v>
      </c>
      <c r="G115" s="25">
        <v>0</v>
      </c>
      <c r="H115" s="25">
        <v>0</v>
      </c>
      <c r="I115" s="27">
        <v>0</v>
      </c>
    </row>
    <row r="116" spans="2:9">
      <c r="C116" s="24" t="s">
        <v>52</v>
      </c>
      <c r="D116" s="25">
        <v>0</v>
      </c>
      <c r="E116" s="25">
        <v>0</v>
      </c>
      <c r="F116" s="26">
        <v>0</v>
      </c>
      <c r="G116" s="25">
        <v>0</v>
      </c>
      <c r="H116" s="25">
        <v>0</v>
      </c>
      <c r="I116" s="27">
        <v>0</v>
      </c>
    </row>
    <row r="117" spans="2:9">
      <c r="C117" s="24" t="s">
        <v>53</v>
      </c>
      <c r="D117" s="25">
        <v>0</v>
      </c>
      <c r="E117" s="25">
        <v>0</v>
      </c>
      <c r="F117" s="26">
        <v>0</v>
      </c>
      <c r="G117" s="25">
        <v>0</v>
      </c>
      <c r="H117" s="25">
        <v>0</v>
      </c>
      <c r="I117" s="27">
        <v>0</v>
      </c>
    </row>
    <row r="118" spans="2:9">
      <c r="C118" s="24" t="s">
        <v>54</v>
      </c>
      <c r="D118" s="25">
        <v>0</v>
      </c>
      <c r="E118" s="25">
        <v>0</v>
      </c>
      <c r="F118" s="26">
        <v>0</v>
      </c>
      <c r="G118" s="25">
        <v>0</v>
      </c>
      <c r="H118" s="25">
        <v>0</v>
      </c>
      <c r="I118" s="27">
        <v>0</v>
      </c>
    </row>
    <row r="119" spans="2:9">
      <c r="C119" s="24" t="s">
        <v>55</v>
      </c>
      <c r="D119" s="25">
        <v>0</v>
      </c>
      <c r="E119" s="25">
        <v>0</v>
      </c>
      <c r="F119" s="26">
        <v>0</v>
      </c>
      <c r="G119" s="25">
        <v>0</v>
      </c>
      <c r="H119" s="25">
        <v>0</v>
      </c>
      <c r="I119" s="27">
        <v>0</v>
      </c>
    </row>
    <row r="120" spans="2:9">
      <c r="B120" s="29" t="s">
        <v>56</v>
      </c>
      <c r="C120" s="21" t="s">
        <v>57</v>
      </c>
      <c r="D120" s="22">
        <v>53500000</v>
      </c>
      <c r="E120" s="22">
        <v>25567642.939999998</v>
      </c>
      <c r="F120" s="22">
        <v>79067642.939999998</v>
      </c>
      <c r="G120" s="22">
        <v>79067642.930000007</v>
      </c>
      <c r="H120" s="22">
        <v>74119779.390000001</v>
      </c>
      <c r="I120" s="22">
        <v>9.9999904632568359E-3</v>
      </c>
    </row>
    <row r="121" spans="2:9">
      <c r="B121" s="23"/>
      <c r="C121" s="24" t="s">
        <v>58</v>
      </c>
      <c r="D121" s="25">
        <v>25000000</v>
      </c>
      <c r="E121" s="25">
        <v>-25000000</v>
      </c>
      <c r="F121" s="26">
        <v>0</v>
      </c>
      <c r="G121" s="25">
        <v>0</v>
      </c>
      <c r="H121" s="25">
        <v>0</v>
      </c>
      <c r="I121" s="27">
        <v>0</v>
      </c>
    </row>
    <row r="122" spans="2:9">
      <c r="C122" s="24" t="s">
        <v>59</v>
      </c>
      <c r="D122" s="25">
        <v>0</v>
      </c>
      <c r="E122" s="25">
        <v>0</v>
      </c>
      <c r="F122" s="26">
        <v>0</v>
      </c>
      <c r="G122" s="25">
        <v>0</v>
      </c>
      <c r="H122" s="25">
        <v>0</v>
      </c>
      <c r="I122" s="27">
        <v>0</v>
      </c>
    </row>
    <row r="123" spans="2:9">
      <c r="C123" s="24" t="s">
        <v>60</v>
      </c>
      <c r="D123" s="25">
        <v>0</v>
      </c>
      <c r="E123" s="25">
        <v>412496</v>
      </c>
      <c r="F123" s="26">
        <v>412496</v>
      </c>
      <c r="G123" s="25">
        <v>412496</v>
      </c>
      <c r="H123" s="25">
        <v>412496</v>
      </c>
      <c r="I123" s="27">
        <v>0</v>
      </c>
    </row>
    <row r="124" spans="2:9">
      <c r="C124" s="24" t="s">
        <v>61</v>
      </c>
      <c r="D124" s="25">
        <v>0</v>
      </c>
      <c r="E124" s="25">
        <v>7332337.5599999996</v>
      </c>
      <c r="F124" s="26">
        <v>7332337.5599999996</v>
      </c>
      <c r="G124" s="25">
        <v>7332337.5499999998</v>
      </c>
      <c r="H124" s="25">
        <v>5999159.9900000002</v>
      </c>
      <c r="I124" s="27">
        <v>9.9999997764825821E-3</v>
      </c>
    </row>
    <row r="125" spans="2:9">
      <c r="C125" s="24" t="s">
        <v>62</v>
      </c>
      <c r="D125" s="25">
        <v>3000000</v>
      </c>
      <c r="E125" s="25">
        <v>51209089.380000003</v>
      </c>
      <c r="F125" s="26">
        <v>54209089.380000003</v>
      </c>
      <c r="G125" s="25">
        <v>54209089.380000003</v>
      </c>
      <c r="H125" s="25">
        <v>50594403.399999999</v>
      </c>
      <c r="I125" s="27">
        <v>0</v>
      </c>
    </row>
    <row r="126" spans="2:9">
      <c r="C126" s="24" t="s">
        <v>63</v>
      </c>
      <c r="D126" s="25">
        <v>25500000</v>
      </c>
      <c r="E126" s="25">
        <v>-8386280</v>
      </c>
      <c r="F126" s="26">
        <v>17113720</v>
      </c>
      <c r="G126" s="25">
        <v>17113720</v>
      </c>
      <c r="H126" s="25">
        <v>17113720</v>
      </c>
      <c r="I126" s="27">
        <v>0</v>
      </c>
    </row>
    <row r="127" spans="2:9">
      <c r="C127" s="24" t="s">
        <v>64</v>
      </c>
      <c r="D127" s="25">
        <v>0</v>
      </c>
      <c r="E127" s="25">
        <v>0</v>
      </c>
      <c r="F127" s="26">
        <v>0</v>
      </c>
      <c r="G127" s="25">
        <v>0</v>
      </c>
      <c r="H127" s="25">
        <v>0</v>
      </c>
      <c r="I127" s="27">
        <v>0</v>
      </c>
    </row>
    <row r="128" spans="2:9">
      <c r="C128" s="24" t="s">
        <v>65</v>
      </c>
      <c r="D128" s="25">
        <v>0</v>
      </c>
      <c r="E128" s="25">
        <v>0</v>
      </c>
      <c r="F128" s="26">
        <v>0</v>
      </c>
      <c r="G128" s="25">
        <v>0</v>
      </c>
      <c r="H128" s="25">
        <v>0</v>
      </c>
      <c r="I128" s="27">
        <v>0</v>
      </c>
    </row>
    <row r="129" spans="2:9">
      <c r="C129" s="24" t="s">
        <v>66</v>
      </c>
      <c r="D129" s="25">
        <v>0</v>
      </c>
      <c r="E129" s="25">
        <v>0</v>
      </c>
      <c r="F129" s="26">
        <v>0</v>
      </c>
      <c r="G129" s="25">
        <v>0</v>
      </c>
      <c r="H129" s="25">
        <v>0</v>
      </c>
      <c r="I129" s="27">
        <v>0</v>
      </c>
    </row>
    <row r="130" spans="2:9">
      <c r="B130" s="29" t="s">
        <v>67</v>
      </c>
      <c r="C130" s="21" t="s">
        <v>68</v>
      </c>
      <c r="D130" s="22">
        <v>474435712.70999998</v>
      </c>
      <c r="E130" s="22">
        <v>-68587012.629999995</v>
      </c>
      <c r="F130" s="22">
        <v>405848700.07999998</v>
      </c>
      <c r="G130" s="22">
        <v>249462923.47999999</v>
      </c>
      <c r="H130" s="22">
        <v>249202800.88999999</v>
      </c>
      <c r="I130" s="22">
        <v>156385776.59999999</v>
      </c>
    </row>
    <row r="131" spans="2:9">
      <c r="B131" s="23"/>
      <c r="C131" s="24" t="s">
        <v>69</v>
      </c>
      <c r="D131" s="25">
        <v>474435712.70999998</v>
      </c>
      <c r="E131" s="25">
        <v>-68587012.629999995</v>
      </c>
      <c r="F131" s="26">
        <v>405848700.07999998</v>
      </c>
      <c r="G131" s="25">
        <v>249462923.47999999</v>
      </c>
      <c r="H131" s="25">
        <v>249202800.88999999</v>
      </c>
      <c r="I131" s="27">
        <v>156385776.59999999</v>
      </c>
    </row>
    <row r="132" spans="2:9">
      <c r="C132" s="24" t="s">
        <v>70</v>
      </c>
      <c r="D132" s="25">
        <v>0</v>
      </c>
      <c r="E132" s="25">
        <v>0</v>
      </c>
      <c r="F132" s="26">
        <v>0</v>
      </c>
      <c r="G132" s="25">
        <v>0</v>
      </c>
      <c r="H132" s="25">
        <v>0</v>
      </c>
      <c r="I132" s="27">
        <v>0</v>
      </c>
    </row>
    <row r="133" spans="2:9">
      <c r="C133" s="24" t="s">
        <v>71</v>
      </c>
      <c r="D133" s="25">
        <v>0</v>
      </c>
      <c r="E133" s="25">
        <v>0</v>
      </c>
      <c r="F133" s="26">
        <v>0</v>
      </c>
      <c r="G133" s="25">
        <v>0</v>
      </c>
      <c r="H133" s="25">
        <v>0</v>
      </c>
      <c r="I133" s="27">
        <v>0</v>
      </c>
    </row>
    <row r="134" spans="2:9">
      <c r="B134" s="29" t="s">
        <v>72</v>
      </c>
      <c r="C134" s="21" t="s">
        <v>73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</row>
    <row r="135" spans="2:9">
      <c r="B135" s="23"/>
      <c r="C135" s="24" t="s">
        <v>74</v>
      </c>
      <c r="D135" s="25">
        <v>0</v>
      </c>
      <c r="E135" s="25">
        <v>0</v>
      </c>
      <c r="F135" s="26">
        <v>0</v>
      </c>
      <c r="G135" s="25">
        <v>0</v>
      </c>
      <c r="H135" s="25">
        <v>0</v>
      </c>
      <c r="I135" s="27">
        <v>0</v>
      </c>
    </row>
    <row r="136" spans="2:9">
      <c r="C136" s="24" t="s">
        <v>75</v>
      </c>
      <c r="D136" s="25">
        <v>0</v>
      </c>
      <c r="E136" s="25">
        <v>0</v>
      </c>
      <c r="F136" s="26">
        <v>0</v>
      </c>
      <c r="G136" s="25">
        <v>0</v>
      </c>
      <c r="H136" s="25">
        <v>0</v>
      </c>
      <c r="I136" s="27">
        <v>0</v>
      </c>
    </row>
    <row r="137" spans="2:9">
      <c r="C137" s="24" t="s">
        <v>76</v>
      </c>
      <c r="D137" s="25">
        <v>0</v>
      </c>
      <c r="E137" s="25">
        <v>0</v>
      </c>
      <c r="F137" s="26">
        <v>0</v>
      </c>
      <c r="G137" s="25">
        <v>0</v>
      </c>
      <c r="H137" s="25">
        <v>0</v>
      </c>
      <c r="I137" s="27">
        <v>0</v>
      </c>
    </row>
    <row r="138" spans="2:9">
      <c r="C138" s="24" t="s">
        <v>77</v>
      </c>
      <c r="D138" s="25">
        <v>0</v>
      </c>
      <c r="E138" s="25">
        <v>0</v>
      </c>
      <c r="F138" s="26">
        <v>0</v>
      </c>
      <c r="G138" s="25">
        <v>0</v>
      </c>
      <c r="H138" s="25">
        <v>0</v>
      </c>
      <c r="I138" s="27">
        <v>0</v>
      </c>
    </row>
    <row r="139" spans="2:9">
      <c r="C139" s="24" t="s">
        <v>78</v>
      </c>
      <c r="D139" s="25">
        <v>0</v>
      </c>
      <c r="E139" s="25">
        <v>0</v>
      </c>
      <c r="F139" s="26">
        <v>0</v>
      </c>
      <c r="G139" s="25">
        <v>0</v>
      </c>
      <c r="H139" s="25">
        <v>0</v>
      </c>
      <c r="I139" s="27">
        <v>0</v>
      </c>
    </row>
    <row r="140" spans="2:9">
      <c r="C140" s="24" t="s">
        <v>79</v>
      </c>
      <c r="D140" s="25">
        <v>0</v>
      </c>
      <c r="E140" s="25">
        <v>0</v>
      </c>
      <c r="F140" s="26">
        <v>0</v>
      </c>
      <c r="G140" s="25">
        <v>0</v>
      </c>
      <c r="H140" s="25">
        <v>0</v>
      </c>
      <c r="I140" s="27">
        <v>0</v>
      </c>
    </row>
    <row r="141" spans="2:9">
      <c r="C141" s="24" t="s">
        <v>80</v>
      </c>
      <c r="D141" s="25">
        <v>0</v>
      </c>
      <c r="E141" s="25">
        <v>0</v>
      </c>
      <c r="F141" s="26">
        <v>0</v>
      </c>
      <c r="G141" s="25">
        <v>0</v>
      </c>
      <c r="H141" s="25">
        <v>0</v>
      </c>
      <c r="I141" s="27">
        <v>0</v>
      </c>
    </row>
    <row r="142" spans="2:9">
      <c r="B142" s="29" t="s">
        <v>81</v>
      </c>
      <c r="C142" s="21" t="s">
        <v>82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7">
        <v>0</v>
      </c>
    </row>
    <row r="143" spans="2:9">
      <c r="B143" s="32"/>
      <c r="C143" s="24" t="s">
        <v>83</v>
      </c>
      <c r="D143" s="31">
        <v>0</v>
      </c>
      <c r="E143" s="31">
        <v>0</v>
      </c>
      <c r="F143" s="26">
        <v>0</v>
      </c>
      <c r="G143" s="31">
        <v>0</v>
      </c>
      <c r="H143" s="31">
        <v>0</v>
      </c>
      <c r="I143" s="27">
        <v>0</v>
      </c>
    </row>
    <row r="144" spans="2:9">
      <c r="B144" s="32"/>
      <c r="C144" s="24" t="s">
        <v>84</v>
      </c>
      <c r="D144" s="31">
        <v>0</v>
      </c>
      <c r="E144" s="31">
        <v>0</v>
      </c>
      <c r="F144" s="26">
        <v>0</v>
      </c>
      <c r="G144" s="31">
        <v>0</v>
      </c>
      <c r="H144" s="31">
        <v>0</v>
      </c>
      <c r="I144" s="27">
        <v>0</v>
      </c>
    </row>
    <row r="145" spans="2:9">
      <c r="B145" s="32"/>
      <c r="C145" s="24" t="s">
        <v>85</v>
      </c>
      <c r="D145" s="25">
        <v>0</v>
      </c>
      <c r="E145" s="25">
        <v>0</v>
      </c>
      <c r="F145" s="26">
        <v>0</v>
      </c>
      <c r="G145" s="25">
        <v>0</v>
      </c>
      <c r="H145" s="25">
        <v>0</v>
      </c>
      <c r="I145" s="27">
        <v>0</v>
      </c>
    </row>
    <row r="146" spans="2:9">
      <c r="B146" s="29" t="s">
        <v>12</v>
      </c>
      <c r="C146" s="21" t="s">
        <v>86</v>
      </c>
      <c r="D146" s="22">
        <v>222749052.94999999</v>
      </c>
      <c r="E146" s="22">
        <v>-8413064.9199999999</v>
      </c>
      <c r="F146" s="22">
        <v>214335988.03</v>
      </c>
      <c r="G146" s="22">
        <v>214335988.03</v>
      </c>
      <c r="H146" s="22">
        <v>214335988.03</v>
      </c>
      <c r="I146" s="22">
        <v>0</v>
      </c>
    </row>
    <row r="147" spans="2:9">
      <c r="B147" s="23"/>
      <c r="C147" s="24" t="s">
        <v>87</v>
      </c>
      <c r="D147" s="25">
        <v>84042948.030000001</v>
      </c>
      <c r="E147" s="25">
        <v>-1.1299999999999999</v>
      </c>
      <c r="F147" s="26">
        <v>84042946.900000006</v>
      </c>
      <c r="G147" s="25">
        <v>84042946.900000006</v>
      </c>
      <c r="H147" s="25">
        <v>84042946.900000006</v>
      </c>
      <c r="I147" s="27">
        <v>0</v>
      </c>
    </row>
    <row r="148" spans="2:9">
      <c r="C148" s="24" t="s">
        <v>88</v>
      </c>
      <c r="D148" s="25">
        <v>138706104.91999999</v>
      </c>
      <c r="E148" s="25">
        <v>-8413063.7899999991</v>
      </c>
      <c r="F148" s="26">
        <v>130293041.13</v>
      </c>
      <c r="G148" s="25">
        <v>130293041.13</v>
      </c>
      <c r="H148" s="25">
        <v>130293041.13</v>
      </c>
      <c r="I148" s="27">
        <v>0</v>
      </c>
    </row>
    <row r="149" spans="2:9">
      <c r="C149" s="24" t="s">
        <v>89</v>
      </c>
      <c r="D149" s="25">
        <v>0</v>
      </c>
      <c r="E149" s="25">
        <v>0</v>
      </c>
      <c r="F149" s="26">
        <v>0</v>
      </c>
      <c r="G149" s="25">
        <v>0</v>
      </c>
      <c r="H149" s="25">
        <v>0</v>
      </c>
      <c r="I149" s="27">
        <v>0</v>
      </c>
    </row>
    <row r="150" spans="2:9">
      <c r="C150" s="24" t="s">
        <v>90</v>
      </c>
      <c r="D150" s="25">
        <v>0</v>
      </c>
      <c r="E150" s="25">
        <v>0</v>
      </c>
      <c r="F150" s="26">
        <v>0</v>
      </c>
      <c r="G150" s="25">
        <v>0</v>
      </c>
      <c r="H150" s="25">
        <v>0</v>
      </c>
      <c r="I150" s="27">
        <v>0</v>
      </c>
    </row>
    <row r="151" spans="2:9">
      <c r="C151" s="24" t="s">
        <v>91</v>
      </c>
      <c r="D151" s="25">
        <v>0</v>
      </c>
      <c r="E151" s="25">
        <v>0</v>
      </c>
      <c r="F151" s="26">
        <v>0</v>
      </c>
      <c r="G151" s="25">
        <v>0</v>
      </c>
      <c r="H151" s="25">
        <v>0</v>
      </c>
      <c r="I151" s="27">
        <v>0</v>
      </c>
    </row>
    <row r="152" spans="2:9">
      <c r="C152" s="24" t="s">
        <v>92</v>
      </c>
      <c r="D152" s="25">
        <v>0</v>
      </c>
      <c r="E152" s="25">
        <v>0</v>
      </c>
      <c r="F152" s="26">
        <v>0</v>
      </c>
      <c r="G152" s="25">
        <v>0</v>
      </c>
      <c r="H152" s="25">
        <v>0</v>
      </c>
      <c r="I152" s="27">
        <v>0</v>
      </c>
    </row>
    <row r="153" spans="2:9">
      <c r="C153" s="33" t="s">
        <v>93</v>
      </c>
      <c r="D153" s="41">
        <v>0</v>
      </c>
      <c r="E153" s="41">
        <v>0</v>
      </c>
      <c r="F153" s="42">
        <v>0</v>
      </c>
      <c r="G153" s="41">
        <v>0</v>
      </c>
      <c r="H153" s="41">
        <v>0</v>
      </c>
      <c r="I153" s="43">
        <v>0</v>
      </c>
    </row>
    <row r="154" spans="2:9">
      <c r="B154" s="37"/>
      <c r="C154" s="38" t="s">
        <v>98</v>
      </c>
      <c r="D154" s="44">
        <v>1513175741.7</v>
      </c>
      <c r="E154" s="44">
        <v>58055828.529999986</v>
      </c>
      <c r="F154" s="44">
        <v>1571231570.23</v>
      </c>
      <c r="G154" s="44">
        <v>1414837839.9000001</v>
      </c>
      <c r="H154" s="44">
        <v>1337593120.3599999</v>
      </c>
      <c r="I154" s="44">
        <v>156393730.32999992</v>
      </c>
    </row>
    <row r="155" spans="2:9" ht="15.75" thickBot="1">
      <c r="B155" s="37"/>
      <c r="C155" s="45" t="s">
        <v>99</v>
      </c>
      <c r="D155" s="46">
        <v>11896776214.349998</v>
      </c>
      <c r="E155" s="46">
        <v>526192635.99999994</v>
      </c>
      <c r="F155" s="46">
        <v>12422968850.349998</v>
      </c>
      <c r="G155" s="46">
        <v>11915424773.200001</v>
      </c>
      <c r="H155" s="46">
        <v>11432225890.09</v>
      </c>
      <c r="I155" s="46">
        <v>507544077.14999771</v>
      </c>
    </row>
    <row r="156" spans="2:9" ht="18" customHeight="1" thickTop="1">
      <c r="B156" s="37"/>
      <c r="C156" s="47"/>
      <c r="D156" s="44"/>
      <c r="E156" s="44"/>
      <c r="F156" s="44"/>
      <c r="G156" s="44"/>
      <c r="H156" s="44"/>
      <c r="I156" s="44"/>
    </row>
    <row r="157" spans="2:9" ht="18.75">
      <c r="C157" s="48" t="s">
        <v>100</v>
      </c>
    </row>
    <row r="158" spans="2:9" s="49" customFormat="1">
      <c r="B158" s="28"/>
      <c r="C158" s="3"/>
    </row>
    <row r="159" spans="2:9" s="49" customFormat="1">
      <c r="B159" s="28"/>
      <c r="C159" s="3"/>
    </row>
    <row r="160" spans="2:9"/>
    <row r="161" spans="2:9" s="49" customFormat="1">
      <c r="B161" s="28"/>
      <c r="C161" s="50" t="s">
        <v>101</v>
      </c>
      <c r="F161" s="51" t="s">
        <v>102</v>
      </c>
      <c r="G161" s="51"/>
      <c r="H161" s="51"/>
    </row>
    <row r="162" spans="2:9">
      <c r="C162" s="52"/>
      <c r="F162" s="53"/>
      <c r="G162" s="53"/>
      <c r="H162" s="53"/>
    </row>
    <row r="163" spans="2:9" ht="15" customHeight="1">
      <c r="C163" s="54" t="s">
        <v>103</v>
      </c>
      <c r="F163" s="55" t="s">
        <v>104</v>
      </c>
      <c r="G163" s="55"/>
      <c r="H163" s="55"/>
    </row>
    <row r="164" spans="2:9">
      <c r="C164" s="54"/>
      <c r="F164" s="55"/>
      <c r="G164" s="55"/>
      <c r="H164" s="55"/>
    </row>
    <row r="165" spans="2:9" ht="15.75">
      <c r="C165" s="56"/>
      <c r="F165" s="57"/>
      <c r="G165" s="57"/>
      <c r="H165" s="57"/>
    </row>
    <row r="166" spans="2:9" ht="15.75" customHeight="1">
      <c r="B166" s="58" t="s">
        <v>105</v>
      </c>
      <c r="C166" s="32"/>
      <c r="D166" s="32"/>
      <c r="E166" s="32"/>
      <c r="F166" s="32"/>
      <c r="G166" s="32"/>
      <c r="H166" s="32"/>
      <c r="I166" s="32"/>
    </row>
    <row r="167" spans="2:9" ht="15.75" customHeight="1">
      <c r="B167" s="32"/>
      <c r="C167" s="32"/>
      <c r="D167" s="32"/>
      <c r="E167" s="32"/>
      <c r="F167" s="32"/>
      <c r="G167" s="32"/>
      <c r="H167" s="32"/>
      <c r="I167" s="32"/>
    </row>
    <row r="168" spans="2:9" ht="15.75" customHeight="1">
      <c r="B168" s="32"/>
      <c r="C168" s="32"/>
      <c r="D168" s="32"/>
      <c r="E168" s="32"/>
      <c r="F168" s="32"/>
      <c r="G168" s="32"/>
      <c r="H168" s="32"/>
      <c r="I168" s="32"/>
    </row>
    <row r="169" spans="2:9" ht="15.75" customHeight="1">
      <c r="B169" s="32"/>
      <c r="C169" s="32"/>
      <c r="D169" s="32"/>
      <c r="E169" s="32"/>
      <c r="F169" s="32"/>
      <c r="G169" s="32"/>
      <c r="H169" s="32"/>
      <c r="I169" s="32"/>
    </row>
    <row r="170" spans="2:9" ht="15.75">
      <c r="C170" s="56"/>
      <c r="F170" s="57"/>
      <c r="G170" s="57"/>
      <c r="H170" s="57"/>
    </row>
    <row r="171" spans="2:9"/>
  </sheetData>
  <mergeCells count="15">
    <mergeCell ref="B166:I169"/>
    <mergeCell ref="B69:B71"/>
    <mergeCell ref="B81:I81"/>
    <mergeCell ref="B143:B145"/>
    <mergeCell ref="C161:C162"/>
    <mergeCell ref="F161:H162"/>
    <mergeCell ref="C163:C164"/>
    <mergeCell ref="F163:H164"/>
    <mergeCell ref="B1:I1"/>
    <mergeCell ref="B2:I2"/>
    <mergeCell ref="B3:I3"/>
    <mergeCell ref="B4:I4"/>
    <mergeCell ref="B5:C6"/>
    <mergeCell ref="D5:H5"/>
    <mergeCell ref="I5:I6"/>
  </mergeCells>
  <dataValidations count="1">
    <dataValidation type="decimal" allowBlank="1" showInputMessage="1" showErrorMessage="1" sqref="D9:E15 G9:H15 G147:H153 D20:E25 D27:E35 G27:H35 D37:E45 G37:H45 D47:E55 G47:H55 D57:E59 G145:H145 D61:E67 G61:H67 G20:H25 D71:E71 D73:E79 G73:H79 G57:H59 G83:H89 G71:H71 D94:E99 D101:E109 G101:H109 D111:E119 G111:H119 D121:E129 G121:H129 D131:E133 G131:H133 D135:E141 G135:H141 G94:H99 D145:E145 D147:E153 D17:E18 G17:H18 D91:E92 G91:H92 D83:E89" xr:uid="{E1F93451-316D-4233-ABC8-5810BE87CD97}">
      <formula1>-20000000000</formula1>
      <formula2>20000000000</formula2>
    </dataValidation>
  </dataValidations>
  <pageMargins left="0.39370078740157483" right="0.39370078740157483" top="0.19685039370078741" bottom="0.70866141732283472" header="0.27559055118110237" footer="0"/>
  <pageSetup scale="53" orientation="portrait" useFirstPageNumber="1" horizontalDpi="4294967295" verticalDpi="4294967295" r:id="rId1"/>
  <headerFooter>
    <oddFooter>&amp;R&amp;"-,Negrita Cursiva"Estado Analítico del ejercicio del Presupuesto de Egresos detallado - LDF Clasificación por Objeto del Gasto (capítulo y concepto)&amp;"-,Normal"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F8B</vt:lpstr>
      <vt:lpstr>'F8B'!Títulos_a_imprimir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Loreto Martínez</dc:creator>
  <cp:lastModifiedBy>Carlos Loreto Martínez</cp:lastModifiedBy>
  <dcterms:created xsi:type="dcterms:W3CDTF">2025-05-22T16:36:46Z</dcterms:created>
  <dcterms:modified xsi:type="dcterms:W3CDTF">2025-05-22T16:38:13Z</dcterms:modified>
</cp:coreProperties>
</file>