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Cuenta Publica 2024\Transparencia\"/>
    </mc:Choice>
  </mc:AlternateContent>
  <xr:revisionPtr revIDLastSave="0" documentId="8_{7E31A432-A3DC-4C09-8B0D-0932D7074C19}" xr6:coauthVersionLast="47" xr6:coauthVersionMax="47" xr10:uidLastSave="{00000000-0000-0000-0000-000000000000}"/>
  <bookViews>
    <workbookView xWindow="0" yWindow="600" windowWidth="21600" windowHeight="12900" xr2:uid="{F4F27121-5E82-4524-B5CB-C07F5366523B}"/>
  </bookViews>
  <sheets>
    <sheet name="F8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<sst xmlns="http://schemas.openxmlformats.org/spreadsheetml/2006/main" count="92" uniqueCount="92">
  <si>
    <t>CUENTA PÚBLICA - MUNICIPIO GUADALAJARA</t>
  </si>
  <si>
    <t>ESTADO ANALÍTICO DEL EJERCICIO DEL PRESPUESTO DE EGRESOS</t>
  </si>
  <si>
    <t>CLASIFICACIÓN POR OBJETO DEL GASTO (CAPÍTULO Y CONCEPTO)</t>
  </si>
  <si>
    <t>DEL 1° DE ENERO AL 31 DE DICIEMBRE DE 2024</t>
  </si>
  <si>
    <t>(Cifras en Pesos)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</si>
  <si>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</si>
  <si>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</si>
  <si>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</si>
  <si>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</si>
  <si>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</si>
  <si>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</si>
  <si>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</si>
  <si>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</si>
  <si>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</si>
  <si>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</si>
  <si>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</si>
  <si>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</si>
  <si>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</si>
  <si>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</si>
  <si>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</si>
  <si>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</si>
  <si>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</si>
  <si>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</si>
  <si>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</si>
  <si>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</si>
  <si>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</si>
  <si>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</si>
  <si>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</si>
  <si>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</si>
  <si>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</si>
  <si>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</si>
  <si>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</si>
  <si>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</si>
  <si>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</si>
  <si>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</si>
  <si>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</si>
  <si>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</si>
  <si>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</si>
  <si>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</si>
  <si>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</si>
  <si>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</si>
  <si>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</si>
  <si>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</si>
  <si>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</si>
  <si>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</si>
  <si>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</si>
  <si>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</si>
  <si>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</si>
  <si>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</si>
  <si>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</si>
  <si>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</si>
  <si>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</si>
  <si>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</si>
  <si>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</si>
  <si>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</si>
  <si>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</si>
  <si>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</si>
  <si>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</si>
  <si>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</si>
  <si>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</si>
  <si>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</si>
  <si>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</si>
  <si>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</si>
  <si>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</si>
  <si>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</si>
  <si>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</si>
  <si>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</si>
  <si>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</si>
  <si>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</si>
  <si>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</si>
  <si>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</si>
  <si>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</si>
  <si>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</si>
  <si>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</si>
  <si>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</si>
  <si>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</si>
  <si>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</si>
  <si>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</si>
  <si>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</si>
  <si>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</si>
  <si>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</si>
  <si>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</si>
  <si>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</si>
  <si>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</si>
  <si>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anteriores (adefas)</t>
  </si>
  <si>
    <t>TOTAL DEL GASTO</t>
  </si>
  <si>
    <t>Bajo protesta de decir verdad declaramos que los estados financieros y sus notas, son razonablemente correctos y son responsabilidad del emisor.</t>
  </si>
  <si>
    <t>C. VERÓNICA DELGADILLO GARCÍA</t>
  </si>
  <si>
    <t>L.C. IRLANDA LOERYTHE BAUMBACH VALENCIA</t>
  </si>
  <si>
    <t>PRESIDENTA MUNICIPAL DE GUADALAJARA</t>
  </si>
  <si>
    <t>TESORERA MUNICIPAL</t>
  </si>
  <si>
    <t>ASEJ2024-17-21-05-2025-1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</si>
</sst>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26"/>
      <color theme="1"/>
      <name val="C39HrP24DhT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42" fontId="4" fillId="0" borderId="0" xfId="0" applyNumberFormat="1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42" fontId="7" fillId="0" borderId="1" xfId="0" applyNumberFormat="1" applyFont="1" applyBorder="1" applyAlignment="1" applyProtection="1">
      <alignment horizontal="center"/>
      <protection hidden="1"/>
    </xf>
    <xf numFmtId="42" fontId="8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42" fontId="8" fillId="0" borderId="3" xfId="0" applyNumberFormat="1" applyFont="1" applyBorder="1" applyAlignment="1" applyProtection="1">
      <alignment horizontal="center" vertical="center" wrapText="1"/>
      <protection hidden="1"/>
    </xf>
    <xf numFmtId="42" fontId="8" fillId="0" borderId="2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Protection="1">
      <protection hidden="1"/>
    </xf>
    <xf numFmtId="4" fontId="2" fillId="0" borderId="1" xfId="1" applyNumberFormat="1" applyFont="1" applyFill="1" applyBorder="1" applyProtection="1">
      <protection hidden="1"/>
    </xf>
    <xf numFmtId="0" fontId="0" fillId="0" borderId="4" xfId="0" applyBorder="1" applyProtection="1">
      <protection hidden="1"/>
    </xf>
    <xf numFmtId="0" fontId="9" fillId="0" borderId="5" xfId="0" applyFont="1" applyBorder="1" applyAlignment="1" applyProtection="1">
      <alignment vertical="center"/>
      <protection hidden="1"/>
    </xf>
    <xf numFmtId="4" fontId="0" fillId="0" borderId="5" xfId="0" applyNumberFormat="1" applyBorder="1" applyAlignment="1" applyProtection="1">
      <alignment horizontal="right" vertical="center" wrapText="1"/>
      <protection hidden="1"/>
    </xf>
    <xf numFmtId="4" fontId="1" fillId="0" borderId="5" xfId="1" applyNumberFormat="1" applyFont="1" applyFill="1" applyBorder="1" applyProtection="1">
      <protection hidden="1"/>
    </xf>
    <xf numFmtId="4" fontId="0" fillId="0" borderId="5" xfId="1" applyNumberFormat="1" applyFont="1" applyFill="1" applyBorder="1" applyProtection="1">
      <protection hidden="1"/>
    </xf>
    <xf numFmtId="0" fontId="10" fillId="0" borderId="0" xfId="0" applyFont="1" applyProtection="1">
      <protection hidden="1"/>
    </xf>
    <xf numFmtId="0" fontId="9" fillId="0" borderId="4" xfId="0" applyFont="1" applyBorder="1" applyAlignment="1" applyProtection="1">
      <alignment vertical="center"/>
      <protection hidden="1"/>
    </xf>
    <xf numFmtId="4" fontId="0" fillId="0" borderId="4" xfId="0" applyNumberFormat="1" applyBorder="1" applyAlignment="1" applyProtection="1">
      <alignment horizontal="right" vertical="center" wrapText="1"/>
      <protection hidden="1"/>
    </xf>
    <xf numFmtId="4" fontId="1" fillId="0" borderId="4" xfId="1" applyNumberFormat="1" applyFont="1" applyFill="1" applyBorder="1" applyProtection="1">
      <protection hidden="1"/>
    </xf>
    <xf numFmtId="4" fontId="0" fillId="0" borderId="4" xfId="1" applyNumberFormat="1" applyFont="1" applyFill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5" xfId="0" applyFont="1" applyBorder="1" applyProtection="1">
      <protection hidden="1"/>
    </xf>
    <xf numFmtId="4" fontId="2" fillId="0" borderId="5" xfId="1" applyNumberFormat="1" applyFont="1" applyFill="1" applyBorder="1" applyProtection="1">
      <protection hidden="1"/>
    </xf>
    <xf numFmtId="0" fontId="2" fillId="0" borderId="0" xfId="0" applyFont="1" applyProtection="1">
      <protection hidden="1"/>
    </xf>
    <xf numFmtId="0" fontId="9" fillId="0" borderId="6" xfId="0" applyFont="1" applyBorder="1" applyAlignment="1" applyProtection="1">
      <alignment vertical="center" wrapText="1"/>
      <protection hidden="1"/>
    </xf>
    <xf numFmtId="4" fontId="0" fillId="0" borderId="6" xfId="0" applyNumberFormat="1" applyBorder="1" applyAlignment="1" applyProtection="1">
      <alignment horizontal="right" vertical="center" wrapText="1"/>
      <protection hidden="1"/>
    </xf>
    <xf numFmtId="4" fontId="1" fillId="0" borderId="6" xfId="1" applyNumberFormat="1" applyFont="1" applyFill="1" applyBorder="1" applyProtection="1">
      <protection hidden="1"/>
    </xf>
    <xf numFmtId="4" fontId="0" fillId="0" borderId="6" xfId="1" applyNumberFormat="1" applyFont="1" applyFill="1" applyBorder="1" applyProtection="1">
      <protection hidden="1"/>
    </xf>
    <xf numFmtId="0" fontId="9" fillId="0" borderId="6" xfId="0" applyFont="1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6" xfId="0" applyBorder="1" applyProtection="1">
      <protection hidden="1"/>
    </xf>
    <xf numFmtId="0" fontId="0" fillId="0" borderId="5" xfId="0" applyBorder="1" applyProtection="1">
      <protection hidden="1"/>
    </xf>
    <xf numFmtId="0" fontId="2" fillId="0" borderId="5" xfId="0" applyFont="1" applyBorder="1" applyAlignment="1" applyProtection="1">
      <alignment horizontal="center"/>
      <protection hidden="1"/>
    </xf>
    <xf numFmtId="4" fontId="2" fillId="0" borderId="7" xfId="1" applyNumberFormat="1" applyFont="1" applyFill="1" applyBorder="1" applyProtection="1">
      <protection hidden="1"/>
    </xf>
    <xf numFmtId="42" fontId="0" fillId="0" borderId="0" xfId="0" applyNumberFormat="1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11" fillId="0" borderId="0" xfId="0" applyFont="1" applyAlignment="1" applyProtection="1">
      <alignment vertical="top" wrapText="1"/>
      <protection hidden="1"/>
    </xf>
    <xf numFmtId="42" fontId="0" fillId="0" borderId="2" xfId="0" applyNumberFormat="1" applyBorder="1" applyProtection="1">
      <protection hidden="1"/>
    </xf>
    <xf numFmtId="0" fontId="7" fillId="0" borderId="1" xfId="0" applyFont="1" applyBorder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42" fontId="7" fillId="0" borderId="0" xfId="0" applyNumberFormat="1" applyFont="1" applyAlignment="1" applyProtection="1">
      <alignment horizontal="center" wrapText="1"/>
      <protection hidden="1"/>
    </xf>
    <xf numFmtId="0" fontId="1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2B276-C0DF-410E-BDCB-75637316FCA8}">
  <sheetPr codeName="Hoja29">
    <tabColor theme="0" tint="-0.14999847407452621"/>
  </sheetPr>
  <dimension ref="A1:I95"/>
  <sheetViews>
    <sheetView showGridLines="0" tabSelected="1" workbookViewId="0">
      <pane ySplit="7" topLeftCell="A74" activePane="bottomLeft" state="frozen"/>
      <selection pane="bottomLeft" activeCell="F74" sqref="F74"/>
    </sheetView>
  </sheetViews>
  <sheetFormatPr baseColWidth="10" defaultColWidth="0" defaultRowHeight="15" zeroHeight="1"/>
  <cols>
    <col min="1" max="1" width="1.85546875" style="2" customWidth="1"/>
    <col min="2" max="2" width="67.7109375" style="2" customWidth="1"/>
    <col min="3" max="8" width="18" style="40" customWidth="1"/>
    <col min="9" max="9" width="0.5703125" style="2" customWidth="1"/>
    <col min="10" max="16384" width="11.42578125" style="2" hidden="1"/>
  </cols>
  <sheetData>
    <row r="1" spans="1:9" ht="24">
      <c r="A1" s="1" t="s">
        <v>0</v>
      </c>
      <c r="B1" s="1"/>
      <c r="C1" s="1"/>
      <c r="D1" s="1"/>
      <c r="E1" s="1"/>
      <c r="F1" s="1"/>
      <c r="G1" s="1"/>
      <c r="H1" s="1"/>
    </row>
    <row r="2" spans="1:9" ht="18.75">
      <c r="A2" s="3" t="s">
        <v>1</v>
      </c>
      <c r="B2" s="4"/>
      <c r="C2" s="4"/>
      <c r="D2" s="4"/>
      <c r="E2" s="4"/>
      <c r="F2" s="4"/>
      <c r="G2" s="4"/>
      <c r="H2" s="4"/>
      <c r="I2" s="5"/>
    </row>
    <row r="3" spans="1:9" ht="18.75" customHeight="1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ht="18.75">
      <c r="A4" s="6" t="s">
        <v>3</v>
      </c>
      <c r="B4" s="6"/>
      <c r="C4" s="6"/>
      <c r="D4" s="6"/>
      <c r="E4" s="6"/>
      <c r="F4" s="6"/>
      <c r="G4" s="6"/>
      <c r="H4" s="6"/>
    </row>
    <row r="5" spans="1:9" ht="18.75">
      <c r="A5" s="7" t="s">
        <v>4</v>
      </c>
      <c r="B5" s="7"/>
      <c r="C5" s="7"/>
      <c r="D5" s="7"/>
      <c r="E5" s="7"/>
      <c r="F5" s="7"/>
      <c r="G5" s="7"/>
      <c r="H5" s="7"/>
    </row>
    <row r="6" spans="1:9" ht="15.75">
      <c r="A6" s="8" t="s">
        <v>5</v>
      </c>
      <c r="B6" s="8"/>
      <c r="C6" s="9" t="s">
        <v>6</v>
      </c>
      <c r="D6" s="9"/>
      <c r="E6" s="9"/>
      <c r="F6" s="9"/>
      <c r="G6" s="9"/>
      <c r="H6" s="10" t="s">
        <v>7</v>
      </c>
    </row>
    <row r="7" spans="1:9" ht="24">
      <c r="A7" s="11"/>
      <c r="B7" s="11"/>
      <c r="C7" s="12" t="s">
        <v>8</v>
      </c>
      <c r="D7" s="12" t="s">
        <v>9</v>
      </c>
      <c r="E7" s="12" t="s">
        <v>10</v>
      </c>
      <c r="F7" s="12" t="s">
        <v>11</v>
      </c>
      <c r="G7" s="12" t="s">
        <v>12</v>
      </c>
      <c r="H7" s="13"/>
    </row>
    <row r="8" spans="1:9">
      <c r="A8" s="14" t="s">
        <v>13</v>
      </c>
      <c r="B8" s="14"/>
      <c r="C8" s="15">
        <v>5321572924.8199997</v>
      </c>
      <c r="D8" s="15">
        <v>-75432160.849999994</v>
      </c>
      <c r="E8" s="15">
        <v>5246140763.9699993</v>
      </c>
      <c r="F8" s="15">
        <v>5040341198.4500008</v>
      </c>
      <c r="G8" s="15">
        <v>5011368453.3699989</v>
      </c>
      <c r="H8" s="15">
        <v>205799565.51999855</v>
      </c>
    </row>
    <row r="9" spans="1:9" s="21" customFormat="1" ht="15.75">
      <c r="A9" s="16"/>
      <c r="B9" s="17" t="s">
        <v>14</v>
      </c>
      <c r="C9" s="18">
        <v>2753267784.8600001</v>
      </c>
      <c r="D9" s="18">
        <v>-17665765.789999999</v>
      </c>
      <c r="E9" s="19">
        <v>2735602019.0700002</v>
      </c>
      <c r="F9" s="18">
        <v>2649219399.0900002</v>
      </c>
      <c r="G9" s="18">
        <v>2649227101.27</v>
      </c>
      <c r="H9" s="20">
        <v>86382619.980000019</v>
      </c>
      <c r="I9" s="2"/>
    </row>
    <row r="10" spans="1:9" s="21" customFormat="1" ht="15.75">
      <c r="A10" s="2"/>
      <c r="B10" s="17" t="s">
        <v>15</v>
      </c>
      <c r="C10" s="18">
        <v>377691930.95999998</v>
      </c>
      <c r="D10" s="18">
        <v>-18580775.559999999</v>
      </c>
      <c r="E10" s="19">
        <v>359111155.39999998</v>
      </c>
      <c r="F10" s="18">
        <v>359095055.75999999</v>
      </c>
      <c r="G10" s="18">
        <v>359095055.75999999</v>
      </c>
      <c r="H10" s="20">
        <v>16099.639999985695</v>
      </c>
      <c r="I10" s="2"/>
    </row>
    <row r="11" spans="1:9" s="21" customFormat="1" ht="15.75">
      <c r="A11" s="2"/>
      <c r="B11" s="17" t="s">
        <v>16</v>
      </c>
      <c r="C11" s="18">
        <v>588071190.59000003</v>
      </c>
      <c r="D11" s="18">
        <v>25501292.620000001</v>
      </c>
      <c r="E11" s="19">
        <v>613572483.21000004</v>
      </c>
      <c r="F11" s="18">
        <v>577413230.17999995</v>
      </c>
      <c r="G11" s="18">
        <v>577043286.63</v>
      </c>
      <c r="H11" s="20">
        <v>36159253.030000091</v>
      </c>
      <c r="I11" s="2"/>
    </row>
    <row r="12" spans="1:9" s="21" customFormat="1" ht="15.75">
      <c r="A12" s="2"/>
      <c r="B12" s="17" t="s">
        <v>17</v>
      </c>
      <c r="C12" s="18">
        <v>1007259186.6799999</v>
      </c>
      <c r="D12" s="18">
        <v>-29688649.030000001</v>
      </c>
      <c r="E12" s="19">
        <v>977570537.64999998</v>
      </c>
      <c r="F12" s="18">
        <v>959084072.02999997</v>
      </c>
      <c r="G12" s="18">
        <v>942490253.73000002</v>
      </c>
      <c r="H12" s="20">
        <v>18486465.620000005</v>
      </c>
      <c r="I12" s="2"/>
    </row>
    <row r="13" spans="1:9" s="21" customFormat="1" ht="15.75">
      <c r="A13" s="2"/>
      <c r="B13" s="17" t="s">
        <v>18</v>
      </c>
      <c r="C13" s="18">
        <v>545594431.73000002</v>
      </c>
      <c r="D13" s="18">
        <v>14690136.91</v>
      </c>
      <c r="E13" s="19">
        <v>560284568.63999999</v>
      </c>
      <c r="F13" s="18">
        <v>495529441.38999999</v>
      </c>
      <c r="G13" s="18">
        <v>483512755.98000002</v>
      </c>
      <c r="H13" s="20">
        <v>64755127.25</v>
      </c>
      <c r="I13" s="2"/>
    </row>
    <row r="14" spans="1:9" s="21" customFormat="1" ht="15.75">
      <c r="A14" s="2"/>
      <c r="B14" s="17" t="s">
        <v>19</v>
      </c>
      <c r="C14" s="18">
        <v>49688400</v>
      </c>
      <c r="D14" s="18">
        <v>-49688400</v>
      </c>
      <c r="E14" s="19">
        <v>0</v>
      </c>
      <c r="F14" s="18">
        <v>0</v>
      </c>
      <c r="G14" s="18">
        <v>0</v>
      </c>
      <c r="H14" s="20">
        <v>0</v>
      </c>
      <c r="I14" s="2"/>
    </row>
    <row r="15" spans="1:9" s="21" customFormat="1" ht="15.75">
      <c r="A15" s="2"/>
      <c r="B15" s="22" t="s">
        <v>20</v>
      </c>
      <c r="C15" s="23">
        <v>0</v>
      </c>
      <c r="D15" s="23">
        <v>0</v>
      </c>
      <c r="E15" s="24">
        <v>0</v>
      </c>
      <c r="F15" s="23">
        <v>0</v>
      </c>
      <c r="G15" s="23">
        <v>0</v>
      </c>
      <c r="H15" s="25">
        <v>0</v>
      </c>
      <c r="I15" s="2"/>
    </row>
    <row r="16" spans="1:9">
      <c r="A16" s="26" t="s">
        <v>21</v>
      </c>
      <c r="B16" s="27"/>
      <c r="C16" s="28">
        <v>599795105.02999997</v>
      </c>
      <c r="D16" s="28">
        <v>-80241351.579999983</v>
      </c>
      <c r="E16" s="28">
        <v>519553753.44999999</v>
      </c>
      <c r="F16" s="28">
        <v>509437798.33999997</v>
      </c>
      <c r="G16" s="28">
        <v>453173653.52000004</v>
      </c>
      <c r="H16" s="28">
        <v>10115955.110000014</v>
      </c>
    </row>
    <row r="17" spans="1:9" s="21" customFormat="1" ht="30">
      <c r="A17" s="29"/>
      <c r="B17" s="30" t="s">
        <v>22</v>
      </c>
      <c r="C17" s="31">
        <v>91212425.709999993</v>
      </c>
      <c r="D17" s="31">
        <v>-25284555.079999998</v>
      </c>
      <c r="E17" s="32">
        <v>65927870.629999995</v>
      </c>
      <c r="F17" s="31">
        <v>65712937.380000003</v>
      </c>
      <c r="G17" s="31">
        <v>63744721.020000003</v>
      </c>
      <c r="H17" s="33">
        <v>214933.24999999255</v>
      </c>
      <c r="I17" s="2"/>
    </row>
    <row r="18" spans="1:9" s="21" customFormat="1" ht="15.75">
      <c r="A18" s="29"/>
      <c r="B18" s="17" t="s">
        <v>23</v>
      </c>
      <c r="C18" s="18">
        <v>19415116</v>
      </c>
      <c r="D18" s="18">
        <v>-2574318.04</v>
      </c>
      <c r="E18" s="19">
        <v>16840797.960000001</v>
      </c>
      <c r="F18" s="18">
        <v>16218497.029999999</v>
      </c>
      <c r="G18" s="18">
        <v>14261490.710000001</v>
      </c>
      <c r="H18" s="20">
        <v>622300.93000000156</v>
      </c>
      <c r="I18" s="2"/>
    </row>
    <row r="19" spans="1:9" s="21" customFormat="1" ht="15.75">
      <c r="A19" s="29"/>
      <c r="B19" s="17" t="s">
        <v>24</v>
      </c>
      <c r="C19" s="18">
        <v>2496500</v>
      </c>
      <c r="D19" s="18">
        <v>-495358.42</v>
      </c>
      <c r="E19" s="19">
        <v>2001141.58</v>
      </c>
      <c r="F19" s="18">
        <v>1493656</v>
      </c>
      <c r="G19" s="18">
        <v>223656</v>
      </c>
      <c r="H19" s="20">
        <v>507485.58000000007</v>
      </c>
      <c r="I19" s="2"/>
    </row>
    <row r="20" spans="1:9" s="21" customFormat="1" ht="15.75">
      <c r="A20" s="29"/>
      <c r="B20" s="17" t="s">
        <v>25</v>
      </c>
      <c r="C20" s="18">
        <v>86967378.739999995</v>
      </c>
      <c r="D20" s="18">
        <v>-22510482.59</v>
      </c>
      <c r="E20" s="19">
        <v>64456896.149999991</v>
      </c>
      <c r="F20" s="18">
        <v>61902837.460000001</v>
      </c>
      <c r="G20" s="18">
        <v>57331176.829999998</v>
      </c>
      <c r="H20" s="20">
        <v>2554058.6899999902</v>
      </c>
      <c r="I20" s="2"/>
    </row>
    <row r="21" spans="1:9" s="21" customFormat="1" ht="15.75">
      <c r="A21" s="29"/>
      <c r="B21" s="17" t="s">
        <v>26</v>
      </c>
      <c r="C21" s="18">
        <v>47389198.289999999</v>
      </c>
      <c r="D21" s="18">
        <v>2837838.14</v>
      </c>
      <c r="E21" s="19">
        <v>50227036.43</v>
      </c>
      <c r="F21" s="18">
        <v>48625075.899999999</v>
      </c>
      <c r="G21" s="18">
        <v>47740613.909999996</v>
      </c>
      <c r="H21" s="20">
        <v>1601960.5300000012</v>
      </c>
      <c r="I21" s="2"/>
    </row>
    <row r="22" spans="1:9" s="21" customFormat="1" ht="15.75">
      <c r="A22" s="29"/>
      <c r="B22" s="17" t="s">
        <v>27</v>
      </c>
      <c r="C22" s="18">
        <v>232299120.21000001</v>
      </c>
      <c r="D22" s="18">
        <v>-7575228.8699999973</v>
      </c>
      <c r="E22" s="19">
        <v>224723891.34</v>
      </c>
      <c r="F22" s="18">
        <v>222253408.75999999</v>
      </c>
      <c r="G22" s="18">
        <v>178432599.37</v>
      </c>
      <c r="H22" s="20">
        <v>2470482.5800000131</v>
      </c>
      <c r="I22" s="2"/>
    </row>
    <row r="23" spans="1:9" s="21" customFormat="1" ht="15.75">
      <c r="A23" s="29"/>
      <c r="B23" s="17" t="s">
        <v>28</v>
      </c>
      <c r="C23" s="18">
        <v>87378311.090000004</v>
      </c>
      <c r="D23" s="18">
        <v>-8707789.7200000007</v>
      </c>
      <c r="E23" s="19">
        <v>78670521.370000005</v>
      </c>
      <c r="F23" s="18">
        <v>76941696.810000002</v>
      </c>
      <c r="G23" s="18">
        <v>76941696.810000002</v>
      </c>
      <c r="H23" s="20">
        <v>1728824.5600000024</v>
      </c>
      <c r="I23" s="2"/>
    </row>
    <row r="24" spans="1:9" s="21" customFormat="1" ht="15.75">
      <c r="A24" s="29"/>
      <c r="B24" s="17" t="s">
        <v>29</v>
      </c>
      <c r="C24" s="18">
        <v>1200000</v>
      </c>
      <c r="D24" s="18">
        <v>-1200000</v>
      </c>
      <c r="E24" s="19">
        <v>0</v>
      </c>
      <c r="F24" s="18">
        <v>0</v>
      </c>
      <c r="G24" s="18">
        <v>0</v>
      </c>
      <c r="H24" s="20">
        <v>0</v>
      </c>
      <c r="I24" s="2"/>
    </row>
    <row r="25" spans="1:9" s="21" customFormat="1" ht="15.75">
      <c r="A25" s="29"/>
      <c r="B25" s="22" t="s">
        <v>30</v>
      </c>
      <c r="C25" s="23">
        <v>31437054.989999998</v>
      </c>
      <c r="D25" s="23">
        <v>-14731457</v>
      </c>
      <c r="E25" s="24">
        <v>16705597.989999998</v>
      </c>
      <c r="F25" s="23">
        <v>16289689</v>
      </c>
      <c r="G25" s="23">
        <v>14497698.869999999</v>
      </c>
      <c r="H25" s="25">
        <v>415908.98999999836</v>
      </c>
      <c r="I25" s="2"/>
    </row>
    <row r="26" spans="1:9">
      <c r="A26" s="26" t="s">
        <v>31</v>
      </c>
      <c r="B26" s="27"/>
      <c r="C26" s="28">
        <v>2727809194.96</v>
      </c>
      <c r="D26" s="28">
        <v>-129469859.07999998</v>
      </c>
      <c r="E26" s="28">
        <v>2598339335.8800001</v>
      </c>
      <c r="F26" s="28">
        <v>2508323876.5900002</v>
      </c>
      <c r="G26" s="28">
        <v>2381410887.5</v>
      </c>
      <c r="H26" s="28">
        <v>90015459.289999962</v>
      </c>
    </row>
    <row r="27" spans="1:9" s="21" customFormat="1" ht="15.75">
      <c r="A27" s="2"/>
      <c r="B27" s="34" t="s">
        <v>32</v>
      </c>
      <c r="C27" s="31">
        <v>278893515.21000004</v>
      </c>
      <c r="D27" s="31">
        <v>-8582940.629999999</v>
      </c>
      <c r="E27" s="32">
        <v>270310574.58000004</v>
      </c>
      <c r="F27" s="31">
        <v>244628958.96000001</v>
      </c>
      <c r="G27" s="31">
        <v>230391994.29000002</v>
      </c>
      <c r="H27" s="33">
        <v>25681615.620000035</v>
      </c>
      <c r="I27" s="2"/>
    </row>
    <row r="28" spans="1:9" s="21" customFormat="1" ht="15.75">
      <c r="A28" s="2"/>
      <c r="B28" s="17" t="s">
        <v>33</v>
      </c>
      <c r="C28" s="18">
        <v>377536137.97000003</v>
      </c>
      <c r="D28" s="18">
        <v>-54761428.439999998</v>
      </c>
      <c r="E28" s="19">
        <v>322774709.53000003</v>
      </c>
      <c r="F28" s="18">
        <v>321391621.02999997</v>
      </c>
      <c r="G28" s="18">
        <v>314986851.68000001</v>
      </c>
      <c r="H28" s="20">
        <v>1383088.5000000596</v>
      </c>
      <c r="I28" s="2"/>
    </row>
    <row r="29" spans="1:9" s="21" customFormat="1" ht="15.75">
      <c r="A29" s="2"/>
      <c r="B29" s="17" t="s">
        <v>34</v>
      </c>
      <c r="C29" s="18">
        <v>248845557.24000001</v>
      </c>
      <c r="D29" s="18">
        <v>-54171591.149999999</v>
      </c>
      <c r="E29" s="19">
        <v>194673966.09</v>
      </c>
      <c r="F29" s="18">
        <v>191962616.60999998</v>
      </c>
      <c r="G29" s="18">
        <v>188287871.75</v>
      </c>
      <c r="H29" s="20">
        <v>2711349.4800000191</v>
      </c>
      <c r="I29" s="2"/>
    </row>
    <row r="30" spans="1:9" s="21" customFormat="1" ht="15.75">
      <c r="A30" s="2"/>
      <c r="B30" s="17" t="s">
        <v>35</v>
      </c>
      <c r="C30" s="18">
        <v>165912925.46000001</v>
      </c>
      <c r="D30" s="18">
        <v>64681253</v>
      </c>
      <c r="E30" s="19">
        <v>230594178.46000001</v>
      </c>
      <c r="F30" s="18">
        <v>228635492.06</v>
      </c>
      <c r="G30" s="18">
        <v>225923488.90000001</v>
      </c>
      <c r="H30" s="20">
        <v>1958686.400000006</v>
      </c>
      <c r="I30" s="2"/>
    </row>
    <row r="31" spans="1:9" s="21" customFormat="1" ht="15.75">
      <c r="A31" s="2"/>
      <c r="B31" s="17" t="s">
        <v>36</v>
      </c>
      <c r="C31" s="18">
        <v>944658998.74000001</v>
      </c>
      <c r="D31" s="18">
        <v>-62426336.329999991</v>
      </c>
      <c r="E31" s="19">
        <v>882232662.40999997</v>
      </c>
      <c r="F31" s="18">
        <v>845962941.02999997</v>
      </c>
      <c r="G31" s="18">
        <v>758449479.79999995</v>
      </c>
      <c r="H31" s="20">
        <v>36269721.379999995</v>
      </c>
      <c r="I31" s="2"/>
    </row>
    <row r="32" spans="1:9" s="21" customFormat="1" ht="15.75">
      <c r="A32" s="2"/>
      <c r="B32" s="17" t="s">
        <v>37</v>
      </c>
      <c r="C32" s="18">
        <v>46645000</v>
      </c>
      <c r="D32" s="18">
        <v>-4844595.95</v>
      </c>
      <c r="E32" s="19">
        <v>41800404.049999997</v>
      </c>
      <c r="F32" s="18">
        <v>39687681</v>
      </c>
      <c r="G32" s="18">
        <v>34696416.43</v>
      </c>
      <c r="H32" s="20">
        <v>2112723.049999997</v>
      </c>
      <c r="I32" s="2"/>
    </row>
    <row r="33" spans="1:9" s="21" customFormat="1" ht="15.75">
      <c r="A33" s="2"/>
      <c r="B33" s="17" t="s">
        <v>38</v>
      </c>
      <c r="C33" s="18">
        <v>4339314.46</v>
      </c>
      <c r="D33" s="18">
        <v>-2493738.4700000002</v>
      </c>
      <c r="E33" s="19">
        <v>1845575.9899999998</v>
      </c>
      <c r="F33" s="18">
        <v>1775872.66</v>
      </c>
      <c r="G33" s="18">
        <v>1775872.66</v>
      </c>
      <c r="H33" s="20">
        <v>69703.329999999842</v>
      </c>
      <c r="I33" s="2"/>
    </row>
    <row r="34" spans="1:9" s="21" customFormat="1" ht="15.75">
      <c r="A34" s="2"/>
      <c r="B34" s="17" t="s">
        <v>39</v>
      </c>
      <c r="C34" s="18">
        <v>42991485.869999997</v>
      </c>
      <c r="D34" s="18">
        <v>-10376251.060000001</v>
      </c>
      <c r="E34" s="19">
        <v>32615234.809999995</v>
      </c>
      <c r="F34" s="18">
        <v>32342883.27</v>
      </c>
      <c r="G34" s="18">
        <v>30281254.620000001</v>
      </c>
      <c r="H34" s="20">
        <v>272351.53999999538</v>
      </c>
      <c r="I34" s="2"/>
    </row>
    <row r="35" spans="1:9" s="21" customFormat="1" ht="15.75">
      <c r="A35" s="2"/>
      <c r="B35" s="22" t="s">
        <v>40</v>
      </c>
      <c r="C35" s="23">
        <v>617986260.00999999</v>
      </c>
      <c r="D35" s="23">
        <v>3505769.9499999955</v>
      </c>
      <c r="E35" s="24">
        <v>621492029.96000004</v>
      </c>
      <c r="F35" s="23">
        <v>601935809.97000003</v>
      </c>
      <c r="G35" s="23">
        <v>596617657.37</v>
      </c>
      <c r="H35" s="25">
        <v>19556219.99000001</v>
      </c>
      <c r="I35" s="2"/>
    </row>
    <row r="36" spans="1:9">
      <c r="A36" s="26" t="s">
        <v>41</v>
      </c>
      <c r="B36" s="27"/>
      <c r="C36" s="28">
        <v>1301704918.1800001</v>
      </c>
      <c r="D36" s="28">
        <v>-6366610.5000000037</v>
      </c>
      <c r="E36" s="28">
        <v>1295338307.6800001</v>
      </c>
      <c r="F36" s="28">
        <v>1294997565.05</v>
      </c>
      <c r="G36" s="28">
        <v>1287658518.95</v>
      </c>
      <c r="H36" s="28">
        <v>340742.63000011444</v>
      </c>
    </row>
    <row r="37" spans="1:9" s="21" customFormat="1" ht="15.75">
      <c r="A37" s="2"/>
      <c r="B37" s="34" t="s">
        <v>42</v>
      </c>
      <c r="C37" s="31">
        <v>0</v>
      </c>
      <c r="D37" s="31">
        <v>0</v>
      </c>
      <c r="E37" s="32">
        <v>0</v>
      </c>
      <c r="F37" s="31">
        <v>0</v>
      </c>
      <c r="G37" s="31">
        <v>0</v>
      </c>
      <c r="H37" s="33">
        <v>0</v>
      </c>
      <c r="I37" s="2"/>
    </row>
    <row r="38" spans="1:9" s="21" customFormat="1" ht="15.75">
      <c r="A38" s="2"/>
      <c r="B38" s="17" t="s">
        <v>43</v>
      </c>
      <c r="C38" s="18">
        <v>843700000</v>
      </c>
      <c r="D38" s="18">
        <v>-9376093.5399999991</v>
      </c>
      <c r="E38" s="19">
        <v>834323906.46000004</v>
      </c>
      <c r="F38" s="18">
        <v>834323906.45000005</v>
      </c>
      <c r="G38" s="18">
        <v>834323906.45000005</v>
      </c>
      <c r="H38" s="20">
        <v>9.9999904632568359E-3</v>
      </c>
      <c r="I38" s="2"/>
    </row>
    <row r="39" spans="1:9" s="21" customFormat="1" ht="15.75">
      <c r="A39" s="2"/>
      <c r="B39" s="17" t="s">
        <v>44</v>
      </c>
      <c r="C39" s="18">
        <v>56407025</v>
      </c>
      <c r="D39" s="18">
        <v>8026360.4000000004</v>
      </c>
      <c r="E39" s="19">
        <v>64433385.399999999</v>
      </c>
      <c r="F39" s="18">
        <v>64433385.399999999</v>
      </c>
      <c r="G39" s="18">
        <v>62933385.399999999</v>
      </c>
      <c r="H39" s="20">
        <v>0</v>
      </c>
      <c r="I39" s="2"/>
    </row>
    <row r="40" spans="1:9" s="21" customFormat="1" ht="15.75">
      <c r="A40" s="2"/>
      <c r="B40" s="17" t="s">
        <v>45</v>
      </c>
      <c r="C40" s="18">
        <v>238077893.18000001</v>
      </c>
      <c r="D40" s="18">
        <v>-24509516.670000002</v>
      </c>
      <c r="E40" s="19">
        <v>213568376.50999999</v>
      </c>
      <c r="F40" s="18">
        <v>213227634.19</v>
      </c>
      <c r="G40" s="18">
        <v>208708588.09</v>
      </c>
      <c r="H40" s="20">
        <v>340742.31999999285</v>
      </c>
      <c r="I40" s="2"/>
    </row>
    <row r="41" spans="1:9" s="21" customFormat="1" ht="15.75">
      <c r="A41" s="2"/>
      <c r="B41" s="17" t="s">
        <v>46</v>
      </c>
      <c r="C41" s="18">
        <v>0</v>
      </c>
      <c r="D41" s="18">
        <v>0</v>
      </c>
      <c r="E41" s="19">
        <v>0</v>
      </c>
      <c r="F41" s="18">
        <v>0</v>
      </c>
      <c r="G41" s="18">
        <v>0</v>
      </c>
      <c r="H41" s="20">
        <v>0</v>
      </c>
      <c r="I41" s="2"/>
    </row>
    <row r="42" spans="1:9" s="21" customFormat="1" ht="15.75">
      <c r="A42" s="2"/>
      <c r="B42" s="35" t="s">
        <v>47</v>
      </c>
      <c r="C42" s="18">
        <v>163520000</v>
      </c>
      <c r="D42" s="18">
        <v>19492639.309999999</v>
      </c>
      <c r="E42" s="19">
        <v>183012639.31</v>
      </c>
      <c r="F42" s="18">
        <v>183012639.00999999</v>
      </c>
      <c r="G42" s="18">
        <v>181692639.00999999</v>
      </c>
      <c r="H42" s="20">
        <v>0.30000001192092896</v>
      </c>
      <c r="I42" s="2"/>
    </row>
    <row r="43" spans="1:9" s="21" customFormat="1" ht="15.75">
      <c r="A43" s="2"/>
      <c r="B43" s="17" t="s">
        <v>48</v>
      </c>
      <c r="C43" s="18">
        <v>0</v>
      </c>
      <c r="D43" s="18">
        <v>0</v>
      </c>
      <c r="E43" s="19">
        <v>0</v>
      </c>
      <c r="F43" s="18">
        <v>0</v>
      </c>
      <c r="G43" s="18">
        <v>0</v>
      </c>
      <c r="H43" s="20">
        <v>0</v>
      </c>
      <c r="I43" s="2"/>
    </row>
    <row r="44" spans="1:9" s="21" customFormat="1" ht="15.75">
      <c r="A44" s="2"/>
      <c r="B44" s="17" t="s">
        <v>49</v>
      </c>
      <c r="C44" s="18">
        <v>0</v>
      </c>
      <c r="D44" s="18">
        <v>0</v>
      </c>
      <c r="E44" s="19">
        <v>0</v>
      </c>
      <c r="F44" s="18">
        <v>0</v>
      </c>
      <c r="G44" s="18">
        <v>0</v>
      </c>
      <c r="H44" s="20">
        <v>0</v>
      </c>
      <c r="I44" s="2"/>
    </row>
    <row r="45" spans="1:9" s="21" customFormat="1" ht="15.75">
      <c r="A45" s="2"/>
      <c r="B45" s="22" t="s">
        <v>50</v>
      </c>
      <c r="C45" s="23">
        <v>0</v>
      </c>
      <c r="D45" s="23">
        <v>0</v>
      </c>
      <c r="E45" s="24">
        <v>0</v>
      </c>
      <c r="F45" s="23">
        <v>0</v>
      </c>
      <c r="G45" s="23">
        <v>0</v>
      </c>
      <c r="H45" s="25">
        <v>0</v>
      </c>
      <c r="I45" s="2"/>
    </row>
    <row r="46" spans="1:9">
      <c r="A46" s="26" t="s">
        <v>51</v>
      </c>
      <c r="B46" s="27"/>
      <c r="C46" s="28">
        <v>224295315.45000002</v>
      </c>
      <c r="D46" s="28">
        <v>583213017.88999987</v>
      </c>
      <c r="E46" s="28">
        <v>807508333.33999991</v>
      </c>
      <c r="F46" s="28">
        <v>801666292.4799999</v>
      </c>
      <c r="G46" s="28">
        <v>719234979.58999991</v>
      </c>
      <c r="H46" s="28">
        <v>5842040.8600000143</v>
      </c>
    </row>
    <row r="47" spans="1:9" s="21" customFormat="1" ht="15.75">
      <c r="A47" s="2"/>
      <c r="B47" s="34" t="s">
        <v>52</v>
      </c>
      <c r="C47" s="31">
        <v>50035129.57</v>
      </c>
      <c r="D47" s="31">
        <v>-29003129.759999998</v>
      </c>
      <c r="E47" s="32">
        <v>21031999.810000002</v>
      </c>
      <c r="F47" s="31">
        <v>15734898.27</v>
      </c>
      <c r="G47" s="31">
        <v>13944393.449999999</v>
      </c>
      <c r="H47" s="33">
        <v>5297101.5400000028</v>
      </c>
      <c r="I47" s="2"/>
    </row>
    <row r="48" spans="1:9" s="21" customFormat="1" ht="15.75">
      <c r="A48" s="2"/>
      <c r="B48" s="17" t="s">
        <v>53</v>
      </c>
      <c r="C48" s="18">
        <v>3861745.13</v>
      </c>
      <c r="D48" s="18">
        <v>-2330212.35</v>
      </c>
      <c r="E48" s="19">
        <v>1531532.7799999998</v>
      </c>
      <c r="F48" s="18">
        <v>1486794.21</v>
      </c>
      <c r="G48" s="18">
        <v>1409405.62</v>
      </c>
      <c r="H48" s="20">
        <v>44738.569999999832</v>
      </c>
      <c r="I48" s="2"/>
    </row>
    <row r="49" spans="1:9" s="21" customFormat="1" ht="15.75">
      <c r="A49" s="2"/>
      <c r="B49" s="17" t="s">
        <v>54</v>
      </c>
      <c r="C49" s="18">
        <v>1987834</v>
      </c>
      <c r="D49" s="18">
        <v>3221775.66</v>
      </c>
      <c r="E49" s="19">
        <v>5209609.66</v>
      </c>
      <c r="F49" s="18">
        <v>5209608.66</v>
      </c>
      <c r="G49" s="18">
        <v>5209608.66</v>
      </c>
      <c r="H49" s="20">
        <v>1</v>
      </c>
      <c r="I49" s="2"/>
    </row>
    <row r="50" spans="1:9" s="21" customFormat="1" ht="15.75">
      <c r="A50" s="2"/>
      <c r="B50" s="17" t="s">
        <v>55</v>
      </c>
      <c r="C50" s="18">
        <v>68456200</v>
      </c>
      <c r="D50" s="18">
        <v>587370213</v>
      </c>
      <c r="E50" s="19">
        <v>655826413</v>
      </c>
      <c r="F50" s="18">
        <v>655813358.94999993</v>
      </c>
      <c r="G50" s="18">
        <v>580781775.28999996</v>
      </c>
      <c r="H50" s="20">
        <v>13054.050000071526</v>
      </c>
      <c r="I50" s="2"/>
    </row>
    <row r="51" spans="1:9" s="21" customFormat="1" ht="15.75">
      <c r="A51" s="2"/>
      <c r="B51" s="17" t="s">
        <v>56</v>
      </c>
      <c r="C51" s="18">
        <v>3000000</v>
      </c>
      <c r="D51" s="18">
        <v>51209089.380000003</v>
      </c>
      <c r="E51" s="19">
        <v>54209089.380000003</v>
      </c>
      <c r="F51" s="18">
        <v>54209089.380000003</v>
      </c>
      <c r="G51" s="18">
        <v>50594403.399999999</v>
      </c>
      <c r="H51" s="20">
        <v>0</v>
      </c>
      <c r="I51" s="2"/>
    </row>
    <row r="52" spans="1:9" s="21" customFormat="1" ht="15.75">
      <c r="A52" s="2"/>
      <c r="B52" s="17" t="s">
        <v>57</v>
      </c>
      <c r="C52" s="18">
        <v>66795795.07</v>
      </c>
      <c r="D52" s="18">
        <v>-21295941.960000001</v>
      </c>
      <c r="E52" s="19">
        <v>45499853.109999999</v>
      </c>
      <c r="F52" s="18">
        <v>45012711.409999996</v>
      </c>
      <c r="G52" s="18">
        <v>45012711.409999996</v>
      </c>
      <c r="H52" s="20">
        <v>487141.70000000298</v>
      </c>
      <c r="I52" s="2"/>
    </row>
    <row r="53" spans="1:9" s="21" customFormat="1" ht="15.75">
      <c r="A53" s="2"/>
      <c r="B53" s="17" t="s">
        <v>58</v>
      </c>
      <c r="C53" s="18">
        <v>0</v>
      </c>
      <c r="D53" s="18">
        <v>12110.4</v>
      </c>
      <c r="E53" s="19">
        <v>12110.4</v>
      </c>
      <c r="F53" s="18">
        <v>12110.4</v>
      </c>
      <c r="G53" s="18">
        <v>12110.4</v>
      </c>
      <c r="H53" s="20">
        <v>0</v>
      </c>
      <c r="I53" s="2"/>
    </row>
    <row r="54" spans="1:9" s="21" customFormat="1" ht="15.75">
      <c r="A54" s="2"/>
      <c r="B54" s="17" t="s">
        <v>59</v>
      </c>
      <c r="C54" s="18">
        <v>0</v>
      </c>
      <c r="D54" s="18">
        <v>0</v>
      </c>
      <c r="E54" s="19">
        <v>0</v>
      </c>
      <c r="F54" s="18">
        <v>0</v>
      </c>
      <c r="G54" s="18">
        <v>0</v>
      </c>
      <c r="H54" s="20">
        <v>0</v>
      </c>
      <c r="I54" s="2"/>
    </row>
    <row r="55" spans="1:9" s="21" customFormat="1" ht="15.75">
      <c r="A55" s="2"/>
      <c r="B55" s="22" t="s">
        <v>60</v>
      </c>
      <c r="C55" s="23">
        <v>30158611.68</v>
      </c>
      <c r="D55" s="23">
        <v>-5970886.4800000004</v>
      </c>
      <c r="E55" s="24">
        <v>24187725.199999999</v>
      </c>
      <c r="F55" s="23">
        <v>24187721.199999999</v>
      </c>
      <c r="G55" s="23">
        <v>22270571.359999999</v>
      </c>
      <c r="H55" s="25">
        <v>4</v>
      </c>
      <c r="I55" s="2"/>
    </row>
    <row r="56" spans="1:9">
      <c r="A56" s="26" t="s">
        <v>61</v>
      </c>
      <c r="B56" s="27"/>
      <c r="C56" s="28">
        <v>1385488471</v>
      </c>
      <c r="D56" s="28">
        <v>330685081.5</v>
      </c>
      <c r="E56" s="28">
        <v>1716173552.5</v>
      </c>
      <c r="F56" s="28">
        <v>1542991723.0799999</v>
      </c>
      <c r="G56" s="28">
        <v>1361713077.9499998</v>
      </c>
      <c r="H56" s="28">
        <v>173181829.42000008</v>
      </c>
    </row>
    <row r="57" spans="1:9" s="21" customFormat="1" ht="15.75">
      <c r="A57" s="2"/>
      <c r="B57" s="34" t="s">
        <v>62</v>
      </c>
      <c r="C57" s="31">
        <v>1385488471</v>
      </c>
      <c r="D57" s="31">
        <v>330685081.5</v>
      </c>
      <c r="E57" s="32">
        <v>1716173552.5</v>
      </c>
      <c r="F57" s="31">
        <v>1542991723.0799999</v>
      </c>
      <c r="G57" s="31">
        <v>1361713077.9499998</v>
      </c>
      <c r="H57" s="33">
        <v>173181829.42000008</v>
      </c>
      <c r="I57" s="2"/>
    </row>
    <row r="58" spans="1:9" s="21" customFormat="1" ht="15.75">
      <c r="A58" s="2"/>
      <c r="B58" s="17" t="s">
        <v>63</v>
      </c>
      <c r="C58" s="18">
        <v>0</v>
      </c>
      <c r="D58" s="18">
        <v>0</v>
      </c>
      <c r="E58" s="19">
        <v>0</v>
      </c>
      <c r="F58" s="18">
        <v>0</v>
      </c>
      <c r="G58" s="18">
        <v>0</v>
      </c>
      <c r="H58" s="20">
        <v>0</v>
      </c>
      <c r="I58" s="2"/>
    </row>
    <row r="59" spans="1:9" s="21" customFormat="1" ht="15.75">
      <c r="A59" s="2"/>
      <c r="B59" s="22" t="s">
        <v>64</v>
      </c>
      <c r="C59" s="23">
        <v>0</v>
      </c>
      <c r="D59" s="23">
        <v>0</v>
      </c>
      <c r="E59" s="24">
        <v>0</v>
      </c>
      <c r="F59" s="23">
        <v>0</v>
      </c>
      <c r="G59" s="23">
        <v>0</v>
      </c>
      <c r="H59" s="25">
        <v>0</v>
      </c>
      <c r="I59" s="2"/>
    </row>
    <row r="60" spans="1:9">
      <c r="A60" s="26" t="s">
        <v>65</v>
      </c>
      <c r="B60" s="27"/>
      <c r="C60" s="28">
        <v>110948241.95999999</v>
      </c>
      <c r="D60" s="28">
        <v>-91469948.650000006</v>
      </c>
      <c r="E60" s="28">
        <v>19478293.309999987</v>
      </c>
      <c r="F60" s="28">
        <v>0</v>
      </c>
      <c r="G60" s="28">
        <v>0</v>
      </c>
      <c r="H60" s="28">
        <v>19478293.309999987</v>
      </c>
    </row>
    <row r="61" spans="1:9" s="21" customFormat="1" ht="15.75">
      <c r="A61" s="2"/>
      <c r="B61" s="34" t="s">
        <v>66</v>
      </c>
      <c r="C61" s="31">
        <v>0</v>
      </c>
      <c r="D61" s="31">
        <v>0</v>
      </c>
      <c r="E61" s="32">
        <v>0</v>
      </c>
      <c r="F61" s="31">
        <v>0</v>
      </c>
      <c r="G61" s="31">
        <v>0</v>
      </c>
      <c r="H61" s="33">
        <v>0</v>
      </c>
      <c r="I61" s="2"/>
    </row>
    <row r="62" spans="1:9" s="21" customFormat="1" ht="15.75">
      <c r="A62" s="2"/>
      <c r="B62" s="17" t="s">
        <v>67</v>
      </c>
      <c r="C62" s="18">
        <v>0</v>
      </c>
      <c r="D62" s="18">
        <v>0</v>
      </c>
      <c r="E62" s="19">
        <v>0</v>
      </c>
      <c r="F62" s="18">
        <v>0</v>
      </c>
      <c r="G62" s="18">
        <v>0</v>
      </c>
      <c r="H62" s="20">
        <v>0</v>
      </c>
      <c r="I62" s="2"/>
    </row>
    <row r="63" spans="1:9" s="21" customFormat="1" ht="15.75">
      <c r="A63" s="2"/>
      <c r="B63" s="17" t="s">
        <v>68</v>
      </c>
      <c r="C63" s="18">
        <v>0</v>
      </c>
      <c r="D63" s="18">
        <v>0</v>
      </c>
      <c r="E63" s="19">
        <v>0</v>
      </c>
      <c r="F63" s="18">
        <v>0</v>
      </c>
      <c r="G63" s="18">
        <v>0</v>
      </c>
      <c r="H63" s="20">
        <v>0</v>
      </c>
      <c r="I63" s="2"/>
    </row>
    <row r="64" spans="1:9" s="21" customFormat="1" ht="15.75">
      <c r="A64" s="2"/>
      <c r="B64" s="17" t="s">
        <v>69</v>
      </c>
      <c r="C64" s="18">
        <v>0</v>
      </c>
      <c r="D64" s="18">
        <v>0</v>
      </c>
      <c r="E64" s="19">
        <v>0</v>
      </c>
      <c r="F64" s="18">
        <v>0</v>
      </c>
      <c r="G64" s="18">
        <v>0</v>
      </c>
      <c r="H64" s="20">
        <v>0</v>
      </c>
      <c r="I64" s="2"/>
    </row>
    <row r="65" spans="1:9" s="21" customFormat="1" ht="15.75">
      <c r="A65" s="2"/>
      <c r="B65" s="17" t="s">
        <v>70</v>
      </c>
      <c r="C65" s="18">
        <v>0</v>
      </c>
      <c r="D65" s="18">
        <v>0</v>
      </c>
      <c r="E65" s="19">
        <v>0</v>
      </c>
      <c r="F65" s="18">
        <v>0</v>
      </c>
      <c r="G65" s="18">
        <v>0</v>
      </c>
      <c r="H65" s="20">
        <v>0</v>
      </c>
      <c r="I65" s="2"/>
    </row>
    <row r="66" spans="1:9" s="21" customFormat="1" ht="15.75">
      <c r="A66" s="2"/>
      <c r="B66" s="17" t="s">
        <v>71</v>
      </c>
      <c r="C66" s="18">
        <v>0</v>
      </c>
      <c r="D66" s="18">
        <v>0</v>
      </c>
      <c r="E66" s="19">
        <v>0</v>
      </c>
      <c r="F66" s="18">
        <v>0</v>
      </c>
      <c r="G66" s="18">
        <v>0</v>
      </c>
      <c r="H66" s="20">
        <v>0</v>
      </c>
      <c r="I66" s="2"/>
    </row>
    <row r="67" spans="1:9" s="21" customFormat="1" ht="15.75">
      <c r="A67" s="2"/>
      <c r="B67" s="22" t="s">
        <v>72</v>
      </c>
      <c r="C67" s="23">
        <v>110948241.95999999</v>
      </c>
      <c r="D67" s="23">
        <v>-91469948.650000006</v>
      </c>
      <c r="E67" s="24">
        <v>19478293.309999987</v>
      </c>
      <c r="F67" s="23">
        <v>0</v>
      </c>
      <c r="G67" s="23">
        <v>0</v>
      </c>
      <c r="H67" s="25">
        <v>19478293.309999987</v>
      </c>
      <c r="I67" s="2"/>
    </row>
    <row r="68" spans="1:9">
      <c r="A68" s="26" t="s">
        <v>73</v>
      </c>
      <c r="B68" s="27"/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</row>
    <row r="69" spans="1:9">
      <c r="A69" s="29"/>
      <c r="B69" s="36" t="s">
        <v>74</v>
      </c>
      <c r="C69" s="31">
        <v>0</v>
      </c>
      <c r="D69" s="31">
        <v>0</v>
      </c>
      <c r="E69" s="32">
        <v>0</v>
      </c>
      <c r="F69" s="31">
        <v>0</v>
      </c>
      <c r="G69" s="31">
        <v>0</v>
      </c>
      <c r="H69" s="33">
        <v>0</v>
      </c>
    </row>
    <row r="70" spans="1:9">
      <c r="A70" s="29"/>
      <c r="B70" s="37" t="s">
        <v>75</v>
      </c>
      <c r="C70" s="18">
        <v>0</v>
      </c>
      <c r="D70" s="18">
        <v>0</v>
      </c>
      <c r="E70" s="19">
        <v>0</v>
      </c>
      <c r="F70" s="18">
        <v>0</v>
      </c>
      <c r="G70" s="18">
        <v>0</v>
      </c>
      <c r="H70" s="20">
        <v>0</v>
      </c>
    </row>
    <row r="71" spans="1:9">
      <c r="A71" s="29"/>
      <c r="B71" s="16" t="s">
        <v>76</v>
      </c>
      <c r="C71" s="23">
        <v>0</v>
      </c>
      <c r="D71" s="23">
        <v>0</v>
      </c>
      <c r="E71" s="24">
        <v>0</v>
      </c>
      <c r="F71" s="23">
        <v>0</v>
      </c>
      <c r="G71" s="23">
        <v>0</v>
      </c>
      <c r="H71" s="25">
        <v>0</v>
      </c>
    </row>
    <row r="72" spans="1:9">
      <c r="A72" s="26" t="s">
        <v>77</v>
      </c>
      <c r="B72" s="27"/>
      <c r="C72" s="28">
        <v>225162042.94999999</v>
      </c>
      <c r="D72" s="28">
        <v>-4725532.7299999986</v>
      </c>
      <c r="E72" s="28">
        <v>220436510.22</v>
      </c>
      <c r="F72" s="28">
        <v>217666319.21000001</v>
      </c>
      <c r="G72" s="28">
        <v>217666319.21000001</v>
      </c>
      <c r="H72" s="28">
        <v>2770191.0099999905</v>
      </c>
    </row>
    <row r="73" spans="1:9" s="21" customFormat="1" ht="15.75">
      <c r="A73" s="2"/>
      <c r="B73" s="34" t="s">
        <v>78</v>
      </c>
      <c r="C73" s="31">
        <v>84042948.030000001</v>
      </c>
      <c r="D73" s="31">
        <v>-1.1299999999999999</v>
      </c>
      <c r="E73" s="32">
        <v>84042946.900000006</v>
      </c>
      <c r="F73" s="31">
        <v>84042946.900000006</v>
      </c>
      <c r="G73" s="31">
        <v>84042946.900000006</v>
      </c>
      <c r="H73" s="33">
        <v>0</v>
      </c>
      <c r="I73" s="2"/>
    </row>
    <row r="74" spans="1:9" s="21" customFormat="1" ht="15.75">
      <c r="A74" s="2"/>
      <c r="B74" s="17" t="s">
        <v>79</v>
      </c>
      <c r="C74" s="18">
        <v>138706104.91999999</v>
      </c>
      <c r="D74" s="18">
        <v>-4579560.0499999989</v>
      </c>
      <c r="E74" s="19">
        <v>134126544.86999999</v>
      </c>
      <c r="F74" s="18">
        <v>131356360.81999999</v>
      </c>
      <c r="G74" s="18">
        <v>131356360.81999999</v>
      </c>
      <c r="H74" s="20">
        <v>2770184.049999997</v>
      </c>
      <c r="I74" s="2"/>
    </row>
    <row r="75" spans="1:9" s="21" customFormat="1" ht="15.75">
      <c r="A75" s="2"/>
      <c r="B75" s="17" t="s">
        <v>80</v>
      </c>
      <c r="C75" s="18">
        <v>0</v>
      </c>
      <c r="D75" s="18">
        <v>0</v>
      </c>
      <c r="E75" s="19">
        <v>0</v>
      </c>
      <c r="F75" s="18">
        <v>0</v>
      </c>
      <c r="G75" s="18">
        <v>0</v>
      </c>
      <c r="H75" s="20">
        <v>0</v>
      </c>
      <c r="I75" s="2"/>
    </row>
    <row r="76" spans="1:9" s="21" customFormat="1" ht="15.75">
      <c r="A76" s="2"/>
      <c r="B76" s="17" t="s">
        <v>81</v>
      </c>
      <c r="C76" s="18">
        <v>2412990</v>
      </c>
      <c r="D76" s="18">
        <v>-145971.54999999999</v>
      </c>
      <c r="E76" s="19">
        <v>2267018.4500000002</v>
      </c>
      <c r="F76" s="18">
        <v>2267011.4900000002</v>
      </c>
      <c r="G76" s="18">
        <v>2267011.4900000002</v>
      </c>
      <c r="H76" s="20">
        <v>6.9599999999627471</v>
      </c>
      <c r="I76" s="2"/>
    </row>
    <row r="77" spans="1:9" s="21" customFormat="1" ht="15.75">
      <c r="A77" s="2"/>
      <c r="B77" s="17" t="s">
        <v>82</v>
      </c>
      <c r="C77" s="18">
        <v>0</v>
      </c>
      <c r="D77" s="18">
        <v>0</v>
      </c>
      <c r="E77" s="19">
        <v>0</v>
      </c>
      <c r="F77" s="18">
        <v>0</v>
      </c>
      <c r="G77" s="18">
        <v>0</v>
      </c>
      <c r="H77" s="20">
        <v>0</v>
      </c>
      <c r="I77" s="2"/>
    </row>
    <row r="78" spans="1:9" s="21" customFormat="1" ht="15.75">
      <c r="A78" s="2"/>
      <c r="B78" s="17" t="s">
        <v>83</v>
      </c>
      <c r="C78" s="18">
        <v>0</v>
      </c>
      <c r="D78" s="18">
        <v>0</v>
      </c>
      <c r="E78" s="19">
        <v>0</v>
      </c>
      <c r="F78" s="18">
        <v>0</v>
      </c>
      <c r="G78" s="18">
        <v>0</v>
      </c>
      <c r="H78" s="20">
        <v>0</v>
      </c>
      <c r="I78" s="2"/>
    </row>
    <row r="79" spans="1:9" s="21" customFormat="1" ht="15.75">
      <c r="A79" s="2"/>
      <c r="B79" s="17" t="s">
        <v>84</v>
      </c>
      <c r="C79" s="23">
        <v>0</v>
      </c>
      <c r="D79" s="23">
        <v>0</v>
      </c>
      <c r="E79" s="24">
        <v>0</v>
      </c>
      <c r="F79" s="23">
        <v>0</v>
      </c>
      <c r="G79" s="23">
        <v>0</v>
      </c>
      <c r="H79" s="25">
        <v>0</v>
      </c>
      <c r="I79" s="2"/>
    </row>
    <row r="80" spans="1:9" ht="15.75" thickBot="1">
      <c r="B80" s="38" t="s">
        <v>85</v>
      </c>
      <c r="C80" s="39">
        <v>11896776214.35</v>
      </c>
      <c r="D80" s="39">
        <v>526192635.99999988</v>
      </c>
      <c r="E80" s="39">
        <v>12422968850.349998</v>
      </c>
      <c r="F80" s="39">
        <v>11915424773.199999</v>
      </c>
      <c r="G80" s="39">
        <v>11432225890.09</v>
      </c>
      <c r="H80" s="39">
        <v>507544077.14999872</v>
      </c>
    </row>
    <row r="81" spans="2:8" ht="15.75" thickTop="1"/>
    <row r="82" spans="2:8" ht="18.75">
      <c r="B82" s="41" t="s">
        <v>86</v>
      </c>
    </row>
    <row r="83" spans="2:8">
      <c r="B83" s="42"/>
      <c r="D83" s="43"/>
      <c r="E83" s="43"/>
      <c r="F83" s="43"/>
      <c r="G83" s="43"/>
    </row>
    <row r="84" spans="2:8" ht="15.75" customHeight="1">
      <c r="B84" s="44" t="s">
        <v>87</v>
      </c>
      <c r="D84" s="45" t="s">
        <v>88</v>
      </c>
      <c r="E84" s="45"/>
      <c r="F84" s="45"/>
      <c r="G84" s="45"/>
    </row>
    <row r="85" spans="2:8">
      <c r="B85" s="45"/>
      <c r="D85" s="45"/>
      <c r="E85" s="45"/>
      <c r="F85" s="45"/>
      <c r="G85" s="45"/>
    </row>
    <row r="86" spans="2:8">
      <c r="B86" s="46" t="s">
        <v>89</v>
      </c>
      <c r="D86" s="47" t="s">
        <v>90</v>
      </c>
      <c r="E86" s="47"/>
      <c r="F86" s="47"/>
      <c r="G86" s="47"/>
    </row>
    <row r="87" spans="2:8">
      <c r="B87" s="46"/>
      <c r="D87" s="47"/>
      <c r="E87" s="47"/>
      <c r="F87" s="47"/>
      <c r="G87" s="47"/>
    </row>
    <row r="88" spans="2:8"/>
    <row r="89" spans="2:8">
      <c r="B89" s="48" t="s">
        <v>91</v>
      </c>
      <c r="C89" s="49"/>
      <c r="D89" s="49"/>
      <c r="E89" s="49"/>
      <c r="F89" s="49"/>
      <c r="G89" s="49"/>
      <c r="H89" s="49"/>
    </row>
    <row r="90" spans="2:8">
      <c r="B90" s="49"/>
      <c r="C90" s="49"/>
      <c r="D90" s="49"/>
      <c r="E90" s="49"/>
      <c r="F90" s="49"/>
      <c r="G90" s="49"/>
      <c r="H90" s="49"/>
    </row>
    <row r="91" spans="2:8">
      <c r="B91" s="49"/>
      <c r="C91" s="49"/>
      <c r="D91" s="49"/>
      <c r="E91" s="49"/>
      <c r="F91" s="49"/>
      <c r="G91" s="49"/>
      <c r="H91" s="49"/>
    </row>
    <row r="92" spans="2:8">
      <c r="B92" s="49"/>
      <c r="C92" s="49"/>
      <c r="D92" s="49"/>
      <c r="E92" s="49"/>
      <c r="F92" s="49"/>
      <c r="G92" s="49"/>
      <c r="H92" s="49"/>
    </row>
    <row r="93" spans="2:8"/>
    <row r="94" spans="2:8"/>
    <row r="95" spans="2:8"/>
  </sheetData>
  <mergeCells count="13">
    <mergeCell ref="B84:B85"/>
    <mergeCell ref="D84:G85"/>
    <mergeCell ref="B86:B87"/>
    <mergeCell ref="D86:G87"/>
    <mergeCell ref="B89:H92"/>
    <mergeCell ref="A1:H1"/>
    <mergeCell ref="A2:H2"/>
    <mergeCell ref="A3:I3"/>
    <mergeCell ref="A4:H4"/>
    <mergeCell ref="A5:H5"/>
    <mergeCell ref="A6:B7"/>
    <mergeCell ref="C6:G6"/>
    <mergeCell ref="H6:H7"/>
  </mergeCells>
  <dataValidations count="1">
    <dataValidation type="decimal" allowBlank="1" showInputMessage="1" showErrorMessage="1" sqref="C9:D15 F61:G67 C20:D25 C27:D35 C37:D45 F57:G59 C47:D55 F27:G35 C57:D59 F37:G45 C61:D67 F47:G55 F17:G25 C71:D71 C73:D79 C17:D18 F69:G71 F9:G15 F73:G79" xr:uid="{1F517834-D932-49E4-B485-F35BC3B05EC3}">
      <formula1>-20000000000</formula1>
      <formula2>20000000000</formula2>
    </dataValidation>
  </dataValidations>
  <printOptions horizontalCentered="1"/>
  <pageMargins left="0.19685039370078741" right="0.19685039370078741" top="0.19685039370078741" bottom="0.19685039370078741" header="0.27559055118110237" footer="0.19685039370078741"/>
  <pageSetup scale="53" orientation="portrait" useFirstPageNumber="1" r:id="rId1"/>
  <headerFooter>
    <oddFooter>&amp;R&amp;"-,Negrita Cursiva"Estado Analítico del  Presupuesto de Egresos clasificación por objeto del gasto (capítulo y concepto)&amp;"-,Normal"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Loreto Martínez</dc:creator>
  <cp:lastModifiedBy>Carlos Loreto Martínez</cp:lastModifiedBy>
  <dcterms:created xsi:type="dcterms:W3CDTF">2025-05-22T16:17:49Z</dcterms:created>
  <dcterms:modified xsi:type="dcterms:W3CDTF">2025-05-22T16:18:51Z</dcterms:modified>
</cp:coreProperties>
</file>