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Hoja1" sheetId="1" r:id="rId1"/>
    <sheet name="Hoja2" sheetId="2" r:id="rId2"/>
    <sheet name="Hoj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F53" i="1"/>
  <c r="E53" i="1"/>
  <c r="F43" i="1"/>
  <c r="E43" i="1"/>
  <c r="E15" i="1" l="1"/>
  <c r="E6" i="1" s="1"/>
  <c r="E35" i="1"/>
  <c r="E47" i="1"/>
  <c r="E42" i="1" s="1"/>
  <c r="E26" i="1"/>
  <c r="F47" i="1"/>
  <c r="F42" i="1" s="1"/>
  <c r="F15" i="1"/>
  <c r="F26" i="1"/>
  <c r="F35" i="1"/>
  <c r="E25" i="1" l="1"/>
  <c r="E4" i="1" s="1"/>
  <c r="F25" i="1"/>
  <c r="F6" i="1"/>
  <c r="F4" i="1" s="1"/>
</calcChain>
</file>

<file path=xl/sharedStrings.xml><?xml version="1.0" encoding="utf-8"?>
<sst xmlns="http://schemas.openxmlformats.org/spreadsheetml/2006/main" count="58" uniqueCount="58">
  <si>
    <t>CONCEPTO</t>
  </si>
  <si>
    <t>ORIGEN</t>
  </si>
  <si>
    <t>APLICACIÓN</t>
  </si>
  <si>
    <t>Activo</t>
  </si>
  <si>
    <t xml:space="preserve">Inventarios </t>
  </si>
  <si>
    <t>Almacenes</t>
  </si>
  <si>
    <t>Pasivo</t>
  </si>
  <si>
    <t>Aportaciones</t>
  </si>
  <si>
    <t>Revalúos</t>
  </si>
  <si>
    <t>Reservas</t>
  </si>
  <si>
    <t>Bajo protesta de decir verdad declaramos que los estados financieros y sus notas, son razonablemente correctos y son responsabilidad del emisor.</t>
  </si>
  <si>
    <t>MUNICIPIO DE GUADALAJARA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</si>
  <si>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</si>
  <si>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</si>
  <si>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</si>
  <si>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</si>
  <si>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</si>
  <si>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</si>
  <si>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</si>
  <si>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</si>
  <si>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</si>
  <si>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</si>
  <si>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</si>
  <si>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Activos Diferidos</t>
  </si>
  <si>
    <t>Depreciación, Deterioro y Amortización Acumulada de Bienes</t>
  </si>
  <si>
    <t>Estimación por Pérdida o Deterioro de Activos no Circulantes</t>
  </si>
  <si>
    <t>Otros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</si>
  <si>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</si>
  <si>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</si>
  <si>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</si>
  <si>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</si>
  <si>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</si>
  <si>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</si>
  <si>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</si>
  <si>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</si>
  <si>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</si>
  <si>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</si>
  <si>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</si>
  <si>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</si>
  <si>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</si>
  <si>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</si>
  <si>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</si>
  <si>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</si>
  <si>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</si>
  <si>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</si>
  <si>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</si>
  <si>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</si>
  <si>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</si>
  <si>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</si>
  <si>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</si>
  <si>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</si>
  <si>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</si>
  <si>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</si>
  <si>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                                                               (Cifras en pesos)</t>
  </si>
  <si>
    <t>ESTADO DE CAMBIOS EN LA SITUACIÓN FINANCIERA</t>
  </si>
  <si>
    <t>Pasivo No Circulante</t>
  </si>
  <si>
    <t>Activo No Circulante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</si>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</sst>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Protection="1">
      <protection hidden="1"/>
    </xf>
    <xf numFmtId="4" fontId="6" fillId="0" borderId="0" xfId="2" applyNumberFormat="1" applyFont="1" applyProtection="1">
      <protection hidden="1"/>
    </xf>
    <xf numFmtId="0" fontId="0" fillId="0" borderId="1" xfId="0" applyBorder="1" applyProtection="1"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Protection="1">
      <protection hidden="1"/>
    </xf>
    <xf numFmtId="4" fontId="0" fillId="2" borderId="0" xfId="0" applyNumberFormat="1" applyFill="1" applyProtection="1">
      <protection hidden="1"/>
    </xf>
    <xf numFmtId="0" fontId="0" fillId="0" borderId="0" xfId="0" applyBorder="1" applyProtection="1">
      <protection hidden="1"/>
    </xf>
    <xf numFmtId="0" fontId="8" fillId="0" borderId="0" xfId="0" applyFont="1" applyBorder="1" applyAlignment="1" applyProtection="1">
      <alignment horizontal="left" vertical="top"/>
      <protection hidden="1"/>
    </xf>
    <xf numFmtId="0" fontId="8" fillId="0" borderId="0" xfId="0" applyFont="1" applyBorder="1" applyAlignment="1" applyProtection="1">
      <alignment vertical="top" wrapText="1"/>
      <protection hidden="1"/>
    </xf>
    <xf numFmtId="0" fontId="9" fillId="0" borderId="0" xfId="0" applyFont="1" applyBorder="1" applyAlignment="1" applyProtection="1">
      <alignment horizontal="left" vertical="top"/>
      <protection hidden="1"/>
    </xf>
    <xf numFmtId="0" fontId="2" fillId="0" borderId="0" xfId="0" applyFont="1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3" fontId="8" fillId="0" borderId="2" xfId="0" applyNumberFormat="1" applyFont="1" applyBorder="1" applyAlignment="1" applyProtection="1">
      <alignment horizontal="right" vertical="top" indent="1"/>
      <protection hidden="1"/>
    </xf>
    <xf numFmtId="3" fontId="8" fillId="0" borderId="1" xfId="0" applyNumberFormat="1" applyFont="1" applyBorder="1" applyAlignment="1" applyProtection="1">
      <alignment horizontal="right" vertical="top" indent="1"/>
      <protection hidden="1"/>
    </xf>
    <xf numFmtId="3" fontId="0" fillId="0" borderId="3" xfId="0" applyNumberFormat="1" applyBorder="1" applyAlignment="1" applyProtection="1">
      <alignment horizontal="right" vertical="center" wrapText="1" indent="1"/>
      <protection hidden="1"/>
    </xf>
    <xf numFmtId="3" fontId="0" fillId="0" borderId="0" xfId="0" applyNumberFormat="1" applyBorder="1" applyAlignment="1" applyProtection="1">
      <alignment horizontal="right" vertical="center" wrapText="1" indent="1"/>
      <protection hidden="1"/>
    </xf>
    <xf numFmtId="3" fontId="0" fillId="0" borderId="0" xfId="1" applyNumberFormat="1" applyFont="1" applyFill="1" applyBorder="1" applyAlignment="1" applyProtection="1">
      <alignment horizontal="right" indent="1"/>
    </xf>
    <xf numFmtId="0" fontId="10" fillId="2" borderId="0" xfId="0" applyFont="1" applyFill="1" applyAlignment="1" applyProtection="1">
      <alignment horizontal="center" wrapText="1"/>
      <protection hidden="1"/>
    </xf>
    <xf numFmtId="164" fontId="10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1" xfId="2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justify" vertical="center" wrapText="1"/>
      <protection hidden="1"/>
    </xf>
    <xf numFmtId="0" fontId="10" fillId="2" borderId="0" xfId="0" applyFont="1" applyFill="1" applyAlignment="1" applyProtection="1">
      <alignment horizontal="center" vertical="top"/>
      <protection hidden="1"/>
    </xf>
    <xf numFmtId="0" fontId="2" fillId="2" borderId="0" xfId="0" applyFont="1" applyFill="1" applyAlignment="1" applyProtection="1">
      <alignment horizontal="center" wrapText="1"/>
      <protection hidden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561975</xdr:colOff>
      <xdr:row>4</xdr:row>
      <xdr:rowOff>130630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B0136D6C-6B76-4C88-937A-E4C2B80F0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695450" cy="922264"/>
        </a:xfrm>
        <a:prstGeom prst="rect">
          <a:avLst/>
        </a:prstGeom>
      </xdr:spPr>
    </xdr:pic>
    <xdr:clientData/>
  </xdr:twoCellAnchor>
  <xdr:twoCellAnchor editAs="oneCell">
    <xdr:from>
      <xdr:col>3</xdr:col>
      <xdr:colOff>892968</xdr:colOff>
      <xdr:row>59</xdr:row>
      <xdr:rowOff>105833</xdr:rowOff>
    </xdr:from>
    <xdr:to>
      <xdr:col>4</xdr:col>
      <xdr:colOff>656167</xdr:colOff>
      <xdr:row>98</xdr:row>
      <xdr:rowOff>84667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5385" y="11535833"/>
          <a:ext cx="4070615" cy="1322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O104"/>
  <sheetViews>
    <sheetView tabSelected="1" topLeftCell="A20" zoomScale="90" zoomScaleNormal="90" workbookViewId="0">
      <selection activeCell="F56" sqref="F56"/>
    </sheetView>
  </sheetViews>
  <sheetFormatPr baseColWidth="10" defaultColWidth="0" defaultRowHeight="15" zeroHeight="1" x14ac:dyDescent="0.25"/>
  <cols>
    <col min="1" max="1" width="2.85546875" style="1" customWidth="1"/>
    <col min="2" max="2" width="2.7109375" style="1" customWidth="1"/>
    <col min="3" max="3" width="11.42578125" style="1" customWidth="1"/>
    <col min="4" max="4" width="64.5703125" style="1" customWidth="1"/>
    <col min="5" max="6" width="18" style="1" customWidth="1"/>
    <col min="7" max="7" width="0.7109375" style="1" customWidth="1"/>
    <col min="8" max="255" width="11.42578125" style="1" hidden="1" customWidth="1"/>
    <col min="256" max="256" width="2.85546875" style="1" hidden="1" customWidth="1"/>
    <col min="257" max="257" width="2.7109375" style="1" hidden="1" customWidth="1"/>
    <col min="258" max="258" width="11.42578125" style="1" hidden="1" customWidth="1"/>
    <col min="259" max="259" width="61.85546875" style="1" hidden="1" customWidth="1"/>
    <col min="260" max="260" width="6.42578125" style="1" hidden="1" customWidth="1"/>
    <col min="261" max="262" width="27" style="1" hidden="1" customWidth="1"/>
    <col min="263" max="511" width="0" style="1" hidden="1"/>
    <col min="512" max="512" width="2.85546875" style="1" hidden="1" customWidth="1"/>
    <col min="513" max="513" width="2.7109375" style="1" hidden="1" customWidth="1"/>
    <col min="514" max="514" width="11.42578125" style="1" hidden="1" customWidth="1"/>
    <col min="515" max="515" width="61.85546875" style="1" hidden="1" customWidth="1"/>
    <col min="516" max="516" width="6.42578125" style="1" hidden="1" customWidth="1"/>
    <col min="517" max="518" width="27" style="1" hidden="1" customWidth="1"/>
    <col min="519" max="767" width="0" style="1" hidden="1"/>
    <col min="768" max="768" width="2.85546875" style="1" hidden="1" customWidth="1"/>
    <col min="769" max="769" width="2.7109375" style="1" hidden="1" customWidth="1"/>
    <col min="770" max="770" width="11.42578125" style="1" hidden="1" customWidth="1"/>
    <col min="771" max="771" width="61.85546875" style="1" hidden="1" customWidth="1"/>
    <col min="772" max="772" width="6.42578125" style="1" hidden="1" customWidth="1"/>
    <col min="773" max="774" width="27" style="1" hidden="1" customWidth="1"/>
    <col min="775" max="1023" width="0" style="1" hidden="1"/>
    <col min="1024" max="1024" width="2.85546875" style="1" hidden="1" customWidth="1"/>
    <col min="1025" max="1025" width="2.7109375" style="1" hidden="1" customWidth="1"/>
    <col min="1026" max="1026" width="11.42578125" style="1" hidden="1" customWidth="1"/>
    <col min="1027" max="1027" width="61.85546875" style="1" hidden="1" customWidth="1"/>
    <col min="1028" max="1028" width="6.42578125" style="1" hidden="1" customWidth="1"/>
    <col min="1029" max="1030" width="27" style="1" hidden="1" customWidth="1"/>
    <col min="1031" max="1279" width="0" style="1" hidden="1"/>
    <col min="1280" max="1280" width="2.85546875" style="1" hidden="1" customWidth="1"/>
    <col min="1281" max="1281" width="2.7109375" style="1" hidden="1" customWidth="1"/>
    <col min="1282" max="1282" width="11.42578125" style="1" hidden="1" customWidth="1"/>
    <col min="1283" max="1283" width="61.85546875" style="1" hidden="1" customWidth="1"/>
    <col min="1284" max="1284" width="6.42578125" style="1" hidden="1" customWidth="1"/>
    <col min="1285" max="1286" width="27" style="1" hidden="1" customWidth="1"/>
    <col min="1287" max="1535" width="0" style="1" hidden="1"/>
    <col min="1536" max="1536" width="2.85546875" style="1" hidden="1" customWidth="1"/>
    <col min="1537" max="1537" width="2.7109375" style="1" hidden="1" customWidth="1"/>
    <col min="1538" max="1538" width="11.42578125" style="1" hidden="1" customWidth="1"/>
    <col min="1539" max="1539" width="61.85546875" style="1" hidden="1" customWidth="1"/>
    <col min="1540" max="1540" width="6.42578125" style="1" hidden="1" customWidth="1"/>
    <col min="1541" max="1542" width="27" style="1" hidden="1" customWidth="1"/>
    <col min="1543" max="1791" width="0" style="1" hidden="1"/>
    <col min="1792" max="1792" width="2.85546875" style="1" hidden="1" customWidth="1"/>
    <col min="1793" max="1793" width="2.7109375" style="1" hidden="1" customWidth="1"/>
    <col min="1794" max="1794" width="11.42578125" style="1" hidden="1" customWidth="1"/>
    <col min="1795" max="1795" width="61.85546875" style="1" hidden="1" customWidth="1"/>
    <col min="1796" max="1796" width="6.42578125" style="1" hidden="1" customWidth="1"/>
    <col min="1797" max="1798" width="27" style="1" hidden="1" customWidth="1"/>
    <col min="1799" max="2047" width="0" style="1" hidden="1"/>
    <col min="2048" max="2048" width="2.85546875" style="1" hidden="1" customWidth="1"/>
    <col min="2049" max="2049" width="2.7109375" style="1" hidden="1" customWidth="1"/>
    <col min="2050" max="2050" width="11.42578125" style="1" hidden="1" customWidth="1"/>
    <col min="2051" max="2051" width="61.85546875" style="1" hidden="1" customWidth="1"/>
    <col min="2052" max="2052" width="6.42578125" style="1" hidden="1" customWidth="1"/>
    <col min="2053" max="2054" width="27" style="1" hidden="1" customWidth="1"/>
    <col min="2055" max="2303" width="0" style="1" hidden="1"/>
    <col min="2304" max="2304" width="2.85546875" style="1" hidden="1" customWidth="1"/>
    <col min="2305" max="2305" width="2.7109375" style="1" hidden="1" customWidth="1"/>
    <col min="2306" max="2306" width="11.42578125" style="1" hidden="1" customWidth="1"/>
    <col min="2307" max="2307" width="61.85546875" style="1" hidden="1" customWidth="1"/>
    <col min="2308" max="2308" width="6.42578125" style="1" hidden="1" customWidth="1"/>
    <col min="2309" max="2310" width="27" style="1" hidden="1" customWidth="1"/>
    <col min="2311" max="2559" width="0" style="1" hidden="1"/>
    <col min="2560" max="2560" width="2.85546875" style="1" hidden="1" customWidth="1"/>
    <col min="2561" max="2561" width="2.7109375" style="1" hidden="1" customWidth="1"/>
    <col min="2562" max="2562" width="11.42578125" style="1" hidden="1" customWidth="1"/>
    <col min="2563" max="2563" width="61.85546875" style="1" hidden="1" customWidth="1"/>
    <col min="2564" max="2564" width="6.42578125" style="1" hidden="1" customWidth="1"/>
    <col min="2565" max="2566" width="27" style="1" hidden="1" customWidth="1"/>
    <col min="2567" max="2815" width="0" style="1" hidden="1"/>
    <col min="2816" max="2816" width="2.85546875" style="1" hidden="1" customWidth="1"/>
    <col min="2817" max="2817" width="2.7109375" style="1" hidden="1" customWidth="1"/>
    <col min="2818" max="2818" width="11.42578125" style="1" hidden="1" customWidth="1"/>
    <col min="2819" max="2819" width="61.85546875" style="1" hidden="1" customWidth="1"/>
    <col min="2820" max="2820" width="6.42578125" style="1" hidden="1" customWidth="1"/>
    <col min="2821" max="2822" width="27" style="1" hidden="1" customWidth="1"/>
    <col min="2823" max="3071" width="0" style="1" hidden="1"/>
    <col min="3072" max="3072" width="2.85546875" style="1" hidden="1" customWidth="1"/>
    <col min="3073" max="3073" width="2.7109375" style="1" hidden="1" customWidth="1"/>
    <col min="3074" max="3074" width="11.42578125" style="1" hidden="1" customWidth="1"/>
    <col min="3075" max="3075" width="61.85546875" style="1" hidden="1" customWidth="1"/>
    <col min="3076" max="3076" width="6.42578125" style="1" hidden="1" customWidth="1"/>
    <col min="3077" max="3078" width="27" style="1" hidden="1" customWidth="1"/>
    <col min="3079" max="3327" width="0" style="1" hidden="1"/>
    <col min="3328" max="3328" width="2.85546875" style="1" hidden="1" customWidth="1"/>
    <col min="3329" max="3329" width="2.7109375" style="1" hidden="1" customWidth="1"/>
    <col min="3330" max="3330" width="11.42578125" style="1" hidden="1" customWidth="1"/>
    <col min="3331" max="3331" width="61.85546875" style="1" hidden="1" customWidth="1"/>
    <col min="3332" max="3332" width="6.42578125" style="1" hidden="1" customWidth="1"/>
    <col min="3333" max="3334" width="27" style="1" hidden="1" customWidth="1"/>
    <col min="3335" max="3583" width="0" style="1" hidden="1"/>
    <col min="3584" max="3584" width="2.85546875" style="1" hidden="1" customWidth="1"/>
    <col min="3585" max="3585" width="2.7109375" style="1" hidden="1" customWidth="1"/>
    <col min="3586" max="3586" width="11.42578125" style="1" hidden="1" customWidth="1"/>
    <col min="3587" max="3587" width="61.85546875" style="1" hidden="1" customWidth="1"/>
    <col min="3588" max="3588" width="6.42578125" style="1" hidden="1" customWidth="1"/>
    <col min="3589" max="3590" width="27" style="1" hidden="1" customWidth="1"/>
    <col min="3591" max="3839" width="0" style="1" hidden="1"/>
    <col min="3840" max="3840" width="2.85546875" style="1" hidden="1" customWidth="1"/>
    <col min="3841" max="3841" width="2.7109375" style="1" hidden="1" customWidth="1"/>
    <col min="3842" max="3842" width="11.42578125" style="1" hidden="1" customWidth="1"/>
    <col min="3843" max="3843" width="61.85546875" style="1" hidden="1" customWidth="1"/>
    <col min="3844" max="3844" width="6.42578125" style="1" hidden="1" customWidth="1"/>
    <col min="3845" max="3846" width="27" style="1" hidden="1" customWidth="1"/>
    <col min="3847" max="4095" width="0" style="1" hidden="1"/>
    <col min="4096" max="4096" width="2.85546875" style="1" hidden="1" customWidth="1"/>
    <col min="4097" max="4097" width="2.7109375" style="1" hidden="1" customWidth="1"/>
    <col min="4098" max="4098" width="11.42578125" style="1" hidden="1" customWidth="1"/>
    <col min="4099" max="4099" width="61.85546875" style="1" hidden="1" customWidth="1"/>
    <col min="4100" max="4100" width="6.42578125" style="1" hidden="1" customWidth="1"/>
    <col min="4101" max="4102" width="27" style="1" hidden="1" customWidth="1"/>
    <col min="4103" max="4351" width="0" style="1" hidden="1"/>
    <col min="4352" max="4352" width="2.85546875" style="1" hidden="1" customWidth="1"/>
    <col min="4353" max="4353" width="2.7109375" style="1" hidden="1" customWidth="1"/>
    <col min="4354" max="4354" width="11.42578125" style="1" hidden="1" customWidth="1"/>
    <col min="4355" max="4355" width="61.85546875" style="1" hidden="1" customWidth="1"/>
    <col min="4356" max="4356" width="6.42578125" style="1" hidden="1" customWidth="1"/>
    <col min="4357" max="4358" width="27" style="1" hidden="1" customWidth="1"/>
    <col min="4359" max="4607" width="0" style="1" hidden="1"/>
    <col min="4608" max="4608" width="2.85546875" style="1" hidden="1" customWidth="1"/>
    <col min="4609" max="4609" width="2.7109375" style="1" hidden="1" customWidth="1"/>
    <col min="4610" max="4610" width="11.42578125" style="1" hidden="1" customWidth="1"/>
    <col min="4611" max="4611" width="61.85546875" style="1" hidden="1" customWidth="1"/>
    <col min="4612" max="4612" width="6.42578125" style="1" hidden="1" customWidth="1"/>
    <col min="4613" max="4614" width="27" style="1" hidden="1" customWidth="1"/>
    <col min="4615" max="4863" width="0" style="1" hidden="1"/>
    <col min="4864" max="4864" width="2.85546875" style="1" hidden="1" customWidth="1"/>
    <col min="4865" max="4865" width="2.7109375" style="1" hidden="1" customWidth="1"/>
    <col min="4866" max="4866" width="11.42578125" style="1" hidden="1" customWidth="1"/>
    <col min="4867" max="4867" width="61.85546875" style="1" hidden="1" customWidth="1"/>
    <col min="4868" max="4868" width="6.42578125" style="1" hidden="1" customWidth="1"/>
    <col min="4869" max="4870" width="27" style="1" hidden="1" customWidth="1"/>
    <col min="4871" max="5119" width="0" style="1" hidden="1"/>
    <col min="5120" max="5120" width="2.85546875" style="1" hidden="1" customWidth="1"/>
    <col min="5121" max="5121" width="2.7109375" style="1" hidden="1" customWidth="1"/>
    <col min="5122" max="5122" width="11.42578125" style="1" hidden="1" customWidth="1"/>
    <col min="5123" max="5123" width="61.85546875" style="1" hidden="1" customWidth="1"/>
    <col min="5124" max="5124" width="6.42578125" style="1" hidden="1" customWidth="1"/>
    <col min="5125" max="5126" width="27" style="1" hidden="1" customWidth="1"/>
    <col min="5127" max="5375" width="0" style="1" hidden="1"/>
    <col min="5376" max="5376" width="2.85546875" style="1" hidden="1" customWidth="1"/>
    <col min="5377" max="5377" width="2.7109375" style="1" hidden="1" customWidth="1"/>
    <col min="5378" max="5378" width="11.42578125" style="1" hidden="1" customWidth="1"/>
    <col min="5379" max="5379" width="61.85546875" style="1" hidden="1" customWidth="1"/>
    <col min="5380" max="5380" width="6.42578125" style="1" hidden="1" customWidth="1"/>
    <col min="5381" max="5382" width="27" style="1" hidden="1" customWidth="1"/>
    <col min="5383" max="5631" width="0" style="1" hidden="1"/>
    <col min="5632" max="5632" width="2.85546875" style="1" hidden="1" customWidth="1"/>
    <col min="5633" max="5633" width="2.7109375" style="1" hidden="1" customWidth="1"/>
    <col min="5634" max="5634" width="11.42578125" style="1" hidden="1" customWidth="1"/>
    <col min="5635" max="5635" width="61.85546875" style="1" hidden="1" customWidth="1"/>
    <col min="5636" max="5636" width="6.42578125" style="1" hidden="1" customWidth="1"/>
    <col min="5637" max="5638" width="27" style="1" hidden="1" customWidth="1"/>
    <col min="5639" max="5887" width="0" style="1" hidden="1"/>
    <col min="5888" max="5888" width="2.85546875" style="1" hidden="1" customWidth="1"/>
    <col min="5889" max="5889" width="2.7109375" style="1" hidden="1" customWidth="1"/>
    <col min="5890" max="5890" width="11.42578125" style="1" hidden="1" customWidth="1"/>
    <col min="5891" max="5891" width="61.85546875" style="1" hidden="1" customWidth="1"/>
    <col min="5892" max="5892" width="6.42578125" style="1" hidden="1" customWidth="1"/>
    <col min="5893" max="5894" width="27" style="1" hidden="1" customWidth="1"/>
    <col min="5895" max="6143" width="0" style="1" hidden="1"/>
    <col min="6144" max="6144" width="2.85546875" style="1" hidden="1" customWidth="1"/>
    <col min="6145" max="6145" width="2.7109375" style="1" hidden="1" customWidth="1"/>
    <col min="6146" max="6146" width="11.42578125" style="1" hidden="1" customWidth="1"/>
    <col min="6147" max="6147" width="61.85546875" style="1" hidden="1" customWidth="1"/>
    <col min="6148" max="6148" width="6.42578125" style="1" hidden="1" customWidth="1"/>
    <col min="6149" max="6150" width="27" style="1" hidden="1" customWidth="1"/>
    <col min="6151" max="6399" width="0" style="1" hidden="1"/>
    <col min="6400" max="6400" width="2.85546875" style="1" hidden="1" customWidth="1"/>
    <col min="6401" max="6401" width="2.7109375" style="1" hidden="1" customWidth="1"/>
    <col min="6402" max="6402" width="11.42578125" style="1" hidden="1" customWidth="1"/>
    <col min="6403" max="6403" width="61.85546875" style="1" hidden="1" customWidth="1"/>
    <col min="6404" max="6404" width="6.42578125" style="1" hidden="1" customWidth="1"/>
    <col min="6405" max="6406" width="27" style="1" hidden="1" customWidth="1"/>
    <col min="6407" max="6655" width="0" style="1" hidden="1"/>
    <col min="6656" max="6656" width="2.85546875" style="1" hidden="1" customWidth="1"/>
    <col min="6657" max="6657" width="2.7109375" style="1" hidden="1" customWidth="1"/>
    <col min="6658" max="6658" width="11.42578125" style="1" hidden="1" customWidth="1"/>
    <col min="6659" max="6659" width="61.85546875" style="1" hidden="1" customWidth="1"/>
    <col min="6660" max="6660" width="6.42578125" style="1" hidden="1" customWidth="1"/>
    <col min="6661" max="6662" width="27" style="1" hidden="1" customWidth="1"/>
    <col min="6663" max="6911" width="0" style="1" hidden="1"/>
    <col min="6912" max="6912" width="2.85546875" style="1" hidden="1" customWidth="1"/>
    <col min="6913" max="6913" width="2.7109375" style="1" hidden="1" customWidth="1"/>
    <col min="6914" max="6914" width="11.42578125" style="1" hidden="1" customWidth="1"/>
    <col min="6915" max="6915" width="61.85546875" style="1" hidden="1" customWidth="1"/>
    <col min="6916" max="6916" width="6.42578125" style="1" hidden="1" customWidth="1"/>
    <col min="6917" max="6918" width="27" style="1" hidden="1" customWidth="1"/>
    <col min="6919" max="7167" width="0" style="1" hidden="1"/>
    <col min="7168" max="7168" width="2.85546875" style="1" hidden="1" customWidth="1"/>
    <col min="7169" max="7169" width="2.7109375" style="1" hidden="1" customWidth="1"/>
    <col min="7170" max="7170" width="11.42578125" style="1" hidden="1" customWidth="1"/>
    <col min="7171" max="7171" width="61.85546875" style="1" hidden="1" customWidth="1"/>
    <col min="7172" max="7172" width="6.42578125" style="1" hidden="1" customWidth="1"/>
    <col min="7173" max="7174" width="27" style="1" hidden="1" customWidth="1"/>
    <col min="7175" max="7423" width="0" style="1" hidden="1"/>
    <col min="7424" max="7424" width="2.85546875" style="1" hidden="1" customWidth="1"/>
    <col min="7425" max="7425" width="2.7109375" style="1" hidden="1" customWidth="1"/>
    <col min="7426" max="7426" width="11.42578125" style="1" hidden="1" customWidth="1"/>
    <col min="7427" max="7427" width="61.85546875" style="1" hidden="1" customWidth="1"/>
    <col min="7428" max="7428" width="6.42578125" style="1" hidden="1" customWidth="1"/>
    <col min="7429" max="7430" width="27" style="1" hidden="1" customWidth="1"/>
    <col min="7431" max="7679" width="0" style="1" hidden="1"/>
    <col min="7680" max="7680" width="2.85546875" style="1" hidden="1" customWidth="1"/>
    <col min="7681" max="7681" width="2.7109375" style="1" hidden="1" customWidth="1"/>
    <col min="7682" max="7682" width="11.42578125" style="1" hidden="1" customWidth="1"/>
    <col min="7683" max="7683" width="61.85546875" style="1" hidden="1" customWidth="1"/>
    <col min="7684" max="7684" width="6.42578125" style="1" hidden="1" customWidth="1"/>
    <col min="7685" max="7686" width="27" style="1" hidden="1" customWidth="1"/>
    <col min="7687" max="7935" width="0" style="1" hidden="1"/>
    <col min="7936" max="7936" width="2.85546875" style="1" hidden="1" customWidth="1"/>
    <col min="7937" max="7937" width="2.7109375" style="1" hidden="1" customWidth="1"/>
    <col min="7938" max="7938" width="11.42578125" style="1" hidden="1" customWidth="1"/>
    <col min="7939" max="7939" width="61.85546875" style="1" hidden="1" customWidth="1"/>
    <col min="7940" max="7940" width="6.42578125" style="1" hidden="1" customWidth="1"/>
    <col min="7941" max="7942" width="27" style="1" hidden="1" customWidth="1"/>
    <col min="7943" max="8191" width="0" style="1" hidden="1"/>
    <col min="8192" max="8192" width="2.85546875" style="1" hidden="1" customWidth="1"/>
    <col min="8193" max="8193" width="2.7109375" style="1" hidden="1" customWidth="1"/>
    <col min="8194" max="8194" width="11.42578125" style="1" hidden="1" customWidth="1"/>
    <col min="8195" max="8195" width="61.85546875" style="1" hidden="1" customWidth="1"/>
    <col min="8196" max="8196" width="6.42578125" style="1" hidden="1" customWidth="1"/>
    <col min="8197" max="8198" width="27" style="1" hidden="1" customWidth="1"/>
    <col min="8199" max="8447" width="0" style="1" hidden="1"/>
    <col min="8448" max="8448" width="2.85546875" style="1" hidden="1" customWidth="1"/>
    <col min="8449" max="8449" width="2.7109375" style="1" hidden="1" customWidth="1"/>
    <col min="8450" max="8450" width="11.42578125" style="1" hidden="1" customWidth="1"/>
    <col min="8451" max="8451" width="61.85546875" style="1" hidden="1" customWidth="1"/>
    <col min="8452" max="8452" width="6.42578125" style="1" hidden="1" customWidth="1"/>
    <col min="8453" max="8454" width="27" style="1" hidden="1" customWidth="1"/>
    <col min="8455" max="8703" width="0" style="1" hidden="1"/>
    <col min="8704" max="8704" width="2.85546875" style="1" hidden="1" customWidth="1"/>
    <col min="8705" max="8705" width="2.7109375" style="1" hidden="1" customWidth="1"/>
    <col min="8706" max="8706" width="11.42578125" style="1" hidden="1" customWidth="1"/>
    <col min="8707" max="8707" width="61.85546875" style="1" hidden="1" customWidth="1"/>
    <col min="8708" max="8708" width="6.42578125" style="1" hidden="1" customWidth="1"/>
    <col min="8709" max="8710" width="27" style="1" hidden="1" customWidth="1"/>
    <col min="8711" max="8959" width="0" style="1" hidden="1"/>
    <col min="8960" max="8960" width="2.85546875" style="1" hidden="1" customWidth="1"/>
    <col min="8961" max="8961" width="2.7109375" style="1" hidden="1" customWidth="1"/>
    <col min="8962" max="8962" width="11.42578125" style="1" hidden="1" customWidth="1"/>
    <col min="8963" max="8963" width="61.85546875" style="1" hidden="1" customWidth="1"/>
    <col min="8964" max="8964" width="6.42578125" style="1" hidden="1" customWidth="1"/>
    <col min="8965" max="8966" width="27" style="1" hidden="1" customWidth="1"/>
    <col min="8967" max="9215" width="0" style="1" hidden="1"/>
    <col min="9216" max="9216" width="2.85546875" style="1" hidden="1" customWidth="1"/>
    <col min="9217" max="9217" width="2.7109375" style="1" hidden="1" customWidth="1"/>
    <col min="9218" max="9218" width="11.42578125" style="1" hidden="1" customWidth="1"/>
    <col min="9219" max="9219" width="61.85546875" style="1" hidden="1" customWidth="1"/>
    <col min="9220" max="9220" width="6.42578125" style="1" hidden="1" customWidth="1"/>
    <col min="9221" max="9222" width="27" style="1" hidden="1" customWidth="1"/>
    <col min="9223" max="9471" width="0" style="1" hidden="1"/>
    <col min="9472" max="9472" width="2.85546875" style="1" hidden="1" customWidth="1"/>
    <col min="9473" max="9473" width="2.7109375" style="1" hidden="1" customWidth="1"/>
    <col min="9474" max="9474" width="11.42578125" style="1" hidden="1" customWidth="1"/>
    <col min="9475" max="9475" width="61.85546875" style="1" hidden="1" customWidth="1"/>
    <col min="9476" max="9476" width="6.42578125" style="1" hidden="1" customWidth="1"/>
    <col min="9477" max="9478" width="27" style="1" hidden="1" customWidth="1"/>
    <col min="9479" max="9727" width="0" style="1" hidden="1"/>
    <col min="9728" max="9728" width="2.85546875" style="1" hidden="1" customWidth="1"/>
    <col min="9729" max="9729" width="2.7109375" style="1" hidden="1" customWidth="1"/>
    <col min="9730" max="9730" width="11.42578125" style="1" hidden="1" customWidth="1"/>
    <col min="9731" max="9731" width="61.85546875" style="1" hidden="1" customWidth="1"/>
    <col min="9732" max="9732" width="6.42578125" style="1" hidden="1" customWidth="1"/>
    <col min="9733" max="9734" width="27" style="1" hidden="1" customWidth="1"/>
    <col min="9735" max="9983" width="0" style="1" hidden="1"/>
    <col min="9984" max="9984" width="2.85546875" style="1" hidden="1" customWidth="1"/>
    <col min="9985" max="9985" width="2.7109375" style="1" hidden="1" customWidth="1"/>
    <col min="9986" max="9986" width="11.42578125" style="1" hidden="1" customWidth="1"/>
    <col min="9987" max="9987" width="61.85546875" style="1" hidden="1" customWidth="1"/>
    <col min="9988" max="9988" width="6.42578125" style="1" hidden="1" customWidth="1"/>
    <col min="9989" max="9990" width="27" style="1" hidden="1" customWidth="1"/>
    <col min="9991" max="10239" width="0" style="1" hidden="1"/>
    <col min="10240" max="10240" width="2.85546875" style="1" hidden="1" customWidth="1"/>
    <col min="10241" max="10241" width="2.7109375" style="1" hidden="1" customWidth="1"/>
    <col min="10242" max="10242" width="11.42578125" style="1" hidden="1" customWidth="1"/>
    <col min="10243" max="10243" width="61.85546875" style="1" hidden="1" customWidth="1"/>
    <col min="10244" max="10244" width="6.42578125" style="1" hidden="1" customWidth="1"/>
    <col min="10245" max="10246" width="27" style="1" hidden="1" customWidth="1"/>
    <col min="10247" max="10495" width="0" style="1" hidden="1"/>
    <col min="10496" max="10496" width="2.85546875" style="1" hidden="1" customWidth="1"/>
    <col min="10497" max="10497" width="2.7109375" style="1" hidden="1" customWidth="1"/>
    <col min="10498" max="10498" width="11.42578125" style="1" hidden="1" customWidth="1"/>
    <col min="10499" max="10499" width="61.85546875" style="1" hidden="1" customWidth="1"/>
    <col min="10500" max="10500" width="6.42578125" style="1" hidden="1" customWidth="1"/>
    <col min="10501" max="10502" width="27" style="1" hidden="1" customWidth="1"/>
    <col min="10503" max="10751" width="0" style="1" hidden="1"/>
    <col min="10752" max="10752" width="2.85546875" style="1" hidden="1" customWidth="1"/>
    <col min="10753" max="10753" width="2.7109375" style="1" hidden="1" customWidth="1"/>
    <col min="10754" max="10754" width="11.42578125" style="1" hidden="1" customWidth="1"/>
    <col min="10755" max="10755" width="61.85546875" style="1" hidden="1" customWidth="1"/>
    <col min="10756" max="10756" width="6.42578125" style="1" hidden="1" customWidth="1"/>
    <col min="10757" max="10758" width="27" style="1" hidden="1" customWidth="1"/>
    <col min="10759" max="11007" width="0" style="1" hidden="1"/>
    <col min="11008" max="11008" width="2.85546875" style="1" hidden="1" customWidth="1"/>
    <col min="11009" max="11009" width="2.7109375" style="1" hidden="1" customWidth="1"/>
    <col min="11010" max="11010" width="11.42578125" style="1" hidden="1" customWidth="1"/>
    <col min="11011" max="11011" width="61.85546875" style="1" hidden="1" customWidth="1"/>
    <col min="11012" max="11012" width="6.42578125" style="1" hidden="1" customWidth="1"/>
    <col min="11013" max="11014" width="27" style="1" hidden="1" customWidth="1"/>
    <col min="11015" max="11263" width="0" style="1" hidden="1"/>
    <col min="11264" max="11264" width="2.85546875" style="1" hidden="1" customWidth="1"/>
    <col min="11265" max="11265" width="2.7109375" style="1" hidden="1" customWidth="1"/>
    <col min="11266" max="11266" width="11.42578125" style="1" hidden="1" customWidth="1"/>
    <col min="11267" max="11267" width="61.85546875" style="1" hidden="1" customWidth="1"/>
    <col min="11268" max="11268" width="6.42578125" style="1" hidden="1" customWidth="1"/>
    <col min="11269" max="11270" width="27" style="1" hidden="1" customWidth="1"/>
    <col min="11271" max="11519" width="0" style="1" hidden="1"/>
    <col min="11520" max="11520" width="2.85546875" style="1" hidden="1" customWidth="1"/>
    <col min="11521" max="11521" width="2.7109375" style="1" hidden="1" customWidth="1"/>
    <col min="11522" max="11522" width="11.42578125" style="1" hidden="1" customWidth="1"/>
    <col min="11523" max="11523" width="61.85546875" style="1" hidden="1" customWidth="1"/>
    <col min="11524" max="11524" width="6.42578125" style="1" hidden="1" customWidth="1"/>
    <col min="11525" max="11526" width="27" style="1" hidden="1" customWidth="1"/>
    <col min="11527" max="11775" width="0" style="1" hidden="1"/>
    <col min="11776" max="11776" width="2.85546875" style="1" hidden="1" customWidth="1"/>
    <col min="11777" max="11777" width="2.7109375" style="1" hidden="1" customWidth="1"/>
    <col min="11778" max="11778" width="11.42578125" style="1" hidden="1" customWidth="1"/>
    <col min="11779" max="11779" width="61.85546875" style="1" hidden="1" customWidth="1"/>
    <col min="11780" max="11780" width="6.42578125" style="1" hidden="1" customWidth="1"/>
    <col min="11781" max="11782" width="27" style="1" hidden="1" customWidth="1"/>
    <col min="11783" max="12031" width="0" style="1" hidden="1"/>
    <col min="12032" max="12032" width="2.85546875" style="1" hidden="1" customWidth="1"/>
    <col min="12033" max="12033" width="2.7109375" style="1" hidden="1" customWidth="1"/>
    <col min="12034" max="12034" width="11.42578125" style="1" hidden="1" customWidth="1"/>
    <col min="12035" max="12035" width="61.85546875" style="1" hidden="1" customWidth="1"/>
    <col min="12036" max="12036" width="6.42578125" style="1" hidden="1" customWidth="1"/>
    <col min="12037" max="12038" width="27" style="1" hidden="1" customWidth="1"/>
    <col min="12039" max="12287" width="0" style="1" hidden="1"/>
    <col min="12288" max="12288" width="2.85546875" style="1" hidden="1" customWidth="1"/>
    <col min="12289" max="12289" width="2.7109375" style="1" hidden="1" customWidth="1"/>
    <col min="12290" max="12290" width="11.42578125" style="1" hidden="1" customWidth="1"/>
    <col min="12291" max="12291" width="61.85546875" style="1" hidden="1" customWidth="1"/>
    <col min="12292" max="12292" width="6.42578125" style="1" hidden="1" customWidth="1"/>
    <col min="12293" max="12294" width="27" style="1" hidden="1" customWidth="1"/>
    <col min="12295" max="12543" width="0" style="1" hidden="1"/>
    <col min="12544" max="12544" width="2.85546875" style="1" hidden="1" customWidth="1"/>
    <col min="12545" max="12545" width="2.7109375" style="1" hidden="1" customWidth="1"/>
    <col min="12546" max="12546" width="11.42578125" style="1" hidden="1" customWidth="1"/>
    <col min="12547" max="12547" width="61.85546875" style="1" hidden="1" customWidth="1"/>
    <col min="12548" max="12548" width="6.42578125" style="1" hidden="1" customWidth="1"/>
    <col min="12549" max="12550" width="27" style="1" hidden="1" customWidth="1"/>
    <col min="12551" max="12799" width="0" style="1" hidden="1"/>
    <col min="12800" max="12800" width="2.85546875" style="1" hidden="1" customWidth="1"/>
    <col min="12801" max="12801" width="2.7109375" style="1" hidden="1" customWidth="1"/>
    <col min="12802" max="12802" width="11.42578125" style="1" hidden="1" customWidth="1"/>
    <col min="12803" max="12803" width="61.85546875" style="1" hidden="1" customWidth="1"/>
    <col min="12804" max="12804" width="6.42578125" style="1" hidden="1" customWidth="1"/>
    <col min="12805" max="12806" width="27" style="1" hidden="1" customWidth="1"/>
    <col min="12807" max="13055" width="0" style="1" hidden="1"/>
    <col min="13056" max="13056" width="2.85546875" style="1" hidden="1" customWidth="1"/>
    <col min="13057" max="13057" width="2.7109375" style="1" hidden="1" customWidth="1"/>
    <col min="13058" max="13058" width="11.42578125" style="1" hidden="1" customWidth="1"/>
    <col min="13059" max="13059" width="61.85546875" style="1" hidden="1" customWidth="1"/>
    <col min="13060" max="13060" width="6.42578125" style="1" hidden="1" customWidth="1"/>
    <col min="13061" max="13062" width="27" style="1" hidden="1" customWidth="1"/>
    <col min="13063" max="13311" width="0" style="1" hidden="1"/>
    <col min="13312" max="13312" width="2.85546875" style="1" hidden="1" customWidth="1"/>
    <col min="13313" max="13313" width="2.7109375" style="1" hidden="1" customWidth="1"/>
    <col min="13314" max="13314" width="11.42578125" style="1" hidden="1" customWidth="1"/>
    <col min="13315" max="13315" width="61.85546875" style="1" hidden="1" customWidth="1"/>
    <col min="13316" max="13316" width="6.42578125" style="1" hidden="1" customWidth="1"/>
    <col min="13317" max="13318" width="27" style="1" hidden="1" customWidth="1"/>
    <col min="13319" max="13567" width="0" style="1" hidden="1"/>
    <col min="13568" max="13568" width="2.85546875" style="1" hidden="1" customWidth="1"/>
    <col min="13569" max="13569" width="2.7109375" style="1" hidden="1" customWidth="1"/>
    <col min="13570" max="13570" width="11.42578125" style="1" hidden="1" customWidth="1"/>
    <col min="13571" max="13571" width="61.85546875" style="1" hidden="1" customWidth="1"/>
    <col min="13572" max="13572" width="6.42578125" style="1" hidden="1" customWidth="1"/>
    <col min="13573" max="13574" width="27" style="1" hidden="1" customWidth="1"/>
    <col min="13575" max="13823" width="0" style="1" hidden="1"/>
    <col min="13824" max="13824" width="2.85546875" style="1" hidden="1" customWidth="1"/>
    <col min="13825" max="13825" width="2.7109375" style="1" hidden="1" customWidth="1"/>
    <col min="13826" max="13826" width="11.42578125" style="1" hidden="1" customWidth="1"/>
    <col min="13827" max="13827" width="61.85546875" style="1" hidden="1" customWidth="1"/>
    <col min="13828" max="13828" width="6.42578125" style="1" hidden="1" customWidth="1"/>
    <col min="13829" max="13830" width="27" style="1" hidden="1" customWidth="1"/>
    <col min="13831" max="14079" width="0" style="1" hidden="1"/>
    <col min="14080" max="14080" width="2.85546875" style="1" hidden="1" customWidth="1"/>
    <col min="14081" max="14081" width="2.7109375" style="1" hidden="1" customWidth="1"/>
    <col min="14082" max="14082" width="11.42578125" style="1" hidden="1" customWidth="1"/>
    <col min="14083" max="14083" width="61.85546875" style="1" hidden="1" customWidth="1"/>
    <col min="14084" max="14084" width="6.42578125" style="1" hidden="1" customWidth="1"/>
    <col min="14085" max="14086" width="27" style="1" hidden="1" customWidth="1"/>
    <col min="14087" max="14335" width="0" style="1" hidden="1"/>
    <col min="14336" max="14336" width="2.85546875" style="1" hidden="1" customWidth="1"/>
    <col min="14337" max="14337" width="2.7109375" style="1" hidden="1" customWidth="1"/>
    <col min="14338" max="14338" width="11.42578125" style="1" hidden="1" customWidth="1"/>
    <col min="14339" max="14339" width="61.85546875" style="1" hidden="1" customWidth="1"/>
    <col min="14340" max="14340" width="6.42578125" style="1" hidden="1" customWidth="1"/>
    <col min="14341" max="14342" width="27" style="1" hidden="1" customWidth="1"/>
    <col min="14343" max="14591" width="0" style="1" hidden="1"/>
    <col min="14592" max="14592" width="2.85546875" style="1" hidden="1" customWidth="1"/>
    <col min="14593" max="14593" width="2.7109375" style="1" hidden="1" customWidth="1"/>
    <col min="14594" max="14594" width="11.42578125" style="1" hidden="1" customWidth="1"/>
    <col min="14595" max="14595" width="61.85546875" style="1" hidden="1" customWidth="1"/>
    <col min="14596" max="14596" width="6.42578125" style="1" hidden="1" customWidth="1"/>
    <col min="14597" max="14598" width="27" style="1" hidden="1" customWidth="1"/>
    <col min="14599" max="14847" width="0" style="1" hidden="1"/>
    <col min="14848" max="14848" width="2.85546875" style="1" hidden="1" customWidth="1"/>
    <col min="14849" max="14849" width="2.7109375" style="1" hidden="1" customWidth="1"/>
    <col min="14850" max="14850" width="11.42578125" style="1" hidden="1" customWidth="1"/>
    <col min="14851" max="14851" width="61.85546875" style="1" hidden="1" customWidth="1"/>
    <col min="14852" max="14852" width="6.42578125" style="1" hidden="1" customWidth="1"/>
    <col min="14853" max="14854" width="27" style="1" hidden="1" customWidth="1"/>
    <col min="14855" max="15103" width="0" style="1" hidden="1"/>
    <col min="15104" max="15104" width="2.85546875" style="1" hidden="1" customWidth="1"/>
    <col min="15105" max="15105" width="2.7109375" style="1" hidden="1" customWidth="1"/>
    <col min="15106" max="15106" width="11.42578125" style="1" hidden="1" customWidth="1"/>
    <col min="15107" max="15107" width="61.85546875" style="1" hidden="1" customWidth="1"/>
    <col min="15108" max="15108" width="6.42578125" style="1" hidden="1" customWidth="1"/>
    <col min="15109" max="15110" width="27" style="1" hidden="1" customWidth="1"/>
    <col min="15111" max="15359" width="0" style="1" hidden="1"/>
    <col min="15360" max="15360" width="2.85546875" style="1" hidden="1" customWidth="1"/>
    <col min="15361" max="15361" width="2.7109375" style="1" hidden="1" customWidth="1"/>
    <col min="15362" max="15362" width="11.42578125" style="1" hidden="1" customWidth="1"/>
    <col min="15363" max="15363" width="61.85546875" style="1" hidden="1" customWidth="1"/>
    <col min="15364" max="15364" width="6.42578125" style="1" hidden="1" customWidth="1"/>
    <col min="15365" max="15366" width="27" style="1" hidden="1" customWidth="1"/>
    <col min="15367" max="15615" width="0" style="1" hidden="1"/>
    <col min="15616" max="15616" width="2.85546875" style="1" hidden="1" customWidth="1"/>
    <col min="15617" max="15617" width="2.7109375" style="1" hidden="1" customWidth="1"/>
    <col min="15618" max="15618" width="11.42578125" style="1" hidden="1" customWidth="1"/>
    <col min="15619" max="15619" width="61.85546875" style="1" hidden="1" customWidth="1"/>
    <col min="15620" max="15620" width="6.42578125" style="1" hidden="1" customWidth="1"/>
    <col min="15621" max="15622" width="27" style="1" hidden="1" customWidth="1"/>
    <col min="15623" max="15871" width="0" style="1" hidden="1"/>
    <col min="15872" max="15872" width="2.85546875" style="1" hidden="1" customWidth="1"/>
    <col min="15873" max="15873" width="2.7109375" style="1" hidden="1" customWidth="1"/>
    <col min="15874" max="15874" width="11.42578125" style="1" hidden="1" customWidth="1"/>
    <col min="15875" max="15875" width="61.85546875" style="1" hidden="1" customWidth="1"/>
    <col min="15876" max="15876" width="6.42578125" style="1" hidden="1" customWidth="1"/>
    <col min="15877" max="15878" width="27" style="1" hidden="1" customWidth="1"/>
    <col min="15879" max="16127" width="0" style="1" hidden="1"/>
    <col min="16128" max="16128" width="2.85546875" style="1" hidden="1" customWidth="1"/>
    <col min="16129" max="16129" width="2.7109375" style="1" hidden="1" customWidth="1"/>
    <col min="16130" max="16130" width="11.42578125" style="1" hidden="1" customWidth="1"/>
    <col min="16131" max="16131" width="61.85546875" style="1" hidden="1" customWidth="1"/>
    <col min="16132" max="16132" width="6.42578125" style="1" hidden="1" customWidth="1"/>
    <col min="16133" max="16134" width="27" style="1" hidden="1" customWidth="1"/>
    <col min="16135" max="16135" width="27" style="1" hidden="1"/>
    <col min="16136" max="16384" width="0" style="1" hidden="1"/>
  </cols>
  <sheetData>
    <row r="1" spans="1:7" ht="21" x14ac:dyDescent="0.35">
      <c r="A1" s="22" t="s">
        <v>11</v>
      </c>
      <c r="B1" s="22"/>
      <c r="C1" s="22"/>
      <c r="D1" s="22"/>
      <c r="E1" s="22"/>
      <c r="F1" s="22"/>
    </row>
    <row r="2" spans="1:7" ht="18.75" x14ac:dyDescent="0.3">
      <c r="A2" s="23" t="s">
        <v>54</v>
      </c>
      <c r="B2" s="23"/>
      <c r="C2" s="23"/>
      <c r="D2" s="23"/>
      <c r="E2" s="23"/>
      <c r="F2" s="23"/>
    </row>
    <row r="3" spans="1:7" ht="15.75" x14ac:dyDescent="0.25">
      <c r="A3" s="24" t="s">
        <v>57</v>
      </c>
      <c r="B3" s="24"/>
      <c r="C3" s="24"/>
      <c r="D3" s="24"/>
      <c r="E3" s="24"/>
      <c r="F3" s="24"/>
    </row>
    <row r="4" spans="1:7" ht="15.75" x14ac:dyDescent="0.25">
      <c r="A4" s="24" t="s">
        <v>53</v>
      </c>
      <c r="B4" s="24"/>
      <c r="C4" s="24"/>
      <c r="D4" s="24"/>
      <c r="E4" s="2">
        <f>E6+E25+E42</f>
        <v>3252761271.3200011</v>
      </c>
      <c r="F4" s="2">
        <f>F6+F26+F42</f>
        <v>3138701703.2800002</v>
      </c>
    </row>
    <row r="5" spans="1:7" s="3" customFormat="1" ht="15.75" x14ac:dyDescent="0.25">
      <c r="A5" s="25" t="s">
        <v>0</v>
      </c>
      <c r="B5" s="25"/>
      <c r="C5" s="25"/>
      <c r="D5" s="25"/>
      <c r="E5" s="20" t="s">
        <v>1</v>
      </c>
      <c r="F5" s="20" t="s">
        <v>2</v>
      </c>
      <c r="G5" s="1"/>
    </row>
    <row r="6" spans="1:7" ht="15.75" x14ac:dyDescent="0.25">
      <c r="A6" s="21" t="s">
        <v>3</v>
      </c>
      <c r="B6" s="21"/>
      <c r="C6" s="21"/>
      <c r="D6" s="21"/>
      <c r="E6" s="14">
        <f>ROUND(E7+E15,2)</f>
        <v>1832968.27</v>
      </c>
      <c r="F6" s="14">
        <f>ROUND(F7+F15,2)</f>
        <v>2487576393.5500002</v>
      </c>
    </row>
    <row r="7" spans="1:7" x14ac:dyDescent="0.25">
      <c r="A7" s="7"/>
      <c r="B7" s="8" t="s">
        <v>12</v>
      </c>
      <c r="C7" s="9"/>
      <c r="D7" s="9"/>
      <c r="E7" s="15">
        <f>SUM(E8:E14)</f>
        <v>0</v>
      </c>
      <c r="F7" s="14">
        <f>SUM(F8:F14)</f>
        <v>2182890718.6399999</v>
      </c>
    </row>
    <row r="8" spans="1:7" x14ac:dyDescent="0.25">
      <c r="A8" s="7"/>
      <c r="B8" s="10"/>
      <c r="C8" s="26" t="s">
        <v>13</v>
      </c>
      <c r="D8" s="26"/>
      <c r="E8" s="16">
        <v>0</v>
      </c>
      <c r="F8" s="16">
        <v>2057038336.97</v>
      </c>
    </row>
    <row r="9" spans="1:7" x14ac:dyDescent="0.25">
      <c r="A9" s="7"/>
      <c r="B9" s="10"/>
      <c r="C9" s="26" t="s">
        <v>14</v>
      </c>
      <c r="D9" s="26"/>
      <c r="E9" s="17">
        <v>0</v>
      </c>
      <c r="F9" s="17">
        <v>5265646.4600000009</v>
      </c>
    </row>
    <row r="10" spans="1:7" x14ac:dyDescent="0.25">
      <c r="A10" s="7"/>
      <c r="B10" s="10"/>
      <c r="C10" s="26" t="s">
        <v>15</v>
      </c>
      <c r="D10" s="26"/>
      <c r="E10" s="17">
        <v>0</v>
      </c>
      <c r="F10" s="17">
        <v>120586735.21000001</v>
      </c>
    </row>
    <row r="11" spans="1:7" x14ac:dyDescent="0.25">
      <c r="A11" s="7"/>
      <c r="B11" s="10"/>
      <c r="C11" s="26" t="s">
        <v>4</v>
      </c>
      <c r="D11" s="26"/>
      <c r="E11" s="17">
        <v>0</v>
      </c>
      <c r="F11" s="17">
        <v>0</v>
      </c>
    </row>
    <row r="12" spans="1:7" x14ac:dyDescent="0.25">
      <c r="A12" s="7"/>
      <c r="B12" s="10"/>
      <c r="C12" s="26" t="s">
        <v>5</v>
      </c>
      <c r="D12" s="26"/>
      <c r="E12" s="17">
        <v>0</v>
      </c>
      <c r="F12" s="17">
        <v>0</v>
      </c>
    </row>
    <row r="13" spans="1:7" x14ac:dyDescent="0.25">
      <c r="A13" s="7"/>
      <c r="B13" s="10"/>
      <c r="C13" s="26" t="s">
        <v>16</v>
      </c>
      <c r="D13" s="26"/>
      <c r="E13" s="17">
        <v>0</v>
      </c>
      <c r="F13" s="17">
        <v>0</v>
      </c>
    </row>
    <row r="14" spans="1:7" x14ac:dyDescent="0.25">
      <c r="A14" s="7"/>
      <c r="B14" s="10"/>
      <c r="C14" s="26" t="s">
        <v>17</v>
      </c>
      <c r="D14" s="26"/>
      <c r="E14" s="17">
        <v>0</v>
      </c>
      <c r="F14" s="17">
        <v>0</v>
      </c>
    </row>
    <row r="15" spans="1:7" x14ac:dyDescent="0.25">
      <c r="A15" s="7"/>
      <c r="B15" s="8" t="s">
        <v>56</v>
      </c>
      <c r="C15" s="9"/>
      <c r="D15" s="9"/>
      <c r="E15" s="15">
        <f>SUM(E16:E24)</f>
        <v>1832968.2700000405</v>
      </c>
      <c r="F15" s="15">
        <f>SUM(F16:F24)</f>
        <v>304685674.91000098</v>
      </c>
    </row>
    <row r="16" spans="1:7" x14ac:dyDescent="0.25">
      <c r="A16" s="7"/>
      <c r="B16" s="10"/>
      <c r="C16" s="26" t="s">
        <v>18</v>
      </c>
      <c r="D16" s="26"/>
      <c r="E16" s="16">
        <v>1832968.2700000405</v>
      </c>
      <c r="F16" s="16">
        <v>0</v>
      </c>
    </row>
    <row r="17" spans="1:6" x14ac:dyDescent="0.25">
      <c r="A17" s="7"/>
      <c r="B17" s="10"/>
      <c r="C17" s="26" t="s">
        <v>19</v>
      </c>
      <c r="D17" s="26"/>
      <c r="E17" s="17">
        <v>0</v>
      </c>
      <c r="F17" s="17">
        <v>0</v>
      </c>
    </row>
    <row r="18" spans="1:6" x14ac:dyDescent="0.25">
      <c r="A18" s="7"/>
      <c r="B18" s="10"/>
      <c r="C18" s="26" t="s">
        <v>20</v>
      </c>
      <c r="D18" s="26"/>
      <c r="E18" s="17">
        <v>0</v>
      </c>
      <c r="F18" s="17">
        <v>218230294.47000122</v>
      </c>
    </row>
    <row r="19" spans="1:6" x14ac:dyDescent="0.25">
      <c r="A19" s="7"/>
      <c r="B19" s="10"/>
      <c r="C19" s="26" t="s">
        <v>21</v>
      </c>
      <c r="D19" s="26"/>
      <c r="E19" s="17">
        <v>0</v>
      </c>
      <c r="F19" s="17">
        <v>74184890.259999752</v>
      </c>
    </row>
    <row r="20" spans="1:6" x14ac:dyDescent="0.25">
      <c r="A20" s="7"/>
      <c r="B20" s="10"/>
      <c r="C20" s="26" t="s">
        <v>22</v>
      </c>
      <c r="D20" s="26"/>
      <c r="E20" s="17">
        <v>0</v>
      </c>
      <c r="F20" s="17">
        <v>12270490.180000007</v>
      </c>
    </row>
    <row r="21" spans="1:6" x14ac:dyDescent="0.25">
      <c r="A21" s="7"/>
      <c r="B21" s="10"/>
      <c r="C21" s="26" t="s">
        <v>24</v>
      </c>
      <c r="D21" s="26"/>
      <c r="E21" s="17">
        <v>0</v>
      </c>
      <c r="F21" s="17">
        <v>0</v>
      </c>
    </row>
    <row r="22" spans="1:6" x14ac:dyDescent="0.25">
      <c r="A22" s="7"/>
      <c r="B22" s="10"/>
      <c r="C22" s="26" t="s">
        <v>23</v>
      </c>
      <c r="D22" s="26"/>
      <c r="E22" s="17">
        <v>0</v>
      </c>
      <c r="F22" s="17">
        <v>0</v>
      </c>
    </row>
    <row r="23" spans="1:6" x14ac:dyDescent="0.25">
      <c r="A23" s="7"/>
      <c r="B23" s="10"/>
      <c r="C23" s="26" t="s">
        <v>25</v>
      </c>
      <c r="D23" s="26"/>
      <c r="E23" s="17">
        <v>0</v>
      </c>
      <c r="F23" s="17">
        <v>0</v>
      </c>
    </row>
    <row r="24" spans="1:6" x14ac:dyDescent="0.25">
      <c r="A24" s="7"/>
      <c r="B24" s="10"/>
      <c r="C24" s="26" t="s">
        <v>26</v>
      </c>
      <c r="D24" s="26"/>
      <c r="E24" s="17">
        <v>0</v>
      </c>
      <c r="F24" s="17">
        <v>0</v>
      </c>
    </row>
    <row r="25" spans="1:6" ht="15.75" x14ac:dyDescent="0.25">
      <c r="A25" s="27" t="s">
        <v>6</v>
      </c>
      <c r="B25" s="27"/>
      <c r="C25" s="27"/>
      <c r="D25" s="27"/>
      <c r="E25" s="15">
        <f>E26+E35</f>
        <v>65854528.75</v>
      </c>
      <c r="F25" s="15">
        <f>F26+F35</f>
        <v>765184877.76999998</v>
      </c>
    </row>
    <row r="26" spans="1:6" x14ac:dyDescent="0.25">
      <c r="A26" s="7"/>
      <c r="B26" s="11" t="s">
        <v>27</v>
      </c>
      <c r="C26" s="9"/>
      <c r="D26" s="9"/>
      <c r="E26" s="14">
        <f>SUM(E27:E34)</f>
        <v>65854528.75</v>
      </c>
      <c r="F26" s="14">
        <f>SUM(F27:F34)</f>
        <v>651125309.73000002</v>
      </c>
    </row>
    <row r="27" spans="1:6" x14ac:dyDescent="0.25">
      <c r="A27" s="7"/>
      <c r="B27" s="12"/>
      <c r="C27" s="26" t="s">
        <v>28</v>
      </c>
      <c r="D27" s="26"/>
      <c r="E27" s="16">
        <v>0</v>
      </c>
      <c r="F27" s="16">
        <v>501036360.24000001</v>
      </c>
    </row>
    <row r="28" spans="1:6" x14ac:dyDescent="0.25">
      <c r="A28" s="7"/>
      <c r="B28" s="12"/>
      <c r="C28" s="26" t="s">
        <v>29</v>
      </c>
      <c r="D28" s="26"/>
      <c r="E28" s="17">
        <v>0</v>
      </c>
      <c r="F28" s="17">
        <v>0</v>
      </c>
    </row>
    <row r="29" spans="1:6" x14ac:dyDescent="0.25">
      <c r="A29" s="7"/>
      <c r="B29" s="12"/>
      <c r="C29" s="26" t="s">
        <v>30</v>
      </c>
      <c r="D29" s="26"/>
      <c r="E29" s="17">
        <v>65854528.75</v>
      </c>
      <c r="F29" s="17">
        <v>0</v>
      </c>
    </row>
    <row r="30" spans="1:6" x14ac:dyDescent="0.25">
      <c r="A30" s="7"/>
      <c r="B30" s="12"/>
      <c r="C30" s="26" t="s">
        <v>31</v>
      </c>
      <c r="D30" s="26"/>
      <c r="E30" s="17">
        <v>0</v>
      </c>
      <c r="F30" s="17">
        <v>150000000</v>
      </c>
    </row>
    <row r="31" spans="1:6" x14ac:dyDescent="0.25">
      <c r="A31" s="7"/>
      <c r="B31" s="12"/>
      <c r="C31" s="26" t="s">
        <v>32</v>
      </c>
      <c r="D31" s="26"/>
      <c r="E31" s="17">
        <v>0</v>
      </c>
      <c r="F31" s="17">
        <v>0</v>
      </c>
    </row>
    <row r="32" spans="1:6" x14ac:dyDescent="0.25">
      <c r="A32" s="7"/>
      <c r="B32" s="12"/>
      <c r="C32" s="26" t="s">
        <v>33</v>
      </c>
      <c r="D32" s="26"/>
      <c r="E32" s="17">
        <v>0</v>
      </c>
      <c r="F32" s="17">
        <v>88949.489999999991</v>
      </c>
    </row>
    <row r="33" spans="1:6" x14ac:dyDescent="0.25">
      <c r="A33" s="7"/>
      <c r="B33" s="12"/>
      <c r="C33" s="26" t="s">
        <v>34</v>
      </c>
      <c r="D33" s="26"/>
      <c r="E33" s="17">
        <v>0</v>
      </c>
      <c r="F33" s="17">
        <v>0</v>
      </c>
    </row>
    <row r="34" spans="1:6" x14ac:dyDescent="0.25">
      <c r="A34" s="7"/>
      <c r="B34" s="12"/>
      <c r="C34" s="26" t="s">
        <v>35</v>
      </c>
      <c r="D34" s="26"/>
      <c r="E34" s="17">
        <v>0</v>
      </c>
      <c r="F34" s="17">
        <v>0</v>
      </c>
    </row>
    <row r="35" spans="1:6" x14ac:dyDescent="0.25">
      <c r="A35" s="7"/>
      <c r="B35" s="11" t="s">
        <v>55</v>
      </c>
      <c r="C35" s="9"/>
      <c r="D35" s="9"/>
      <c r="E35" s="15">
        <f>SUM(E36:E41)</f>
        <v>0</v>
      </c>
      <c r="F35" s="15">
        <f>SUM(F36:F41)</f>
        <v>114059568.03999996</v>
      </c>
    </row>
    <row r="36" spans="1:6" x14ac:dyDescent="0.25">
      <c r="A36" s="7"/>
      <c r="B36" s="12"/>
      <c r="C36" s="26" t="s">
        <v>36</v>
      </c>
      <c r="D36" s="26"/>
      <c r="E36" s="16">
        <v>0</v>
      </c>
      <c r="F36" s="16">
        <v>0</v>
      </c>
    </row>
    <row r="37" spans="1:6" x14ac:dyDescent="0.25">
      <c r="A37" s="7"/>
      <c r="B37" s="12"/>
      <c r="C37" s="26" t="s">
        <v>37</v>
      </c>
      <c r="D37" s="26"/>
      <c r="E37" s="17">
        <v>0</v>
      </c>
      <c r="F37" s="17">
        <v>0</v>
      </c>
    </row>
    <row r="38" spans="1:6" x14ac:dyDescent="0.25">
      <c r="A38" s="7"/>
      <c r="B38" s="12"/>
      <c r="C38" s="26" t="s">
        <v>38</v>
      </c>
      <c r="D38" s="26"/>
      <c r="E38" s="17">
        <v>0</v>
      </c>
      <c r="F38" s="17">
        <v>114059568.03999996</v>
      </c>
    </row>
    <row r="39" spans="1:6" x14ac:dyDescent="0.25">
      <c r="A39" s="7"/>
      <c r="B39" s="12"/>
      <c r="C39" s="26" t="s">
        <v>39</v>
      </c>
      <c r="D39" s="26"/>
      <c r="E39" s="17">
        <v>0</v>
      </c>
      <c r="F39" s="17">
        <v>0</v>
      </c>
    </row>
    <row r="40" spans="1:6" x14ac:dyDescent="0.25">
      <c r="A40" s="7"/>
      <c r="B40" s="12"/>
      <c r="C40" s="26" t="s">
        <v>40</v>
      </c>
      <c r="D40" s="26"/>
      <c r="E40" s="17">
        <v>0</v>
      </c>
      <c r="F40" s="17">
        <v>0</v>
      </c>
    </row>
    <row r="41" spans="1:6" x14ac:dyDescent="0.25">
      <c r="A41" s="7"/>
      <c r="B41" s="12"/>
      <c r="C41" s="26" t="s">
        <v>41</v>
      </c>
      <c r="D41" s="26"/>
      <c r="E41" s="17">
        <v>0</v>
      </c>
      <c r="F41" s="17">
        <v>0</v>
      </c>
    </row>
    <row r="42" spans="1:6" ht="15.75" x14ac:dyDescent="0.25">
      <c r="A42" s="27" t="s">
        <v>42</v>
      </c>
      <c r="B42" s="27"/>
      <c r="C42" s="27"/>
      <c r="D42" s="27"/>
      <c r="E42" s="15">
        <f>E43+E47+E53</f>
        <v>3185073774.3000011</v>
      </c>
      <c r="F42" s="15">
        <f>F43+F47+F53</f>
        <v>0</v>
      </c>
    </row>
    <row r="43" spans="1:6" x14ac:dyDescent="0.25">
      <c r="A43" s="7"/>
      <c r="B43" s="11" t="s">
        <v>43</v>
      </c>
      <c r="C43" s="9"/>
      <c r="D43" s="9"/>
      <c r="E43" s="14">
        <f>SUM(E44:E46)</f>
        <v>0</v>
      </c>
      <c r="F43" s="14">
        <f>SUM(F44:F46)</f>
        <v>0</v>
      </c>
    </row>
    <row r="44" spans="1:6" x14ac:dyDescent="0.25">
      <c r="A44" s="7"/>
      <c r="B44" s="12"/>
      <c r="C44" s="26" t="s">
        <v>7</v>
      </c>
      <c r="D44" s="26"/>
      <c r="E44" s="16">
        <v>0</v>
      </c>
      <c r="F44" s="16">
        <v>0</v>
      </c>
    </row>
    <row r="45" spans="1:6" x14ac:dyDescent="0.25">
      <c r="A45" s="7"/>
      <c r="B45" s="12"/>
      <c r="C45" s="26" t="s">
        <v>44</v>
      </c>
      <c r="D45" s="26"/>
      <c r="E45" s="17">
        <v>0</v>
      </c>
      <c r="F45" s="17">
        <v>0</v>
      </c>
    </row>
    <row r="46" spans="1:6" x14ac:dyDescent="0.25">
      <c r="A46" s="7"/>
      <c r="B46" s="12"/>
      <c r="C46" s="26" t="s">
        <v>45</v>
      </c>
      <c r="D46" s="26"/>
      <c r="E46" s="17">
        <v>0</v>
      </c>
      <c r="F46" s="17">
        <v>0</v>
      </c>
    </row>
    <row r="47" spans="1:6" x14ac:dyDescent="0.25">
      <c r="A47" s="7"/>
      <c r="B47" s="11" t="s">
        <v>46</v>
      </c>
      <c r="C47" s="9"/>
      <c r="D47" s="9"/>
      <c r="E47" s="15">
        <f>SUM(E48:E52)</f>
        <v>3185073774.3000011</v>
      </c>
      <c r="F47" s="15">
        <f>SUM(F48:F52)</f>
        <v>0</v>
      </c>
    </row>
    <row r="48" spans="1:6" x14ac:dyDescent="0.25">
      <c r="A48" s="7"/>
      <c r="B48" s="12"/>
      <c r="C48" s="26" t="s">
        <v>47</v>
      </c>
      <c r="D48" s="26"/>
      <c r="E48" s="16">
        <v>1081968666.7099998</v>
      </c>
      <c r="F48" s="16">
        <v>0</v>
      </c>
    </row>
    <row r="49" spans="1:6" x14ac:dyDescent="0.25">
      <c r="A49" s="7"/>
      <c r="B49" s="12"/>
      <c r="C49" s="26" t="s">
        <v>48</v>
      </c>
      <c r="D49" s="26"/>
      <c r="E49" s="17">
        <v>2103105107.5900011</v>
      </c>
      <c r="F49" s="18">
        <v>0</v>
      </c>
    </row>
    <row r="50" spans="1:6" x14ac:dyDescent="0.25">
      <c r="A50" s="7"/>
      <c r="B50" s="12"/>
      <c r="C50" s="26" t="s">
        <v>8</v>
      </c>
      <c r="D50" s="26"/>
      <c r="E50" s="17">
        <v>0</v>
      </c>
      <c r="F50" s="17">
        <v>0</v>
      </c>
    </row>
    <row r="51" spans="1:6" x14ac:dyDescent="0.25">
      <c r="A51" s="7"/>
      <c r="B51" s="12"/>
      <c r="C51" s="26" t="s">
        <v>9</v>
      </c>
      <c r="D51" s="26"/>
      <c r="E51" s="17">
        <v>0</v>
      </c>
      <c r="F51" s="17">
        <v>0</v>
      </c>
    </row>
    <row r="52" spans="1:6" x14ac:dyDescent="0.25">
      <c r="A52" s="7"/>
      <c r="B52" s="12"/>
      <c r="C52" s="26" t="s">
        <v>49</v>
      </c>
      <c r="D52" s="26"/>
      <c r="E52" s="17">
        <v>0</v>
      </c>
      <c r="F52" s="17">
        <v>0</v>
      </c>
    </row>
    <row r="53" spans="1:6" x14ac:dyDescent="0.25">
      <c r="A53" s="7"/>
      <c r="B53" s="13" t="s">
        <v>50</v>
      </c>
      <c r="C53" s="9"/>
      <c r="D53" s="9"/>
      <c r="E53" s="15">
        <f>SUM(E54:E55)</f>
        <v>0</v>
      </c>
      <c r="F53" s="15">
        <f>SUM(F54:F55)</f>
        <v>0</v>
      </c>
    </row>
    <row r="54" spans="1:6" x14ac:dyDescent="0.25">
      <c r="A54" s="7"/>
      <c r="B54" s="12"/>
      <c r="C54" s="26" t="s">
        <v>51</v>
      </c>
      <c r="D54" s="26"/>
      <c r="E54" s="16">
        <v>0</v>
      </c>
      <c r="F54" s="16">
        <v>0</v>
      </c>
    </row>
    <row r="55" spans="1:6" x14ac:dyDescent="0.25">
      <c r="A55" s="7"/>
      <c r="B55" s="12"/>
      <c r="C55" s="26" t="s">
        <v>52</v>
      </c>
      <c r="D55" s="26"/>
      <c r="E55" s="17">
        <v>0</v>
      </c>
      <c r="F55" s="17">
        <v>0</v>
      </c>
    </row>
    <row r="56" spans="1:6" x14ac:dyDescent="0.25">
      <c r="B56" s="4"/>
      <c r="C56" s="5"/>
      <c r="D56" s="5"/>
      <c r="E56" s="6"/>
      <c r="F56" s="6"/>
    </row>
    <row r="57" spans="1:6" ht="15" customHeight="1" x14ac:dyDescent="0.25">
      <c r="A57" s="28" t="s">
        <v>10</v>
      </c>
      <c r="B57" s="28"/>
      <c r="C57" s="28"/>
      <c r="D57" s="28"/>
      <c r="E57" s="28"/>
      <c r="F57" s="28"/>
    </row>
    <row r="58" spans="1:6" ht="15" customHeight="1" x14ac:dyDescent="0.25">
      <c r="A58" s="28"/>
      <c r="B58" s="28"/>
      <c r="C58" s="28"/>
      <c r="D58" s="28"/>
      <c r="E58" s="28"/>
      <c r="F58" s="28"/>
    </row>
    <row r="59" spans="1:6" x14ac:dyDescent="0.25">
      <c r="A59" s="28"/>
      <c r="B59" s="28"/>
      <c r="C59" s="28"/>
      <c r="D59" s="28"/>
      <c r="E59" s="28"/>
      <c r="F59" s="28"/>
    </row>
    <row r="60" spans="1:6" ht="15" customHeight="1" x14ac:dyDescent="0.25">
      <c r="B60" s="4"/>
      <c r="C60" s="5"/>
      <c r="D60" s="19"/>
      <c r="E60" s="5"/>
      <c r="F60" s="5"/>
    </row>
    <row r="61" spans="1:6" ht="15.75" customHeight="1" x14ac:dyDescent="0.25">
      <c r="B61" s="4"/>
      <c r="C61" s="5"/>
      <c r="D61" s="29"/>
      <c r="E61" s="30"/>
      <c r="F61" s="30"/>
    </row>
    <row r="62" spans="1:6" x14ac:dyDescent="0.25">
      <c r="B62" s="4"/>
      <c r="C62" s="5"/>
      <c r="D62" s="29"/>
      <c r="E62" s="5"/>
      <c r="F62" s="5"/>
    </row>
    <row r="63" spans="1:6" ht="15" customHeight="1" x14ac:dyDescent="0.25"/>
    <row r="64" spans="1:6" ht="15" customHeight="1" x14ac:dyDescent="0.25"/>
    <row r="65" ht="15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mergeCells count="51">
    <mergeCell ref="A57:F59"/>
    <mergeCell ref="D61:D62"/>
    <mergeCell ref="E61:F61"/>
    <mergeCell ref="C49:D49"/>
    <mergeCell ref="C50:D50"/>
    <mergeCell ref="C51:D51"/>
    <mergeCell ref="C52:D52"/>
    <mergeCell ref="C54:D54"/>
    <mergeCell ref="C55:D55"/>
    <mergeCell ref="C48:D48"/>
    <mergeCell ref="C34:D34"/>
    <mergeCell ref="C36:D36"/>
    <mergeCell ref="C37:D37"/>
    <mergeCell ref="C38:D38"/>
    <mergeCell ref="C39:D39"/>
    <mergeCell ref="C40:D40"/>
    <mergeCell ref="C41:D41"/>
    <mergeCell ref="A42:D42"/>
    <mergeCell ref="C44:D44"/>
    <mergeCell ref="C45:D45"/>
    <mergeCell ref="C46:D46"/>
    <mergeCell ref="C33:D33"/>
    <mergeCell ref="C21:D21"/>
    <mergeCell ref="C22:D22"/>
    <mergeCell ref="C23:D23"/>
    <mergeCell ref="C24:D24"/>
    <mergeCell ref="A25:D25"/>
    <mergeCell ref="C27:D27"/>
    <mergeCell ref="C28:D28"/>
    <mergeCell ref="C29:D29"/>
    <mergeCell ref="C30:D30"/>
    <mergeCell ref="C31:D31"/>
    <mergeCell ref="C32:D32"/>
    <mergeCell ref="C20:D20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  <mergeCell ref="C19:D19"/>
    <mergeCell ref="A6:D6"/>
    <mergeCell ref="A1:F1"/>
    <mergeCell ref="A2:F2"/>
    <mergeCell ref="A3:F3"/>
    <mergeCell ref="A4:D4"/>
    <mergeCell ref="A5:D5"/>
  </mergeCells>
  <dataValidations count="1">
    <dataValidation type="decimal" allowBlank="1" showInputMessage="1" showErrorMessage="1" sqref="E8:F14 JA8:JB14 SW8:SX14 ACS8:ACT14 AMO8:AMP14 AWK8:AWL14 BGG8:BGH14 BQC8:BQD14 BZY8:BZZ14 CJU8:CJV14 CTQ8:CTR14 DDM8:DDN14 DNI8:DNJ14 DXE8:DXF14 EHA8:EHB14 EQW8:EQX14 FAS8:FAT14 FKO8:FKP14 FUK8:FUL14 GEG8:GEH14 GOC8:GOD14 GXY8:GXZ14 HHU8:HHV14 HRQ8:HRR14 IBM8:IBN14 ILI8:ILJ14 IVE8:IVF14 JFA8:JFB14 JOW8:JOX14 JYS8:JYT14 KIO8:KIP14 KSK8:KSL14 LCG8:LCH14 LMC8:LMD14 LVY8:LVZ14 MFU8:MFV14 MPQ8:MPR14 MZM8:MZN14 NJI8:NJJ14 NTE8:NTF14 ODA8:ODB14 OMW8:OMX14 OWS8:OWT14 PGO8:PGP14 PQK8:PQL14 QAG8:QAH14 QKC8:QKD14 QTY8:QTZ14 RDU8:RDV14 RNQ8:RNR14 RXM8:RXN14 SHI8:SHJ14 SRE8:SRF14 TBA8:TBB14 TKW8:TKX14 TUS8:TUT14 UEO8:UEP14 UOK8:UOL14 UYG8:UYH14 VIC8:VID14 VRY8:VRZ14 WBU8:WBV14 WLQ8:WLR14 WVM8:WVN14 E65539:F65545 JA65539:JB65545 SW65539:SX65545 ACS65539:ACT65545 AMO65539:AMP65545 AWK65539:AWL65545 BGG65539:BGH65545 BQC65539:BQD65545 BZY65539:BZZ65545 CJU65539:CJV65545 CTQ65539:CTR65545 DDM65539:DDN65545 DNI65539:DNJ65545 DXE65539:DXF65545 EHA65539:EHB65545 EQW65539:EQX65545 FAS65539:FAT65545 FKO65539:FKP65545 FUK65539:FUL65545 GEG65539:GEH65545 GOC65539:GOD65545 GXY65539:GXZ65545 HHU65539:HHV65545 HRQ65539:HRR65545 IBM65539:IBN65545 ILI65539:ILJ65545 IVE65539:IVF65545 JFA65539:JFB65545 JOW65539:JOX65545 JYS65539:JYT65545 KIO65539:KIP65545 KSK65539:KSL65545 LCG65539:LCH65545 LMC65539:LMD65545 LVY65539:LVZ65545 MFU65539:MFV65545 MPQ65539:MPR65545 MZM65539:MZN65545 NJI65539:NJJ65545 NTE65539:NTF65545 ODA65539:ODB65545 OMW65539:OMX65545 OWS65539:OWT65545 PGO65539:PGP65545 PQK65539:PQL65545 QAG65539:QAH65545 QKC65539:QKD65545 QTY65539:QTZ65545 RDU65539:RDV65545 RNQ65539:RNR65545 RXM65539:RXN65545 SHI65539:SHJ65545 SRE65539:SRF65545 TBA65539:TBB65545 TKW65539:TKX65545 TUS65539:TUT65545 UEO65539:UEP65545 UOK65539:UOL65545 UYG65539:UYH65545 VIC65539:VID65545 VRY65539:VRZ65545 WBU65539:WBV65545 WLQ65539:WLR65545 WVM65539:WVN65545 E131075:F131081 JA131075:JB131081 SW131075:SX131081 ACS131075:ACT131081 AMO131075:AMP131081 AWK131075:AWL131081 BGG131075:BGH131081 BQC131075:BQD131081 BZY131075:BZZ131081 CJU131075:CJV131081 CTQ131075:CTR131081 DDM131075:DDN131081 DNI131075:DNJ131081 DXE131075:DXF131081 EHA131075:EHB131081 EQW131075:EQX131081 FAS131075:FAT131081 FKO131075:FKP131081 FUK131075:FUL131081 GEG131075:GEH131081 GOC131075:GOD131081 GXY131075:GXZ131081 HHU131075:HHV131081 HRQ131075:HRR131081 IBM131075:IBN131081 ILI131075:ILJ131081 IVE131075:IVF131081 JFA131075:JFB131081 JOW131075:JOX131081 JYS131075:JYT131081 KIO131075:KIP131081 KSK131075:KSL131081 LCG131075:LCH131081 LMC131075:LMD131081 LVY131075:LVZ131081 MFU131075:MFV131081 MPQ131075:MPR131081 MZM131075:MZN131081 NJI131075:NJJ131081 NTE131075:NTF131081 ODA131075:ODB131081 OMW131075:OMX131081 OWS131075:OWT131081 PGO131075:PGP131081 PQK131075:PQL131081 QAG131075:QAH131081 QKC131075:QKD131081 QTY131075:QTZ131081 RDU131075:RDV131081 RNQ131075:RNR131081 RXM131075:RXN131081 SHI131075:SHJ131081 SRE131075:SRF131081 TBA131075:TBB131081 TKW131075:TKX131081 TUS131075:TUT131081 UEO131075:UEP131081 UOK131075:UOL131081 UYG131075:UYH131081 VIC131075:VID131081 VRY131075:VRZ131081 WBU131075:WBV131081 WLQ131075:WLR131081 WVM131075:WVN131081 E196611:F196617 JA196611:JB196617 SW196611:SX196617 ACS196611:ACT196617 AMO196611:AMP196617 AWK196611:AWL196617 BGG196611:BGH196617 BQC196611:BQD196617 BZY196611:BZZ196617 CJU196611:CJV196617 CTQ196611:CTR196617 DDM196611:DDN196617 DNI196611:DNJ196617 DXE196611:DXF196617 EHA196611:EHB196617 EQW196611:EQX196617 FAS196611:FAT196617 FKO196611:FKP196617 FUK196611:FUL196617 GEG196611:GEH196617 GOC196611:GOD196617 GXY196611:GXZ196617 HHU196611:HHV196617 HRQ196611:HRR196617 IBM196611:IBN196617 ILI196611:ILJ196617 IVE196611:IVF196617 JFA196611:JFB196617 JOW196611:JOX196617 JYS196611:JYT196617 KIO196611:KIP196617 KSK196611:KSL196617 LCG196611:LCH196617 LMC196611:LMD196617 LVY196611:LVZ196617 MFU196611:MFV196617 MPQ196611:MPR196617 MZM196611:MZN196617 NJI196611:NJJ196617 NTE196611:NTF196617 ODA196611:ODB196617 OMW196611:OMX196617 OWS196611:OWT196617 PGO196611:PGP196617 PQK196611:PQL196617 QAG196611:QAH196617 QKC196611:QKD196617 QTY196611:QTZ196617 RDU196611:RDV196617 RNQ196611:RNR196617 RXM196611:RXN196617 SHI196611:SHJ196617 SRE196611:SRF196617 TBA196611:TBB196617 TKW196611:TKX196617 TUS196611:TUT196617 UEO196611:UEP196617 UOK196611:UOL196617 UYG196611:UYH196617 VIC196611:VID196617 VRY196611:VRZ196617 WBU196611:WBV196617 WLQ196611:WLR196617 WVM196611:WVN196617 E262147:F262153 JA262147:JB262153 SW262147:SX262153 ACS262147:ACT262153 AMO262147:AMP262153 AWK262147:AWL262153 BGG262147:BGH262153 BQC262147:BQD262153 BZY262147:BZZ262153 CJU262147:CJV262153 CTQ262147:CTR262153 DDM262147:DDN262153 DNI262147:DNJ262153 DXE262147:DXF262153 EHA262147:EHB262153 EQW262147:EQX262153 FAS262147:FAT262153 FKO262147:FKP262153 FUK262147:FUL262153 GEG262147:GEH262153 GOC262147:GOD262153 GXY262147:GXZ262153 HHU262147:HHV262153 HRQ262147:HRR262153 IBM262147:IBN262153 ILI262147:ILJ262153 IVE262147:IVF262153 JFA262147:JFB262153 JOW262147:JOX262153 JYS262147:JYT262153 KIO262147:KIP262153 KSK262147:KSL262153 LCG262147:LCH262153 LMC262147:LMD262153 LVY262147:LVZ262153 MFU262147:MFV262153 MPQ262147:MPR262153 MZM262147:MZN262153 NJI262147:NJJ262153 NTE262147:NTF262153 ODA262147:ODB262153 OMW262147:OMX262153 OWS262147:OWT262153 PGO262147:PGP262153 PQK262147:PQL262153 QAG262147:QAH262153 QKC262147:QKD262153 QTY262147:QTZ262153 RDU262147:RDV262153 RNQ262147:RNR262153 RXM262147:RXN262153 SHI262147:SHJ262153 SRE262147:SRF262153 TBA262147:TBB262153 TKW262147:TKX262153 TUS262147:TUT262153 UEO262147:UEP262153 UOK262147:UOL262153 UYG262147:UYH262153 VIC262147:VID262153 VRY262147:VRZ262153 WBU262147:WBV262153 WLQ262147:WLR262153 WVM262147:WVN262153 E327683:F327689 JA327683:JB327689 SW327683:SX327689 ACS327683:ACT327689 AMO327683:AMP327689 AWK327683:AWL327689 BGG327683:BGH327689 BQC327683:BQD327689 BZY327683:BZZ327689 CJU327683:CJV327689 CTQ327683:CTR327689 DDM327683:DDN327689 DNI327683:DNJ327689 DXE327683:DXF327689 EHA327683:EHB327689 EQW327683:EQX327689 FAS327683:FAT327689 FKO327683:FKP327689 FUK327683:FUL327689 GEG327683:GEH327689 GOC327683:GOD327689 GXY327683:GXZ327689 HHU327683:HHV327689 HRQ327683:HRR327689 IBM327683:IBN327689 ILI327683:ILJ327689 IVE327683:IVF327689 JFA327683:JFB327689 JOW327683:JOX327689 JYS327683:JYT327689 KIO327683:KIP327689 KSK327683:KSL327689 LCG327683:LCH327689 LMC327683:LMD327689 LVY327683:LVZ327689 MFU327683:MFV327689 MPQ327683:MPR327689 MZM327683:MZN327689 NJI327683:NJJ327689 NTE327683:NTF327689 ODA327683:ODB327689 OMW327683:OMX327689 OWS327683:OWT327689 PGO327683:PGP327689 PQK327683:PQL327689 QAG327683:QAH327689 QKC327683:QKD327689 QTY327683:QTZ327689 RDU327683:RDV327689 RNQ327683:RNR327689 RXM327683:RXN327689 SHI327683:SHJ327689 SRE327683:SRF327689 TBA327683:TBB327689 TKW327683:TKX327689 TUS327683:TUT327689 UEO327683:UEP327689 UOK327683:UOL327689 UYG327683:UYH327689 VIC327683:VID327689 VRY327683:VRZ327689 WBU327683:WBV327689 WLQ327683:WLR327689 WVM327683:WVN327689 E393219:F393225 JA393219:JB393225 SW393219:SX393225 ACS393219:ACT393225 AMO393219:AMP393225 AWK393219:AWL393225 BGG393219:BGH393225 BQC393219:BQD393225 BZY393219:BZZ393225 CJU393219:CJV393225 CTQ393219:CTR393225 DDM393219:DDN393225 DNI393219:DNJ393225 DXE393219:DXF393225 EHA393219:EHB393225 EQW393219:EQX393225 FAS393219:FAT393225 FKO393219:FKP393225 FUK393219:FUL393225 GEG393219:GEH393225 GOC393219:GOD393225 GXY393219:GXZ393225 HHU393219:HHV393225 HRQ393219:HRR393225 IBM393219:IBN393225 ILI393219:ILJ393225 IVE393219:IVF393225 JFA393219:JFB393225 JOW393219:JOX393225 JYS393219:JYT393225 KIO393219:KIP393225 KSK393219:KSL393225 LCG393219:LCH393225 LMC393219:LMD393225 LVY393219:LVZ393225 MFU393219:MFV393225 MPQ393219:MPR393225 MZM393219:MZN393225 NJI393219:NJJ393225 NTE393219:NTF393225 ODA393219:ODB393225 OMW393219:OMX393225 OWS393219:OWT393225 PGO393219:PGP393225 PQK393219:PQL393225 QAG393219:QAH393225 QKC393219:QKD393225 QTY393219:QTZ393225 RDU393219:RDV393225 RNQ393219:RNR393225 RXM393219:RXN393225 SHI393219:SHJ393225 SRE393219:SRF393225 TBA393219:TBB393225 TKW393219:TKX393225 TUS393219:TUT393225 UEO393219:UEP393225 UOK393219:UOL393225 UYG393219:UYH393225 VIC393219:VID393225 VRY393219:VRZ393225 WBU393219:WBV393225 WLQ393219:WLR393225 WVM393219:WVN393225 E458755:F458761 JA458755:JB458761 SW458755:SX458761 ACS458755:ACT458761 AMO458755:AMP458761 AWK458755:AWL458761 BGG458755:BGH458761 BQC458755:BQD458761 BZY458755:BZZ458761 CJU458755:CJV458761 CTQ458755:CTR458761 DDM458755:DDN458761 DNI458755:DNJ458761 DXE458755:DXF458761 EHA458755:EHB458761 EQW458755:EQX458761 FAS458755:FAT458761 FKO458755:FKP458761 FUK458755:FUL458761 GEG458755:GEH458761 GOC458755:GOD458761 GXY458755:GXZ458761 HHU458755:HHV458761 HRQ458755:HRR458761 IBM458755:IBN458761 ILI458755:ILJ458761 IVE458755:IVF458761 JFA458755:JFB458761 JOW458755:JOX458761 JYS458755:JYT458761 KIO458755:KIP458761 KSK458755:KSL458761 LCG458755:LCH458761 LMC458755:LMD458761 LVY458755:LVZ458761 MFU458755:MFV458761 MPQ458755:MPR458761 MZM458755:MZN458761 NJI458755:NJJ458761 NTE458755:NTF458761 ODA458755:ODB458761 OMW458755:OMX458761 OWS458755:OWT458761 PGO458755:PGP458761 PQK458755:PQL458761 QAG458755:QAH458761 QKC458755:QKD458761 QTY458755:QTZ458761 RDU458755:RDV458761 RNQ458755:RNR458761 RXM458755:RXN458761 SHI458755:SHJ458761 SRE458755:SRF458761 TBA458755:TBB458761 TKW458755:TKX458761 TUS458755:TUT458761 UEO458755:UEP458761 UOK458755:UOL458761 UYG458755:UYH458761 VIC458755:VID458761 VRY458755:VRZ458761 WBU458755:WBV458761 WLQ458755:WLR458761 WVM458755:WVN458761 E524291:F524297 JA524291:JB524297 SW524291:SX524297 ACS524291:ACT524297 AMO524291:AMP524297 AWK524291:AWL524297 BGG524291:BGH524297 BQC524291:BQD524297 BZY524291:BZZ524297 CJU524291:CJV524297 CTQ524291:CTR524297 DDM524291:DDN524297 DNI524291:DNJ524297 DXE524291:DXF524297 EHA524291:EHB524297 EQW524291:EQX524297 FAS524291:FAT524297 FKO524291:FKP524297 FUK524291:FUL524297 GEG524291:GEH524297 GOC524291:GOD524297 GXY524291:GXZ524297 HHU524291:HHV524297 HRQ524291:HRR524297 IBM524291:IBN524297 ILI524291:ILJ524297 IVE524291:IVF524297 JFA524291:JFB524297 JOW524291:JOX524297 JYS524291:JYT524297 KIO524291:KIP524297 KSK524291:KSL524297 LCG524291:LCH524297 LMC524291:LMD524297 LVY524291:LVZ524297 MFU524291:MFV524297 MPQ524291:MPR524297 MZM524291:MZN524297 NJI524291:NJJ524297 NTE524291:NTF524297 ODA524291:ODB524297 OMW524291:OMX524297 OWS524291:OWT524297 PGO524291:PGP524297 PQK524291:PQL524297 QAG524291:QAH524297 QKC524291:QKD524297 QTY524291:QTZ524297 RDU524291:RDV524297 RNQ524291:RNR524297 RXM524291:RXN524297 SHI524291:SHJ524297 SRE524291:SRF524297 TBA524291:TBB524297 TKW524291:TKX524297 TUS524291:TUT524297 UEO524291:UEP524297 UOK524291:UOL524297 UYG524291:UYH524297 VIC524291:VID524297 VRY524291:VRZ524297 WBU524291:WBV524297 WLQ524291:WLR524297 WVM524291:WVN524297 E589827:F589833 JA589827:JB589833 SW589827:SX589833 ACS589827:ACT589833 AMO589827:AMP589833 AWK589827:AWL589833 BGG589827:BGH589833 BQC589827:BQD589833 BZY589827:BZZ589833 CJU589827:CJV589833 CTQ589827:CTR589833 DDM589827:DDN589833 DNI589827:DNJ589833 DXE589827:DXF589833 EHA589827:EHB589833 EQW589827:EQX589833 FAS589827:FAT589833 FKO589827:FKP589833 FUK589827:FUL589833 GEG589827:GEH589833 GOC589827:GOD589833 GXY589827:GXZ589833 HHU589827:HHV589833 HRQ589827:HRR589833 IBM589827:IBN589833 ILI589827:ILJ589833 IVE589827:IVF589833 JFA589827:JFB589833 JOW589827:JOX589833 JYS589827:JYT589833 KIO589827:KIP589833 KSK589827:KSL589833 LCG589827:LCH589833 LMC589827:LMD589833 LVY589827:LVZ589833 MFU589827:MFV589833 MPQ589827:MPR589833 MZM589827:MZN589833 NJI589827:NJJ589833 NTE589827:NTF589833 ODA589827:ODB589833 OMW589827:OMX589833 OWS589827:OWT589833 PGO589827:PGP589833 PQK589827:PQL589833 QAG589827:QAH589833 QKC589827:QKD589833 QTY589827:QTZ589833 RDU589827:RDV589833 RNQ589827:RNR589833 RXM589827:RXN589833 SHI589827:SHJ589833 SRE589827:SRF589833 TBA589827:TBB589833 TKW589827:TKX589833 TUS589827:TUT589833 UEO589827:UEP589833 UOK589827:UOL589833 UYG589827:UYH589833 VIC589827:VID589833 VRY589827:VRZ589833 WBU589827:WBV589833 WLQ589827:WLR589833 WVM589827:WVN589833 E655363:F655369 JA655363:JB655369 SW655363:SX655369 ACS655363:ACT655369 AMO655363:AMP655369 AWK655363:AWL655369 BGG655363:BGH655369 BQC655363:BQD655369 BZY655363:BZZ655369 CJU655363:CJV655369 CTQ655363:CTR655369 DDM655363:DDN655369 DNI655363:DNJ655369 DXE655363:DXF655369 EHA655363:EHB655369 EQW655363:EQX655369 FAS655363:FAT655369 FKO655363:FKP655369 FUK655363:FUL655369 GEG655363:GEH655369 GOC655363:GOD655369 GXY655363:GXZ655369 HHU655363:HHV655369 HRQ655363:HRR655369 IBM655363:IBN655369 ILI655363:ILJ655369 IVE655363:IVF655369 JFA655363:JFB655369 JOW655363:JOX655369 JYS655363:JYT655369 KIO655363:KIP655369 KSK655363:KSL655369 LCG655363:LCH655369 LMC655363:LMD655369 LVY655363:LVZ655369 MFU655363:MFV655369 MPQ655363:MPR655369 MZM655363:MZN655369 NJI655363:NJJ655369 NTE655363:NTF655369 ODA655363:ODB655369 OMW655363:OMX655369 OWS655363:OWT655369 PGO655363:PGP655369 PQK655363:PQL655369 QAG655363:QAH655369 QKC655363:QKD655369 QTY655363:QTZ655369 RDU655363:RDV655369 RNQ655363:RNR655369 RXM655363:RXN655369 SHI655363:SHJ655369 SRE655363:SRF655369 TBA655363:TBB655369 TKW655363:TKX655369 TUS655363:TUT655369 UEO655363:UEP655369 UOK655363:UOL655369 UYG655363:UYH655369 VIC655363:VID655369 VRY655363:VRZ655369 WBU655363:WBV655369 WLQ655363:WLR655369 WVM655363:WVN655369 E720899:F720905 JA720899:JB720905 SW720899:SX720905 ACS720899:ACT720905 AMO720899:AMP720905 AWK720899:AWL720905 BGG720899:BGH720905 BQC720899:BQD720905 BZY720899:BZZ720905 CJU720899:CJV720905 CTQ720899:CTR720905 DDM720899:DDN720905 DNI720899:DNJ720905 DXE720899:DXF720905 EHA720899:EHB720905 EQW720899:EQX720905 FAS720899:FAT720905 FKO720899:FKP720905 FUK720899:FUL720905 GEG720899:GEH720905 GOC720899:GOD720905 GXY720899:GXZ720905 HHU720899:HHV720905 HRQ720899:HRR720905 IBM720899:IBN720905 ILI720899:ILJ720905 IVE720899:IVF720905 JFA720899:JFB720905 JOW720899:JOX720905 JYS720899:JYT720905 KIO720899:KIP720905 KSK720899:KSL720905 LCG720899:LCH720905 LMC720899:LMD720905 LVY720899:LVZ720905 MFU720899:MFV720905 MPQ720899:MPR720905 MZM720899:MZN720905 NJI720899:NJJ720905 NTE720899:NTF720905 ODA720899:ODB720905 OMW720899:OMX720905 OWS720899:OWT720905 PGO720899:PGP720905 PQK720899:PQL720905 QAG720899:QAH720905 QKC720899:QKD720905 QTY720899:QTZ720905 RDU720899:RDV720905 RNQ720899:RNR720905 RXM720899:RXN720905 SHI720899:SHJ720905 SRE720899:SRF720905 TBA720899:TBB720905 TKW720899:TKX720905 TUS720899:TUT720905 UEO720899:UEP720905 UOK720899:UOL720905 UYG720899:UYH720905 VIC720899:VID720905 VRY720899:VRZ720905 WBU720899:WBV720905 WLQ720899:WLR720905 WVM720899:WVN720905 E786435:F786441 JA786435:JB786441 SW786435:SX786441 ACS786435:ACT786441 AMO786435:AMP786441 AWK786435:AWL786441 BGG786435:BGH786441 BQC786435:BQD786441 BZY786435:BZZ786441 CJU786435:CJV786441 CTQ786435:CTR786441 DDM786435:DDN786441 DNI786435:DNJ786441 DXE786435:DXF786441 EHA786435:EHB786441 EQW786435:EQX786441 FAS786435:FAT786441 FKO786435:FKP786441 FUK786435:FUL786441 GEG786435:GEH786441 GOC786435:GOD786441 GXY786435:GXZ786441 HHU786435:HHV786441 HRQ786435:HRR786441 IBM786435:IBN786441 ILI786435:ILJ786441 IVE786435:IVF786441 JFA786435:JFB786441 JOW786435:JOX786441 JYS786435:JYT786441 KIO786435:KIP786441 KSK786435:KSL786441 LCG786435:LCH786441 LMC786435:LMD786441 LVY786435:LVZ786441 MFU786435:MFV786441 MPQ786435:MPR786441 MZM786435:MZN786441 NJI786435:NJJ786441 NTE786435:NTF786441 ODA786435:ODB786441 OMW786435:OMX786441 OWS786435:OWT786441 PGO786435:PGP786441 PQK786435:PQL786441 QAG786435:QAH786441 QKC786435:QKD786441 QTY786435:QTZ786441 RDU786435:RDV786441 RNQ786435:RNR786441 RXM786435:RXN786441 SHI786435:SHJ786441 SRE786435:SRF786441 TBA786435:TBB786441 TKW786435:TKX786441 TUS786435:TUT786441 UEO786435:UEP786441 UOK786435:UOL786441 UYG786435:UYH786441 VIC786435:VID786441 VRY786435:VRZ786441 WBU786435:WBV786441 WLQ786435:WLR786441 WVM786435:WVN786441 E851971:F851977 JA851971:JB851977 SW851971:SX851977 ACS851971:ACT851977 AMO851971:AMP851977 AWK851971:AWL851977 BGG851971:BGH851977 BQC851971:BQD851977 BZY851971:BZZ851977 CJU851971:CJV851977 CTQ851971:CTR851977 DDM851971:DDN851977 DNI851971:DNJ851977 DXE851971:DXF851977 EHA851971:EHB851977 EQW851971:EQX851977 FAS851971:FAT851977 FKO851971:FKP851977 FUK851971:FUL851977 GEG851971:GEH851977 GOC851971:GOD851977 GXY851971:GXZ851977 HHU851971:HHV851977 HRQ851971:HRR851977 IBM851971:IBN851977 ILI851971:ILJ851977 IVE851971:IVF851977 JFA851971:JFB851977 JOW851971:JOX851977 JYS851971:JYT851977 KIO851971:KIP851977 KSK851971:KSL851977 LCG851971:LCH851977 LMC851971:LMD851977 LVY851971:LVZ851977 MFU851971:MFV851977 MPQ851971:MPR851977 MZM851971:MZN851977 NJI851971:NJJ851977 NTE851971:NTF851977 ODA851971:ODB851977 OMW851971:OMX851977 OWS851971:OWT851977 PGO851971:PGP851977 PQK851971:PQL851977 QAG851971:QAH851977 QKC851971:QKD851977 QTY851971:QTZ851977 RDU851971:RDV851977 RNQ851971:RNR851977 RXM851971:RXN851977 SHI851971:SHJ851977 SRE851971:SRF851977 TBA851971:TBB851977 TKW851971:TKX851977 TUS851971:TUT851977 UEO851971:UEP851977 UOK851971:UOL851977 UYG851971:UYH851977 VIC851971:VID851977 VRY851971:VRZ851977 WBU851971:WBV851977 WLQ851971:WLR851977 WVM851971:WVN851977 E917507:F917513 JA917507:JB917513 SW917507:SX917513 ACS917507:ACT917513 AMO917507:AMP917513 AWK917507:AWL917513 BGG917507:BGH917513 BQC917507:BQD917513 BZY917507:BZZ917513 CJU917507:CJV917513 CTQ917507:CTR917513 DDM917507:DDN917513 DNI917507:DNJ917513 DXE917507:DXF917513 EHA917507:EHB917513 EQW917507:EQX917513 FAS917507:FAT917513 FKO917507:FKP917513 FUK917507:FUL917513 GEG917507:GEH917513 GOC917507:GOD917513 GXY917507:GXZ917513 HHU917507:HHV917513 HRQ917507:HRR917513 IBM917507:IBN917513 ILI917507:ILJ917513 IVE917507:IVF917513 JFA917507:JFB917513 JOW917507:JOX917513 JYS917507:JYT917513 KIO917507:KIP917513 KSK917507:KSL917513 LCG917507:LCH917513 LMC917507:LMD917513 LVY917507:LVZ917513 MFU917507:MFV917513 MPQ917507:MPR917513 MZM917507:MZN917513 NJI917507:NJJ917513 NTE917507:NTF917513 ODA917507:ODB917513 OMW917507:OMX917513 OWS917507:OWT917513 PGO917507:PGP917513 PQK917507:PQL917513 QAG917507:QAH917513 QKC917507:QKD917513 QTY917507:QTZ917513 RDU917507:RDV917513 RNQ917507:RNR917513 RXM917507:RXN917513 SHI917507:SHJ917513 SRE917507:SRF917513 TBA917507:TBB917513 TKW917507:TKX917513 TUS917507:TUT917513 UEO917507:UEP917513 UOK917507:UOL917513 UYG917507:UYH917513 VIC917507:VID917513 VRY917507:VRZ917513 WBU917507:WBV917513 WLQ917507:WLR917513 WVM917507:WVN917513 E983043:F983049 JA983043:JB983049 SW983043:SX983049 ACS983043:ACT983049 AMO983043:AMP983049 AWK983043:AWL983049 BGG983043:BGH983049 BQC983043:BQD983049 BZY983043:BZZ983049 CJU983043:CJV983049 CTQ983043:CTR983049 DDM983043:DDN983049 DNI983043:DNJ983049 DXE983043:DXF983049 EHA983043:EHB983049 EQW983043:EQX983049 FAS983043:FAT983049 FKO983043:FKP983049 FUK983043:FUL983049 GEG983043:GEH983049 GOC983043:GOD983049 GXY983043:GXZ983049 HHU983043:HHV983049 HRQ983043:HRR983049 IBM983043:IBN983049 ILI983043:ILJ983049 IVE983043:IVF983049 JFA983043:JFB983049 JOW983043:JOX983049 JYS983043:JYT983049 KIO983043:KIP983049 KSK983043:KSL983049 LCG983043:LCH983049 LMC983043:LMD983049 LVY983043:LVZ983049 MFU983043:MFV983049 MPQ983043:MPR983049 MZM983043:MZN983049 NJI983043:NJJ983049 NTE983043:NTF983049 ODA983043:ODB983049 OMW983043:OMX983049 OWS983043:OWT983049 PGO983043:PGP983049 PQK983043:PQL983049 QAG983043:QAH983049 QKC983043:QKD983049 QTY983043:QTZ983049 RDU983043:RDV983049 RNQ983043:RNR983049 RXM983043:RXN983049 SHI983043:SHJ983049 SRE983043:SRF983049 TBA983043:TBB983049 TKW983043:TKX983049 TUS983043:TUT983049 UEO983043:UEP983049 UOK983043:UOL983049 UYG983043:UYH983049 VIC983043:VID983049 VRY983043:VRZ983049 WBU983043:WBV983049 WLQ983043:WLR983049 WVM983043:WVN983049 E16:F24 JA16:JB24 SW16:SX24 ACS16:ACT24 AMO16:AMP24 AWK16:AWL24 BGG16:BGH24 BQC16:BQD24 BZY16:BZZ24 CJU16:CJV24 CTQ16:CTR24 DDM16:DDN24 DNI16:DNJ24 DXE16:DXF24 EHA16:EHB24 EQW16:EQX24 FAS16:FAT24 FKO16:FKP24 FUK16:FUL24 GEG16:GEH24 GOC16:GOD24 GXY16:GXZ24 HHU16:HHV24 HRQ16:HRR24 IBM16:IBN24 ILI16:ILJ24 IVE16:IVF24 JFA16:JFB24 JOW16:JOX24 JYS16:JYT24 KIO16:KIP24 KSK16:KSL24 LCG16:LCH24 LMC16:LMD24 LVY16:LVZ24 MFU16:MFV24 MPQ16:MPR24 MZM16:MZN24 NJI16:NJJ24 NTE16:NTF24 ODA16:ODB24 OMW16:OMX24 OWS16:OWT24 PGO16:PGP24 PQK16:PQL24 QAG16:QAH24 QKC16:QKD24 QTY16:QTZ24 RDU16:RDV24 RNQ16:RNR24 RXM16:RXN24 SHI16:SHJ24 SRE16:SRF24 TBA16:TBB24 TKW16:TKX24 TUS16:TUT24 UEO16:UEP24 UOK16:UOL24 UYG16:UYH24 VIC16:VID24 VRY16:VRZ24 WBU16:WBV24 WLQ16:WLR24 WVM16:WVN24 E65547:F65555 JA65547:JB65555 SW65547:SX65555 ACS65547:ACT65555 AMO65547:AMP65555 AWK65547:AWL65555 BGG65547:BGH65555 BQC65547:BQD65555 BZY65547:BZZ65555 CJU65547:CJV65555 CTQ65547:CTR65555 DDM65547:DDN65555 DNI65547:DNJ65555 DXE65547:DXF65555 EHA65547:EHB65555 EQW65547:EQX65555 FAS65547:FAT65555 FKO65547:FKP65555 FUK65547:FUL65555 GEG65547:GEH65555 GOC65547:GOD65555 GXY65547:GXZ65555 HHU65547:HHV65555 HRQ65547:HRR65555 IBM65547:IBN65555 ILI65547:ILJ65555 IVE65547:IVF65555 JFA65547:JFB65555 JOW65547:JOX65555 JYS65547:JYT65555 KIO65547:KIP65555 KSK65547:KSL65555 LCG65547:LCH65555 LMC65547:LMD65555 LVY65547:LVZ65555 MFU65547:MFV65555 MPQ65547:MPR65555 MZM65547:MZN65555 NJI65547:NJJ65555 NTE65547:NTF65555 ODA65547:ODB65555 OMW65547:OMX65555 OWS65547:OWT65555 PGO65547:PGP65555 PQK65547:PQL65555 QAG65547:QAH65555 QKC65547:QKD65555 QTY65547:QTZ65555 RDU65547:RDV65555 RNQ65547:RNR65555 RXM65547:RXN65555 SHI65547:SHJ65555 SRE65547:SRF65555 TBA65547:TBB65555 TKW65547:TKX65555 TUS65547:TUT65555 UEO65547:UEP65555 UOK65547:UOL65555 UYG65547:UYH65555 VIC65547:VID65555 VRY65547:VRZ65555 WBU65547:WBV65555 WLQ65547:WLR65555 WVM65547:WVN65555 E131083:F131091 JA131083:JB131091 SW131083:SX131091 ACS131083:ACT131091 AMO131083:AMP131091 AWK131083:AWL131091 BGG131083:BGH131091 BQC131083:BQD131091 BZY131083:BZZ131091 CJU131083:CJV131091 CTQ131083:CTR131091 DDM131083:DDN131091 DNI131083:DNJ131091 DXE131083:DXF131091 EHA131083:EHB131091 EQW131083:EQX131091 FAS131083:FAT131091 FKO131083:FKP131091 FUK131083:FUL131091 GEG131083:GEH131091 GOC131083:GOD131091 GXY131083:GXZ131091 HHU131083:HHV131091 HRQ131083:HRR131091 IBM131083:IBN131091 ILI131083:ILJ131091 IVE131083:IVF131091 JFA131083:JFB131091 JOW131083:JOX131091 JYS131083:JYT131091 KIO131083:KIP131091 KSK131083:KSL131091 LCG131083:LCH131091 LMC131083:LMD131091 LVY131083:LVZ131091 MFU131083:MFV131091 MPQ131083:MPR131091 MZM131083:MZN131091 NJI131083:NJJ131091 NTE131083:NTF131091 ODA131083:ODB131091 OMW131083:OMX131091 OWS131083:OWT131091 PGO131083:PGP131091 PQK131083:PQL131091 QAG131083:QAH131091 QKC131083:QKD131091 QTY131083:QTZ131091 RDU131083:RDV131091 RNQ131083:RNR131091 RXM131083:RXN131091 SHI131083:SHJ131091 SRE131083:SRF131091 TBA131083:TBB131091 TKW131083:TKX131091 TUS131083:TUT131091 UEO131083:UEP131091 UOK131083:UOL131091 UYG131083:UYH131091 VIC131083:VID131091 VRY131083:VRZ131091 WBU131083:WBV131091 WLQ131083:WLR131091 WVM131083:WVN131091 E196619:F196627 JA196619:JB196627 SW196619:SX196627 ACS196619:ACT196627 AMO196619:AMP196627 AWK196619:AWL196627 BGG196619:BGH196627 BQC196619:BQD196627 BZY196619:BZZ196627 CJU196619:CJV196627 CTQ196619:CTR196627 DDM196619:DDN196627 DNI196619:DNJ196627 DXE196619:DXF196627 EHA196619:EHB196627 EQW196619:EQX196627 FAS196619:FAT196627 FKO196619:FKP196627 FUK196619:FUL196627 GEG196619:GEH196627 GOC196619:GOD196627 GXY196619:GXZ196627 HHU196619:HHV196627 HRQ196619:HRR196627 IBM196619:IBN196627 ILI196619:ILJ196627 IVE196619:IVF196627 JFA196619:JFB196627 JOW196619:JOX196627 JYS196619:JYT196627 KIO196619:KIP196627 KSK196619:KSL196627 LCG196619:LCH196627 LMC196619:LMD196627 LVY196619:LVZ196627 MFU196619:MFV196627 MPQ196619:MPR196627 MZM196619:MZN196627 NJI196619:NJJ196627 NTE196619:NTF196627 ODA196619:ODB196627 OMW196619:OMX196627 OWS196619:OWT196627 PGO196619:PGP196627 PQK196619:PQL196627 QAG196619:QAH196627 QKC196619:QKD196627 QTY196619:QTZ196627 RDU196619:RDV196627 RNQ196619:RNR196627 RXM196619:RXN196627 SHI196619:SHJ196627 SRE196619:SRF196627 TBA196619:TBB196627 TKW196619:TKX196627 TUS196619:TUT196627 UEO196619:UEP196627 UOK196619:UOL196627 UYG196619:UYH196627 VIC196619:VID196627 VRY196619:VRZ196627 WBU196619:WBV196627 WLQ196619:WLR196627 WVM196619:WVN196627 E262155:F262163 JA262155:JB262163 SW262155:SX262163 ACS262155:ACT262163 AMO262155:AMP262163 AWK262155:AWL262163 BGG262155:BGH262163 BQC262155:BQD262163 BZY262155:BZZ262163 CJU262155:CJV262163 CTQ262155:CTR262163 DDM262155:DDN262163 DNI262155:DNJ262163 DXE262155:DXF262163 EHA262155:EHB262163 EQW262155:EQX262163 FAS262155:FAT262163 FKO262155:FKP262163 FUK262155:FUL262163 GEG262155:GEH262163 GOC262155:GOD262163 GXY262155:GXZ262163 HHU262155:HHV262163 HRQ262155:HRR262163 IBM262155:IBN262163 ILI262155:ILJ262163 IVE262155:IVF262163 JFA262155:JFB262163 JOW262155:JOX262163 JYS262155:JYT262163 KIO262155:KIP262163 KSK262155:KSL262163 LCG262155:LCH262163 LMC262155:LMD262163 LVY262155:LVZ262163 MFU262155:MFV262163 MPQ262155:MPR262163 MZM262155:MZN262163 NJI262155:NJJ262163 NTE262155:NTF262163 ODA262155:ODB262163 OMW262155:OMX262163 OWS262155:OWT262163 PGO262155:PGP262163 PQK262155:PQL262163 QAG262155:QAH262163 QKC262155:QKD262163 QTY262155:QTZ262163 RDU262155:RDV262163 RNQ262155:RNR262163 RXM262155:RXN262163 SHI262155:SHJ262163 SRE262155:SRF262163 TBA262155:TBB262163 TKW262155:TKX262163 TUS262155:TUT262163 UEO262155:UEP262163 UOK262155:UOL262163 UYG262155:UYH262163 VIC262155:VID262163 VRY262155:VRZ262163 WBU262155:WBV262163 WLQ262155:WLR262163 WVM262155:WVN262163 E327691:F327699 JA327691:JB327699 SW327691:SX327699 ACS327691:ACT327699 AMO327691:AMP327699 AWK327691:AWL327699 BGG327691:BGH327699 BQC327691:BQD327699 BZY327691:BZZ327699 CJU327691:CJV327699 CTQ327691:CTR327699 DDM327691:DDN327699 DNI327691:DNJ327699 DXE327691:DXF327699 EHA327691:EHB327699 EQW327691:EQX327699 FAS327691:FAT327699 FKO327691:FKP327699 FUK327691:FUL327699 GEG327691:GEH327699 GOC327691:GOD327699 GXY327691:GXZ327699 HHU327691:HHV327699 HRQ327691:HRR327699 IBM327691:IBN327699 ILI327691:ILJ327699 IVE327691:IVF327699 JFA327691:JFB327699 JOW327691:JOX327699 JYS327691:JYT327699 KIO327691:KIP327699 KSK327691:KSL327699 LCG327691:LCH327699 LMC327691:LMD327699 LVY327691:LVZ327699 MFU327691:MFV327699 MPQ327691:MPR327699 MZM327691:MZN327699 NJI327691:NJJ327699 NTE327691:NTF327699 ODA327691:ODB327699 OMW327691:OMX327699 OWS327691:OWT327699 PGO327691:PGP327699 PQK327691:PQL327699 QAG327691:QAH327699 QKC327691:QKD327699 QTY327691:QTZ327699 RDU327691:RDV327699 RNQ327691:RNR327699 RXM327691:RXN327699 SHI327691:SHJ327699 SRE327691:SRF327699 TBA327691:TBB327699 TKW327691:TKX327699 TUS327691:TUT327699 UEO327691:UEP327699 UOK327691:UOL327699 UYG327691:UYH327699 VIC327691:VID327699 VRY327691:VRZ327699 WBU327691:WBV327699 WLQ327691:WLR327699 WVM327691:WVN327699 E393227:F393235 JA393227:JB393235 SW393227:SX393235 ACS393227:ACT393235 AMO393227:AMP393235 AWK393227:AWL393235 BGG393227:BGH393235 BQC393227:BQD393235 BZY393227:BZZ393235 CJU393227:CJV393235 CTQ393227:CTR393235 DDM393227:DDN393235 DNI393227:DNJ393235 DXE393227:DXF393235 EHA393227:EHB393235 EQW393227:EQX393235 FAS393227:FAT393235 FKO393227:FKP393235 FUK393227:FUL393235 GEG393227:GEH393235 GOC393227:GOD393235 GXY393227:GXZ393235 HHU393227:HHV393235 HRQ393227:HRR393235 IBM393227:IBN393235 ILI393227:ILJ393235 IVE393227:IVF393235 JFA393227:JFB393235 JOW393227:JOX393235 JYS393227:JYT393235 KIO393227:KIP393235 KSK393227:KSL393235 LCG393227:LCH393235 LMC393227:LMD393235 LVY393227:LVZ393235 MFU393227:MFV393235 MPQ393227:MPR393235 MZM393227:MZN393235 NJI393227:NJJ393235 NTE393227:NTF393235 ODA393227:ODB393235 OMW393227:OMX393235 OWS393227:OWT393235 PGO393227:PGP393235 PQK393227:PQL393235 QAG393227:QAH393235 QKC393227:QKD393235 QTY393227:QTZ393235 RDU393227:RDV393235 RNQ393227:RNR393235 RXM393227:RXN393235 SHI393227:SHJ393235 SRE393227:SRF393235 TBA393227:TBB393235 TKW393227:TKX393235 TUS393227:TUT393235 UEO393227:UEP393235 UOK393227:UOL393235 UYG393227:UYH393235 VIC393227:VID393235 VRY393227:VRZ393235 WBU393227:WBV393235 WLQ393227:WLR393235 WVM393227:WVN393235 E458763:F458771 JA458763:JB458771 SW458763:SX458771 ACS458763:ACT458771 AMO458763:AMP458771 AWK458763:AWL458771 BGG458763:BGH458771 BQC458763:BQD458771 BZY458763:BZZ458771 CJU458763:CJV458771 CTQ458763:CTR458771 DDM458763:DDN458771 DNI458763:DNJ458771 DXE458763:DXF458771 EHA458763:EHB458771 EQW458763:EQX458771 FAS458763:FAT458771 FKO458763:FKP458771 FUK458763:FUL458771 GEG458763:GEH458771 GOC458763:GOD458771 GXY458763:GXZ458771 HHU458763:HHV458771 HRQ458763:HRR458771 IBM458763:IBN458771 ILI458763:ILJ458771 IVE458763:IVF458771 JFA458763:JFB458771 JOW458763:JOX458771 JYS458763:JYT458771 KIO458763:KIP458771 KSK458763:KSL458771 LCG458763:LCH458771 LMC458763:LMD458771 LVY458763:LVZ458771 MFU458763:MFV458771 MPQ458763:MPR458771 MZM458763:MZN458771 NJI458763:NJJ458771 NTE458763:NTF458771 ODA458763:ODB458771 OMW458763:OMX458771 OWS458763:OWT458771 PGO458763:PGP458771 PQK458763:PQL458771 QAG458763:QAH458771 QKC458763:QKD458771 QTY458763:QTZ458771 RDU458763:RDV458771 RNQ458763:RNR458771 RXM458763:RXN458771 SHI458763:SHJ458771 SRE458763:SRF458771 TBA458763:TBB458771 TKW458763:TKX458771 TUS458763:TUT458771 UEO458763:UEP458771 UOK458763:UOL458771 UYG458763:UYH458771 VIC458763:VID458771 VRY458763:VRZ458771 WBU458763:WBV458771 WLQ458763:WLR458771 WVM458763:WVN458771 E524299:F524307 JA524299:JB524307 SW524299:SX524307 ACS524299:ACT524307 AMO524299:AMP524307 AWK524299:AWL524307 BGG524299:BGH524307 BQC524299:BQD524307 BZY524299:BZZ524307 CJU524299:CJV524307 CTQ524299:CTR524307 DDM524299:DDN524307 DNI524299:DNJ524307 DXE524299:DXF524307 EHA524299:EHB524307 EQW524299:EQX524307 FAS524299:FAT524307 FKO524299:FKP524307 FUK524299:FUL524307 GEG524299:GEH524307 GOC524299:GOD524307 GXY524299:GXZ524307 HHU524299:HHV524307 HRQ524299:HRR524307 IBM524299:IBN524307 ILI524299:ILJ524307 IVE524299:IVF524307 JFA524299:JFB524307 JOW524299:JOX524307 JYS524299:JYT524307 KIO524299:KIP524307 KSK524299:KSL524307 LCG524299:LCH524307 LMC524299:LMD524307 LVY524299:LVZ524307 MFU524299:MFV524307 MPQ524299:MPR524307 MZM524299:MZN524307 NJI524299:NJJ524307 NTE524299:NTF524307 ODA524299:ODB524307 OMW524299:OMX524307 OWS524299:OWT524307 PGO524299:PGP524307 PQK524299:PQL524307 QAG524299:QAH524307 QKC524299:QKD524307 QTY524299:QTZ524307 RDU524299:RDV524307 RNQ524299:RNR524307 RXM524299:RXN524307 SHI524299:SHJ524307 SRE524299:SRF524307 TBA524299:TBB524307 TKW524299:TKX524307 TUS524299:TUT524307 UEO524299:UEP524307 UOK524299:UOL524307 UYG524299:UYH524307 VIC524299:VID524307 VRY524299:VRZ524307 WBU524299:WBV524307 WLQ524299:WLR524307 WVM524299:WVN524307 E589835:F589843 JA589835:JB589843 SW589835:SX589843 ACS589835:ACT589843 AMO589835:AMP589843 AWK589835:AWL589843 BGG589835:BGH589843 BQC589835:BQD589843 BZY589835:BZZ589843 CJU589835:CJV589843 CTQ589835:CTR589843 DDM589835:DDN589843 DNI589835:DNJ589843 DXE589835:DXF589843 EHA589835:EHB589843 EQW589835:EQX589843 FAS589835:FAT589843 FKO589835:FKP589843 FUK589835:FUL589843 GEG589835:GEH589843 GOC589835:GOD589843 GXY589835:GXZ589843 HHU589835:HHV589843 HRQ589835:HRR589843 IBM589835:IBN589843 ILI589835:ILJ589843 IVE589835:IVF589843 JFA589835:JFB589843 JOW589835:JOX589843 JYS589835:JYT589843 KIO589835:KIP589843 KSK589835:KSL589843 LCG589835:LCH589843 LMC589835:LMD589843 LVY589835:LVZ589843 MFU589835:MFV589843 MPQ589835:MPR589843 MZM589835:MZN589843 NJI589835:NJJ589843 NTE589835:NTF589843 ODA589835:ODB589843 OMW589835:OMX589843 OWS589835:OWT589843 PGO589835:PGP589843 PQK589835:PQL589843 QAG589835:QAH589843 QKC589835:QKD589843 QTY589835:QTZ589843 RDU589835:RDV589843 RNQ589835:RNR589843 RXM589835:RXN589843 SHI589835:SHJ589843 SRE589835:SRF589843 TBA589835:TBB589843 TKW589835:TKX589843 TUS589835:TUT589843 UEO589835:UEP589843 UOK589835:UOL589843 UYG589835:UYH589843 VIC589835:VID589843 VRY589835:VRZ589843 WBU589835:WBV589843 WLQ589835:WLR589843 WVM589835:WVN589843 E655371:F655379 JA655371:JB655379 SW655371:SX655379 ACS655371:ACT655379 AMO655371:AMP655379 AWK655371:AWL655379 BGG655371:BGH655379 BQC655371:BQD655379 BZY655371:BZZ655379 CJU655371:CJV655379 CTQ655371:CTR655379 DDM655371:DDN655379 DNI655371:DNJ655379 DXE655371:DXF655379 EHA655371:EHB655379 EQW655371:EQX655379 FAS655371:FAT655379 FKO655371:FKP655379 FUK655371:FUL655379 GEG655371:GEH655379 GOC655371:GOD655379 GXY655371:GXZ655379 HHU655371:HHV655379 HRQ655371:HRR655379 IBM655371:IBN655379 ILI655371:ILJ655379 IVE655371:IVF655379 JFA655371:JFB655379 JOW655371:JOX655379 JYS655371:JYT655379 KIO655371:KIP655379 KSK655371:KSL655379 LCG655371:LCH655379 LMC655371:LMD655379 LVY655371:LVZ655379 MFU655371:MFV655379 MPQ655371:MPR655379 MZM655371:MZN655379 NJI655371:NJJ655379 NTE655371:NTF655379 ODA655371:ODB655379 OMW655371:OMX655379 OWS655371:OWT655379 PGO655371:PGP655379 PQK655371:PQL655379 QAG655371:QAH655379 QKC655371:QKD655379 QTY655371:QTZ655379 RDU655371:RDV655379 RNQ655371:RNR655379 RXM655371:RXN655379 SHI655371:SHJ655379 SRE655371:SRF655379 TBA655371:TBB655379 TKW655371:TKX655379 TUS655371:TUT655379 UEO655371:UEP655379 UOK655371:UOL655379 UYG655371:UYH655379 VIC655371:VID655379 VRY655371:VRZ655379 WBU655371:WBV655379 WLQ655371:WLR655379 WVM655371:WVN655379 E720907:F720915 JA720907:JB720915 SW720907:SX720915 ACS720907:ACT720915 AMO720907:AMP720915 AWK720907:AWL720915 BGG720907:BGH720915 BQC720907:BQD720915 BZY720907:BZZ720915 CJU720907:CJV720915 CTQ720907:CTR720915 DDM720907:DDN720915 DNI720907:DNJ720915 DXE720907:DXF720915 EHA720907:EHB720915 EQW720907:EQX720915 FAS720907:FAT720915 FKO720907:FKP720915 FUK720907:FUL720915 GEG720907:GEH720915 GOC720907:GOD720915 GXY720907:GXZ720915 HHU720907:HHV720915 HRQ720907:HRR720915 IBM720907:IBN720915 ILI720907:ILJ720915 IVE720907:IVF720915 JFA720907:JFB720915 JOW720907:JOX720915 JYS720907:JYT720915 KIO720907:KIP720915 KSK720907:KSL720915 LCG720907:LCH720915 LMC720907:LMD720915 LVY720907:LVZ720915 MFU720907:MFV720915 MPQ720907:MPR720915 MZM720907:MZN720915 NJI720907:NJJ720915 NTE720907:NTF720915 ODA720907:ODB720915 OMW720907:OMX720915 OWS720907:OWT720915 PGO720907:PGP720915 PQK720907:PQL720915 QAG720907:QAH720915 QKC720907:QKD720915 QTY720907:QTZ720915 RDU720907:RDV720915 RNQ720907:RNR720915 RXM720907:RXN720915 SHI720907:SHJ720915 SRE720907:SRF720915 TBA720907:TBB720915 TKW720907:TKX720915 TUS720907:TUT720915 UEO720907:UEP720915 UOK720907:UOL720915 UYG720907:UYH720915 VIC720907:VID720915 VRY720907:VRZ720915 WBU720907:WBV720915 WLQ720907:WLR720915 WVM720907:WVN720915 E786443:F786451 JA786443:JB786451 SW786443:SX786451 ACS786443:ACT786451 AMO786443:AMP786451 AWK786443:AWL786451 BGG786443:BGH786451 BQC786443:BQD786451 BZY786443:BZZ786451 CJU786443:CJV786451 CTQ786443:CTR786451 DDM786443:DDN786451 DNI786443:DNJ786451 DXE786443:DXF786451 EHA786443:EHB786451 EQW786443:EQX786451 FAS786443:FAT786451 FKO786443:FKP786451 FUK786443:FUL786451 GEG786443:GEH786451 GOC786443:GOD786451 GXY786443:GXZ786451 HHU786443:HHV786451 HRQ786443:HRR786451 IBM786443:IBN786451 ILI786443:ILJ786451 IVE786443:IVF786451 JFA786443:JFB786451 JOW786443:JOX786451 JYS786443:JYT786451 KIO786443:KIP786451 KSK786443:KSL786451 LCG786443:LCH786451 LMC786443:LMD786451 LVY786443:LVZ786451 MFU786443:MFV786451 MPQ786443:MPR786451 MZM786443:MZN786451 NJI786443:NJJ786451 NTE786443:NTF786451 ODA786443:ODB786451 OMW786443:OMX786451 OWS786443:OWT786451 PGO786443:PGP786451 PQK786443:PQL786451 QAG786443:QAH786451 QKC786443:QKD786451 QTY786443:QTZ786451 RDU786443:RDV786451 RNQ786443:RNR786451 RXM786443:RXN786451 SHI786443:SHJ786451 SRE786443:SRF786451 TBA786443:TBB786451 TKW786443:TKX786451 TUS786443:TUT786451 UEO786443:UEP786451 UOK786443:UOL786451 UYG786443:UYH786451 VIC786443:VID786451 VRY786443:VRZ786451 WBU786443:WBV786451 WLQ786443:WLR786451 WVM786443:WVN786451 E851979:F851987 JA851979:JB851987 SW851979:SX851987 ACS851979:ACT851987 AMO851979:AMP851987 AWK851979:AWL851987 BGG851979:BGH851987 BQC851979:BQD851987 BZY851979:BZZ851987 CJU851979:CJV851987 CTQ851979:CTR851987 DDM851979:DDN851987 DNI851979:DNJ851987 DXE851979:DXF851987 EHA851979:EHB851987 EQW851979:EQX851987 FAS851979:FAT851987 FKO851979:FKP851987 FUK851979:FUL851987 GEG851979:GEH851987 GOC851979:GOD851987 GXY851979:GXZ851987 HHU851979:HHV851987 HRQ851979:HRR851987 IBM851979:IBN851987 ILI851979:ILJ851987 IVE851979:IVF851987 JFA851979:JFB851987 JOW851979:JOX851987 JYS851979:JYT851987 KIO851979:KIP851987 KSK851979:KSL851987 LCG851979:LCH851987 LMC851979:LMD851987 LVY851979:LVZ851987 MFU851979:MFV851987 MPQ851979:MPR851987 MZM851979:MZN851987 NJI851979:NJJ851987 NTE851979:NTF851987 ODA851979:ODB851987 OMW851979:OMX851987 OWS851979:OWT851987 PGO851979:PGP851987 PQK851979:PQL851987 QAG851979:QAH851987 QKC851979:QKD851987 QTY851979:QTZ851987 RDU851979:RDV851987 RNQ851979:RNR851987 RXM851979:RXN851987 SHI851979:SHJ851987 SRE851979:SRF851987 TBA851979:TBB851987 TKW851979:TKX851987 TUS851979:TUT851987 UEO851979:UEP851987 UOK851979:UOL851987 UYG851979:UYH851987 VIC851979:VID851987 VRY851979:VRZ851987 WBU851979:WBV851987 WLQ851979:WLR851987 WVM851979:WVN851987 E917515:F917523 JA917515:JB917523 SW917515:SX917523 ACS917515:ACT917523 AMO917515:AMP917523 AWK917515:AWL917523 BGG917515:BGH917523 BQC917515:BQD917523 BZY917515:BZZ917523 CJU917515:CJV917523 CTQ917515:CTR917523 DDM917515:DDN917523 DNI917515:DNJ917523 DXE917515:DXF917523 EHA917515:EHB917523 EQW917515:EQX917523 FAS917515:FAT917523 FKO917515:FKP917523 FUK917515:FUL917523 GEG917515:GEH917523 GOC917515:GOD917523 GXY917515:GXZ917523 HHU917515:HHV917523 HRQ917515:HRR917523 IBM917515:IBN917523 ILI917515:ILJ917523 IVE917515:IVF917523 JFA917515:JFB917523 JOW917515:JOX917523 JYS917515:JYT917523 KIO917515:KIP917523 KSK917515:KSL917523 LCG917515:LCH917523 LMC917515:LMD917523 LVY917515:LVZ917523 MFU917515:MFV917523 MPQ917515:MPR917523 MZM917515:MZN917523 NJI917515:NJJ917523 NTE917515:NTF917523 ODA917515:ODB917523 OMW917515:OMX917523 OWS917515:OWT917523 PGO917515:PGP917523 PQK917515:PQL917523 QAG917515:QAH917523 QKC917515:QKD917523 QTY917515:QTZ917523 RDU917515:RDV917523 RNQ917515:RNR917523 RXM917515:RXN917523 SHI917515:SHJ917523 SRE917515:SRF917523 TBA917515:TBB917523 TKW917515:TKX917523 TUS917515:TUT917523 UEO917515:UEP917523 UOK917515:UOL917523 UYG917515:UYH917523 VIC917515:VID917523 VRY917515:VRZ917523 WBU917515:WBV917523 WLQ917515:WLR917523 WVM917515:WVN917523 E983051:F983059 JA983051:JB983059 SW983051:SX983059 ACS983051:ACT983059 AMO983051:AMP983059 AWK983051:AWL983059 BGG983051:BGH983059 BQC983051:BQD983059 BZY983051:BZZ983059 CJU983051:CJV983059 CTQ983051:CTR983059 DDM983051:DDN983059 DNI983051:DNJ983059 DXE983051:DXF983059 EHA983051:EHB983059 EQW983051:EQX983059 FAS983051:FAT983059 FKO983051:FKP983059 FUK983051:FUL983059 GEG983051:GEH983059 GOC983051:GOD983059 GXY983051:GXZ983059 HHU983051:HHV983059 HRQ983051:HRR983059 IBM983051:IBN983059 ILI983051:ILJ983059 IVE983051:IVF983059 JFA983051:JFB983059 JOW983051:JOX983059 JYS983051:JYT983059 KIO983051:KIP983059 KSK983051:KSL983059 LCG983051:LCH983059 LMC983051:LMD983059 LVY983051:LVZ983059 MFU983051:MFV983059 MPQ983051:MPR983059 MZM983051:MZN983059 NJI983051:NJJ983059 NTE983051:NTF983059 ODA983051:ODB983059 OMW983051:OMX983059 OWS983051:OWT983059 PGO983051:PGP983059 PQK983051:PQL983059 QAG983051:QAH983059 QKC983051:QKD983059 QTY983051:QTZ983059 RDU983051:RDV983059 RNQ983051:RNR983059 RXM983051:RXN983059 SHI983051:SHJ983059 SRE983051:SRF983059 TBA983051:TBB983059 TKW983051:TKX983059 TUS983051:TUT983059 UEO983051:UEP983059 UOK983051:UOL983059 UYG983051:UYH983059 VIC983051:VID983059 VRY983051:VRZ983059 WBU983051:WBV983059 WLQ983051:WLR983059 WVM983051:WVN983059 WVM983089:WVN983090 JA27:JB34 SW27:SX34 ACS27:ACT34 AMO27:AMP34 AWK27:AWL34 BGG27:BGH34 BQC27:BQD34 BZY27:BZZ34 CJU27:CJV34 CTQ27:CTR34 DDM27:DDN34 DNI27:DNJ34 DXE27:DXF34 EHA27:EHB34 EQW27:EQX34 FAS27:FAT34 FKO27:FKP34 FUK27:FUL34 GEG27:GEH34 GOC27:GOD34 GXY27:GXZ34 HHU27:HHV34 HRQ27:HRR34 IBM27:IBN34 ILI27:ILJ34 IVE27:IVF34 JFA27:JFB34 JOW27:JOX34 JYS27:JYT34 KIO27:KIP34 KSK27:KSL34 LCG27:LCH34 LMC27:LMD34 LVY27:LVZ34 MFU27:MFV34 MPQ27:MPR34 MZM27:MZN34 NJI27:NJJ34 NTE27:NTF34 ODA27:ODB34 OMW27:OMX34 OWS27:OWT34 PGO27:PGP34 PQK27:PQL34 QAG27:QAH34 QKC27:QKD34 QTY27:QTZ34 RDU27:RDV34 RNQ27:RNR34 RXM27:RXN34 SHI27:SHJ34 SRE27:SRF34 TBA27:TBB34 TKW27:TKX34 TUS27:TUT34 UEO27:UEP34 UOK27:UOL34 UYG27:UYH34 VIC27:VID34 VRY27:VRZ34 WBU27:WBV34 WLQ27:WLR34 WVM27:WVN34 E65558:F65565 JA65558:JB65565 SW65558:SX65565 ACS65558:ACT65565 AMO65558:AMP65565 AWK65558:AWL65565 BGG65558:BGH65565 BQC65558:BQD65565 BZY65558:BZZ65565 CJU65558:CJV65565 CTQ65558:CTR65565 DDM65558:DDN65565 DNI65558:DNJ65565 DXE65558:DXF65565 EHA65558:EHB65565 EQW65558:EQX65565 FAS65558:FAT65565 FKO65558:FKP65565 FUK65558:FUL65565 GEG65558:GEH65565 GOC65558:GOD65565 GXY65558:GXZ65565 HHU65558:HHV65565 HRQ65558:HRR65565 IBM65558:IBN65565 ILI65558:ILJ65565 IVE65558:IVF65565 JFA65558:JFB65565 JOW65558:JOX65565 JYS65558:JYT65565 KIO65558:KIP65565 KSK65558:KSL65565 LCG65558:LCH65565 LMC65558:LMD65565 LVY65558:LVZ65565 MFU65558:MFV65565 MPQ65558:MPR65565 MZM65558:MZN65565 NJI65558:NJJ65565 NTE65558:NTF65565 ODA65558:ODB65565 OMW65558:OMX65565 OWS65558:OWT65565 PGO65558:PGP65565 PQK65558:PQL65565 QAG65558:QAH65565 QKC65558:QKD65565 QTY65558:QTZ65565 RDU65558:RDV65565 RNQ65558:RNR65565 RXM65558:RXN65565 SHI65558:SHJ65565 SRE65558:SRF65565 TBA65558:TBB65565 TKW65558:TKX65565 TUS65558:TUT65565 UEO65558:UEP65565 UOK65558:UOL65565 UYG65558:UYH65565 VIC65558:VID65565 VRY65558:VRZ65565 WBU65558:WBV65565 WLQ65558:WLR65565 WVM65558:WVN65565 E131094:F131101 JA131094:JB131101 SW131094:SX131101 ACS131094:ACT131101 AMO131094:AMP131101 AWK131094:AWL131101 BGG131094:BGH131101 BQC131094:BQD131101 BZY131094:BZZ131101 CJU131094:CJV131101 CTQ131094:CTR131101 DDM131094:DDN131101 DNI131094:DNJ131101 DXE131094:DXF131101 EHA131094:EHB131101 EQW131094:EQX131101 FAS131094:FAT131101 FKO131094:FKP131101 FUK131094:FUL131101 GEG131094:GEH131101 GOC131094:GOD131101 GXY131094:GXZ131101 HHU131094:HHV131101 HRQ131094:HRR131101 IBM131094:IBN131101 ILI131094:ILJ131101 IVE131094:IVF131101 JFA131094:JFB131101 JOW131094:JOX131101 JYS131094:JYT131101 KIO131094:KIP131101 KSK131094:KSL131101 LCG131094:LCH131101 LMC131094:LMD131101 LVY131094:LVZ131101 MFU131094:MFV131101 MPQ131094:MPR131101 MZM131094:MZN131101 NJI131094:NJJ131101 NTE131094:NTF131101 ODA131094:ODB131101 OMW131094:OMX131101 OWS131094:OWT131101 PGO131094:PGP131101 PQK131094:PQL131101 QAG131094:QAH131101 QKC131094:QKD131101 QTY131094:QTZ131101 RDU131094:RDV131101 RNQ131094:RNR131101 RXM131094:RXN131101 SHI131094:SHJ131101 SRE131094:SRF131101 TBA131094:TBB131101 TKW131094:TKX131101 TUS131094:TUT131101 UEO131094:UEP131101 UOK131094:UOL131101 UYG131094:UYH131101 VIC131094:VID131101 VRY131094:VRZ131101 WBU131094:WBV131101 WLQ131094:WLR131101 WVM131094:WVN131101 E196630:F196637 JA196630:JB196637 SW196630:SX196637 ACS196630:ACT196637 AMO196630:AMP196637 AWK196630:AWL196637 BGG196630:BGH196637 BQC196630:BQD196637 BZY196630:BZZ196637 CJU196630:CJV196637 CTQ196630:CTR196637 DDM196630:DDN196637 DNI196630:DNJ196637 DXE196630:DXF196637 EHA196630:EHB196637 EQW196630:EQX196637 FAS196630:FAT196637 FKO196630:FKP196637 FUK196630:FUL196637 GEG196630:GEH196637 GOC196630:GOD196637 GXY196630:GXZ196637 HHU196630:HHV196637 HRQ196630:HRR196637 IBM196630:IBN196637 ILI196630:ILJ196637 IVE196630:IVF196637 JFA196630:JFB196637 JOW196630:JOX196637 JYS196630:JYT196637 KIO196630:KIP196637 KSK196630:KSL196637 LCG196630:LCH196637 LMC196630:LMD196637 LVY196630:LVZ196637 MFU196630:MFV196637 MPQ196630:MPR196637 MZM196630:MZN196637 NJI196630:NJJ196637 NTE196630:NTF196637 ODA196630:ODB196637 OMW196630:OMX196637 OWS196630:OWT196637 PGO196630:PGP196637 PQK196630:PQL196637 QAG196630:QAH196637 QKC196630:QKD196637 QTY196630:QTZ196637 RDU196630:RDV196637 RNQ196630:RNR196637 RXM196630:RXN196637 SHI196630:SHJ196637 SRE196630:SRF196637 TBA196630:TBB196637 TKW196630:TKX196637 TUS196630:TUT196637 UEO196630:UEP196637 UOK196630:UOL196637 UYG196630:UYH196637 VIC196630:VID196637 VRY196630:VRZ196637 WBU196630:WBV196637 WLQ196630:WLR196637 WVM196630:WVN196637 E262166:F262173 JA262166:JB262173 SW262166:SX262173 ACS262166:ACT262173 AMO262166:AMP262173 AWK262166:AWL262173 BGG262166:BGH262173 BQC262166:BQD262173 BZY262166:BZZ262173 CJU262166:CJV262173 CTQ262166:CTR262173 DDM262166:DDN262173 DNI262166:DNJ262173 DXE262166:DXF262173 EHA262166:EHB262173 EQW262166:EQX262173 FAS262166:FAT262173 FKO262166:FKP262173 FUK262166:FUL262173 GEG262166:GEH262173 GOC262166:GOD262173 GXY262166:GXZ262173 HHU262166:HHV262173 HRQ262166:HRR262173 IBM262166:IBN262173 ILI262166:ILJ262173 IVE262166:IVF262173 JFA262166:JFB262173 JOW262166:JOX262173 JYS262166:JYT262173 KIO262166:KIP262173 KSK262166:KSL262173 LCG262166:LCH262173 LMC262166:LMD262173 LVY262166:LVZ262173 MFU262166:MFV262173 MPQ262166:MPR262173 MZM262166:MZN262173 NJI262166:NJJ262173 NTE262166:NTF262173 ODA262166:ODB262173 OMW262166:OMX262173 OWS262166:OWT262173 PGO262166:PGP262173 PQK262166:PQL262173 QAG262166:QAH262173 QKC262166:QKD262173 QTY262166:QTZ262173 RDU262166:RDV262173 RNQ262166:RNR262173 RXM262166:RXN262173 SHI262166:SHJ262173 SRE262166:SRF262173 TBA262166:TBB262173 TKW262166:TKX262173 TUS262166:TUT262173 UEO262166:UEP262173 UOK262166:UOL262173 UYG262166:UYH262173 VIC262166:VID262173 VRY262166:VRZ262173 WBU262166:WBV262173 WLQ262166:WLR262173 WVM262166:WVN262173 E327702:F327709 JA327702:JB327709 SW327702:SX327709 ACS327702:ACT327709 AMO327702:AMP327709 AWK327702:AWL327709 BGG327702:BGH327709 BQC327702:BQD327709 BZY327702:BZZ327709 CJU327702:CJV327709 CTQ327702:CTR327709 DDM327702:DDN327709 DNI327702:DNJ327709 DXE327702:DXF327709 EHA327702:EHB327709 EQW327702:EQX327709 FAS327702:FAT327709 FKO327702:FKP327709 FUK327702:FUL327709 GEG327702:GEH327709 GOC327702:GOD327709 GXY327702:GXZ327709 HHU327702:HHV327709 HRQ327702:HRR327709 IBM327702:IBN327709 ILI327702:ILJ327709 IVE327702:IVF327709 JFA327702:JFB327709 JOW327702:JOX327709 JYS327702:JYT327709 KIO327702:KIP327709 KSK327702:KSL327709 LCG327702:LCH327709 LMC327702:LMD327709 LVY327702:LVZ327709 MFU327702:MFV327709 MPQ327702:MPR327709 MZM327702:MZN327709 NJI327702:NJJ327709 NTE327702:NTF327709 ODA327702:ODB327709 OMW327702:OMX327709 OWS327702:OWT327709 PGO327702:PGP327709 PQK327702:PQL327709 QAG327702:QAH327709 QKC327702:QKD327709 QTY327702:QTZ327709 RDU327702:RDV327709 RNQ327702:RNR327709 RXM327702:RXN327709 SHI327702:SHJ327709 SRE327702:SRF327709 TBA327702:TBB327709 TKW327702:TKX327709 TUS327702:TUT327709 UEO327702:UEP327709 UOK327702:UOL327709 UYG327702:UYH327709 VIC327702:VID327709 VRY327702:VRZ327709 WBU327702:WBV327709 WLQ327702:WLR327709 WVM327702:WVN327709 E393238:F393245 JA393238:JB393245 SW393238:SX393245 ACS393238:ACT393245 AMO393238:AMP393245 AWK393238:AWL393245 BGG393238:BGH393245 BQC393238:BQD393245 BZY393238:BZZ393245 CJU393238:CJV393245 CTQ393238:CTR393245 DDM393238:DDN393245 DNI393238:DNJ393245 DXE393238:DXF393245 EHA393238:EHB393245 EQW393238:EQX393245 FAS393238:FAT393245 FKO393238:FKP393245 FUK393238:FUL393245 GEG393238:GEH393245 GOC393238:GOD393245 GXY393238:GXZ393245 HHU393238:HHV393245 HRQ393238:HRR393245 IBM393238:IBN393245 ILI393238:ILJ393245 IVE393238:IVF393245 JFA393238:JFB393245 JOW393238:JOX393245 JYS393238:JYT393245 KIO393238:KIP393245 KSK393238:KSL393245 LCG393238:LCH393245 LMC393238:LMD393245 LVY393238:LVZ393245 MFU393238:MFV393245 MPQ393238:MPR393245 MZM393238:MZN393245 NJI393238:NJJ393245 NTE393238:NTF393245 ODA393238:ODB393245 OMW393238:OMX393245 OWS393238:OWT393245 PGO393238:PGP393245 PQK393238:PQL393245 QAG393238:QAH393245 QKC393238:QKD393245 QTY393238:QTZ393245 RDU393238:RDV393245 RNQ393238:RNR393245 RXM393238:RXN393245 SHI393238:SHJ393245 SRE393238:SRF393245 TBA393238:TBB393245 TKW393238:TKX393245 TUS393238:TUT393245 UEO393238:UEP393245 UOK393238:UOL393245 UYG393238:UYH393245 VIC393238:VID393245 VRY393238:VRZ393245 WBU393238:WBV393245 WLQ393238:WLR393245 WVM393238:WVN393245 E458774:F458781 JA458774:JB458781 SW458774:SX458781 ACS458774:ACT458781 AMO458774:AMP458781 AWK458774:AWL458781 BGG458774:BGH458781 BQC458774:BQD458781 BZY458774:BZZ458781 CJU458774:CJV458781 CTQ458774:CTR458781 DDM458774:DDN458781 DNI458774:DNJ458781 DXE458774:DXF458781 EHA458774:EHB458781 EQW458774:EQX458781 FAS458774:FAT458781 FKO458774:FKP458781 FUK458774:FUL458781 GEG458774:GEH458781 GOC458774:GOD458781 GXY458774:GXZ458781 HHU458774:HHV458781 HRQ458774:HRR458781 IBM458774:IBN458781 ILI458774:ILJ458781 IVE458774:IVF458781 JFA458774:JFB458781 JOW458774:JOX458781 JYS458774:JYT458781 KIO458774:KIP458781 KSK458774:KSL458781 LCG458774:LCH458781 LMC458774:LMD458781 LVY458774:LVZ458781 MFU458774:MFV458781 MPQ458774:MPR458781 MZM458774:MZN458781 NJI458774:NJJ458781 NTE458774:NTF458781 ODA458774:ODB458781 OMW458774:OMX458781 OWS458774:OWT458781 PGO458774:PGP458781 PQK458774:PQL458781 QAG458774:QAH458781 QKC458774:QKD458781 QTY458774:QTZ458781 RDU458774:RDV458781 RNQ458774:RNR458781 RXM458774:RXN458781 SHI458774:SHJ458781 SRE458774:SRF458781 TBA458774:TBB458781 TKW458774:TKX458781 TUS458774:TUT458781 UEO458774:UEP458781 UOK458774:UOL458781 UYG458774:UYH458781 VIC458774:VID458781 VRY458774:VRZ458781 WBU458774:WBV458781 WLQ458774:WLR458781 WVM458774:WVN458781 E524310:F524317 JA524310:JB524317 SW524310:SX524317 ACS524310:ACT524317 AMO524310:AMP524317 AWK524310:AWL524317 BGG524310:BGH524317 BQC524310:BQD524317 BZY524310:BZZ524317 CJU524310:CJV524317 CTQ524310:CTR524317 DDM524310:DDN524317 DNI524310:DNJ524317 DXE524310:DXF524317 EHA524310:EHB524317 EQW524310:EQX524317 FAS524310:FAT524317 FKO524310:FKP524317 FUK524310:FUL524317 GEG524310:GEH524317 GOC524310:GOD524317 GXY524310:GXZ524317 HHU524310:HHV524317 HRQ524310:HRR524317 IBM524310:IBN524317 ILI524310:ILJ524317 IVE524310:IVF524317 JFA524310:JFB524317 JOW524310:JOX524317 JYS524310:JYT524317 KIO524310:KIP524317 KSK524310:KSL524317 LCG524310:LCH524317 LMC524310:LMD524317 LVY524310:LVZ524317 MFU524310:MFV524317 MPQ524310:MPR524317 MZM524310:MZN524317 NJI524310:NJJ524317 NTE524310:NTF524317 ODA524310:ODB524317 OMW524310:OMX524317 OWS524310:OWT524317 PGO524310:PGP524317 PQK524310:PQL524317 QAG524310:QAH524317 QKC524310:QKD524317 QTY524310:QTZ524317 RDU524310:RDV524317 RNQ524310:RNR524317 RXM524310:RXN524317 SHI524310:SHJ524317 SRE524310:SRF524317 TBA524310:TBB524317 TKW524310:TKX524317 TUS524310:TUT524317 UEO524310:UEP524317 UOK524310:UOL524317 UYG524310:UYH524317 VIC524310:VID524317 VRY524310:VRZ524317 WBU524310:WBV524317 WLQ524310:WLR524317 WVM524310:WVN524317 E589846:F589853 JA589846:JB589853 SW589846:SX589853 ACS589846:ACT589853 AMO589846:AMP589853 AWK589846:AWL589853 BGG589846:BGH589853 BQC589846:BQD589853 BZY589846:BZZ589853 CJU589846:CJV589853 CTQ589846:CTR589853 DDM589846:DDN589853 DNI589846:DNJ589853 DXE589846:DXF589853 EHA589846:EHB589853 EQW589846:EQX589853 FAS589846:FAT589853 FKO589846:FKP589853 FUK589846:FUL589853 GEG589846:GEH589853 GOC589846:GOD589853 GXY589846:GXZ589853 HHU589846:HHV589853 HRQ589846:HRR589853 IBM589846:IBN589853 ILI589846:ILJ589853 IVE589846:IVF589853 JFA589846:JFB589853 JOW589846:JOX589853 JYS589846:JYT589853 KIO589846:KIP589853 KSK589846:KSL589853 LCG589846:LCH589853 LMC589846:LMD589853 LVY589846:LVZ589853 MFU589846:MFV589853 MPQ589846:MPR589853 MZM589846:MZN589853 NJI589846:NJJ589853 NTE589846:NTF589853 ODA589846:ODB589853 OMW589846:OMX589853 OWS589846:OWT589853 PGO589846:PGP589853 PQK589846:PQL589853 QAG589846:QAH589853 QKC589846:QKD589853 QTY589846:QTZ589853 RDU589846:RDV589853 RNQ589846:RNR589853 RXM589846:RXN589853 SHI589846:SHJ589853 SRE589846:SRF589853 TBA589846:TBB589853 TKW589846:TKX589853 TUS589846:TUT589853 UEO589846:UEP589853 UOK589846:UOL589853 UYG589846:UYH589853 VIC589846:VID589853 VRY589846:VRZ589853 WBU589846:WBV589853 WLQ589846:WLR589853 WVM589846:WVN589853 E655382:F655389 JA655382:JB655389 SW655382:SX655389 ACS655382:ACT655389 AMO655382:AMP655389 AWK655382:AWL655389 BGG655382:BGH655389 BQC655382:BQD655389 BZY655382:BZZ655389 CJU655382:CJV655389 CTQ655382:CTR655389 DDM655382:DDN655389 DNI655382:DNJ655389 DXE655382:DXF655389 EHA655382:EHB655389 EQW655382:EQX655389 FAS655382:FAT655389 FKO655382:FKP655389 FUK655382:FUL655389 GEG655382:GEH655389 GOC655382:GOD655389 GXY655382:GXZ655389 HHU655382:HHV655389 HRQ655382:HRR655389 IBM655382:IBN655389 ILI655382:ILJ655389 IVE655382:IVF655389 JFA655382:JFB655389 JOW655382:JOX655389 JYS655382:JYT655389 KIO655382:KIP655389 KSK655382:KSL655389 LCG655382:LCH655389 LMC655382:LMD655389 LVY655382:LVZ655389 MFU655382:MFV655389 MPQ655382:MPR655389 MZM655382:MZN655389 NJI655382:NJJ655389 NTE655382:NTF655389 ODA655382:ODB655389 OMW655382:OMX655389 OWS655382:OWT655389 PGO655382:PGP655389 PQK655382:PQL655389 QAG655382:QAH655389 QKC655382:QKD655389 QTY655382:QTZ655389 RDU655382:RDV655389 RNQ655382:RNR655389 RXM655382:RXN655389 SHI655382:SHJ655389 SRE655382:SRF655389 TBA655382:TBB655389 TKW655382:TKX655389 TUS655382:TUT655389 UEO655382:UEP655389 UOK655382:UOL655389 UYG655382:UYH655389 VIC655382:VID655389 VRY655382:VRZ655389 WBU655382:WBV655389 WLQ655382:WLR655389 WVM655382:WVN655389 E720918:F720925 JA720918:JB720925 SW720918:SX720925 ACS720918:ACT720925 AMO720918:AMP720925 AWK720918:AWL720925 BGG720918:BGH720925 BQC720918:BQD720925 BZY720918:BZZ720925 CJU720918:CJV720925 CTQ720918:CTR720925 DDM720918:DDN720925 DNI720918:DNJ720925 DXE720918:DXF720925 EHA720918:EHB720925 EQW720918:EQX720925 FAS720918:FAT720925 FKO720918:FKP720925 FUK720918:FUL720925 GEG720918:GEH720925 GOC720918:GOD720925 GXY720918:GXZ720925 HHU720918:HHV720925 HRQ720918:HRR720925 IBM720918:IBN720925 ILI720918:ILJ720925 IVE720918:IVF720925 JFA720918:JFB720925 JOW720918:JOX720925 JYS720918:JYT720925 KIO720918:KIP720925 KSK720918:KSL720925 LCG720918:LCH720925 LMC720918:LMD720925 LVY720918:LVZ720925 MFU720918:MFV720925 MPQ720918:MPR720925 MZM720918:MZN720925 NJI720918:NJJ720925 NTE720918:NTF720925 ODA720918:ODB720925 OMW720918:OMX720925 OWS720918:OWT720925 PGO720918:PGP720925 PQK720918:PQL720925 QAG720918:QAH720925 QKC720918:QKD720925 QTY720918:QTZ720925 RDU720918:RDV720925 RNQ720918:RNR720925 RXM720918:RXN720925 SHI720918:SHJ720925 SRE720918:SRF720925 TBA720918:TBB720925 TKW720918:TKX720925 TUS720918:TUT720925 UEO720918:UEP720925 UOK720918:UOL720925 UYG720918:UYH720925 VIC720918:VID720925 VRY720918:VRZ720925 WBU720918:WBV720925 WLQ720918:WLR720925 WVM720918:WVN720925 E786454:F786461 JA786454:JB786461 SW786454:SX786461 ACS786454:ACT786461 AMO786454:AMP786461 AWK786454:AWL786461 BGG786454:BGH786461 BQC786454:BQD786461 BZY786454:BZZ786461 CJU786454:CJV786461 CTQ786454:CTR786461 DDM786454:DDN786461 DNI786454:DNJ786461 DXE786454:DXF786461 EHA786454:EHB786461 EQW786454:EQX786461 FAS786454:FAT786461 FKO786454:FKP786461 FUK786454:FUL786461 GEG786454:GEH786461 GOC786454:GOD786461 GXY786454:GXZ786461 HHU786454:HHV786461 HRQ786454:HRR786461 IBM786454:IBN786461 ILI786454:ILJ786461 IVE786454:IVF786461 JFA786454:JFB786461 JOW786454:JOX786461 JYS786454:JYT786461 KIO786454:KIP786461 KSK786454:KSL786461 LCG786454:LCH786461 LMC786454:LMD786461 LVY786454:LVZ786461 MFU786454:MFV786461 MPQ786454:MPR786461 MZM786454:MZN786461 NJI786454:NJJ786461 NTE786454:NTF786461 ODA786454:ODB786461 OMW786454:OMX786461 OWS786454:OWT786461 PGO786454:PGP786461 PQK786454:PQL786461 QAG786454:QAH786461 QKC786454:QKD786461 QTY786454:QTZ786461 RDU786454:RDV786461 RNQ786454:RNR786461 RXM786454:RXN786461 SHI786454:SHJ786461 SRE786454:SRF786461 TBA786454:TBB786461 TKW786454:TKX786461 TUS786454:TUT786461 UEO786454:UEP786461 UOK786454:UOL786461 UYG786454:UYH786461 VIC786454:VID786461 VRY786454:VRZ786461 WBU786454:WBV786461 WLQ786454:WLR786461 WVM786454:WVN786461 E851990:F851997 JA851990:JB851997 SW851990:SX851997 ACS851990:ACT851997 AMO851990:AMP851997 AWK851990:AWL851997 BGG851990:BGH851997 BQC851990:BQD851997 BZY851990:BZZ851997 CJU851990:CJV851997 CTQ851990:CTR851997 DDM851990:DDN851997 DNI851990:DNJ851997 DXE851990:DXF851997 EHA851990:EHB851997 EQW851990:EQX851997 FAS851990:FAT851997 FKO851990:FKP851997 FUK851990:FUL851997 GEG851990:GEH851997 GOC851990:GOD851997 GXY851990:GXZ851997 HHU851990:HHV851997 HRQ851990:HRR851997 IBM851990:IBN851997 ILI851990:ILJ851997 IVE851990:IVF851997 JFA851990:JFB851997 JOW851990:JOX851997 JYS851990:JYT851997 KIO851990:KIP851997 KSK851990:KSL851997 LCG851990:LCH851997 LMC851990:LMD851997 LVY851990:LVZ851997 MFU851990:MFV851997 MPQ851990:MPR851997 MZM851990:MZN851997 NJI851990:NJJ851997 NTE851990:NTF851997 ODA851990:ODB851997 OMW851990:OMX851997 OWS851990:OWT851997 PGO851990:PGP851997 PQK851990:PQL851997 QAG851990:QAH851997 QKC851990:QKD851997 QTY851990:QTZ851997 RDU851990:RDV851997 RNQ851990:RNR851997 RXM851990:RXN851997 SHI851990:SHJ851997 SRE851990:SRF851997 TBA851990:TBB851997 TKW851990:TKX851997 TUS851990:TUT851997 UEO851990:UEP851997 UOK851990:UOL851997 UYG851990:UYH851997 VIC851990:VID851997 VRY851990:VRZ851997 WBU851990:WBV851997 WLQ851990:WLR851997 WVM851990:WVN851997 E917526:F917533 JA917526:JB917533 SW917526:SX917533 ACS917526:ACT917533 AMO917526:AMP917533 AWK917526:AWL917533 BGG917526:BGH917533 BQC917526:BQD917533 BZY917526:BZZ917533 CJU917526:CJV917533 CTQ917526:CTR917533 DDM917526:DDN917533 DNI917526:DNJ917533 DXE917526:DXF917533 EHA917526:EHB917533 EQW917526:EQX917533 FAS917526:FAT917533 FKO917526:FKP917533 FUK917526:FUL917533 GEG917526:GEH917533 GOC917526:GOD917533 GXY917526:GXZ917533 HHU917526:HHV917533 HRQ917526:HRR917533 IBM917526:IBN917533 ILI917526:ILJ917533 IVE917526:IVF917533 JFA917526:JFB917533 JOW917526:JOX917533 JYS917526:JYT917533 KIO917526:KIP917533 KSK917526:KSL917533 LCG917526:LCH917533 LMC917526:LMD917533 LVY917526:LVZ917533 MFU917526:MFV917533 MPQ917526:MPR917533 MZM917526:MZN917533 NJI917526:NJJ917533 NTE917526:NTF917533 ODA917526:ODB917533 OMW917526:OMX917533 OWS917526:OWT917533 PGO917526:PGP917533 PQK917526:PQL917533 QAG917526:QAH917533 QKC917526:QKD917533 QTY917526:QTZ917533 RDU917526:RDV917533 RNQ917526:RNR917533 RXM917526:RXN917533 SHI917526:SHJ917533 SRE917526:SRF917533 TBA917526:TBB917533 TKW917526:TKX917533 TUS917526:TUT917533 UEO917526:UEP917533 UOK917526:UOL917533 UYG917526:UYH917533 VIC917526:VID917533 VRY917526:VRZ917533 WBU917526:WBV917533 WLQ917526:WLR917533 WVM917526:WVN917533 E983062:F983069 JA983062:JB983069 SW983062:SX983069 ACS983062:ACT983069 AMO983062:AMP983069 AWK983062:AWL983069 BGG983062:BGH983069 BQC983062:BQD983069 BZY983062:BZZ983069 CJU983062:CJV983069 CTQ983062:CTR983069 DDM983062:DDN983069 DNI983062:DNJ983069 DXE983062:DXF983069 EHA983062:EHB983069 EQW983062:EQX983069 FAS983062:FAT983069 FKO983062:FKP983069 FUK983062:FUL983069 GEG983062:GEH983069 GOC983062:GOD983069 GXY983062:GXZ983069 HHU983062:HHV983069 HRQ983062:HRR983069 IBM983062:IBN983069 ILI983062:ILJ983069 IVE983062:IVF983069 JFA983062:JFB983069 JOW983062:JOX983069 JYS983062:JYT983069 KIO983062:KIP983069 KSK983062:KSL983069 LCG983062:LCH983069 LMC983062:LMD983069 LVY983062:LVZ983069 MFU983062:MFV983069 MPQ983062:MPR983069 MZM983062:MZN983069 NJI983062:NJJ983069 NTE983062:NTF983069 ODA983062:ODB983069 OMW983062:OMX983069 OWS983062:OWT983069 PGO983062:PGP983069 PQK983062:PQL983069 QAG983062:QAH983069 QKC983062:QKD983069 QTY983062:QTZ983069 RDU983062:RDV983069 RNQ983062:RNR983069 RXM983062:RXN983069 SHI983062:SHJ983069 SRE983062:SRF983069 TBA983062:TBB983069 TKW983062:TKX983069 TUS983062:TUT983069 UEO983062:UEP983069 UOK983062:UOL983069 UYG983062:UYH983069 VIC983062:VID983069 VRY983062:VRZ983069 WBU983062:WBV983069 WLQ983062:WLR983069 WVM983062:WVN983069 E27:F34 JA36:JB41 SW36:SX41 ACS36:ACT41 AMO36:AMP41 AWK36:AWL41 BGG36:BGH41 BQC36:BQD41 BZY36:BZZ41 CJU36:CJV41 CTQ36:CTR41 DDM36:DDN41 DNI36:DNJ41 DXE36:DXF41 EHA36:EHB41 EQW36:EQX41 FAS36:FAT41 FKO36:FKP41 FUK36:FUL41 GEG36:GEH41 GOC36:GOD41 GXY36:GXZ41 HHU36:HHV41 HRQ36:HRR41 IBM36:IBN41 ILI36:ILJ41 IVE36:IVF41 JFA36:JFB41 JOW36:JOX41 JYS36:JYT41 KIO36:KIP41 KSK36:KSL41 LCG36:LCH41 LMC36:LMD41 LVY36:LVZ41 MFU36:MFV41 MPQ36:MPR41 MZM36:MZN41 NJI36:NJJ41 NTE36:NTF41 ODA36:ODB41 OMW36:OMX41 OWS36:OWT41 PGO36:PGP41 PQK36:PQL41 QAG36:QAH41 QKC36:QKD41 QTY36:QTZ41 RDU36:RDV41 RNQ36:RNR41 RXM36:RXN41 SHI36:SHJ41 SRE36:SRF41 TBA36:TBB41 TKW36:TKX41 TUS36:TUT41 UEO36:UEP41 UOK36:UOL41 UYG36:UYH41 VIC36:VID41 VRY36:VRZ41 WBU36:WBV41 WLQ36:WLR41 WVM36:WVN41 E65567:F65572 JA65567:JB65572 SW65567:SX65572 ACS65567:ACT65572 AMO65567:AMP65572 AWK65567:AWL65572 BGG65567:BGH65572 BQC65567:BQD65572 BZY65567:BZZ65572 CJU65567:CJV65572 CTQ65567:CTR65572 DDM65567:DDN65572 DNI65567:DNJ65572 DXE65567:DXF65572 EHA65567:EHB65572 EQW65567:EQX65572 FAS65567:FAT65572 FKO65567:FKP65572 FUK65567:FUL65572 GEG65567:GEH65572 GOC65567:GOD65572 GXY65567:GXZ65572 HHU65567:HHV65572 HRQ65567:HRR65572 IBM65567:IBN65572 ILI65567:ILJ65572 IVE65567:IVF65572 JFA65567:JFB65572 JOW65567:JOX65572 JYS65567:JYT65572 KIO65567:KIP65572 KSK65567:KSL65572 LCG65567:LCH65572 LMC65567:LMD65572 LVY65567:LVZ65572 MFU65567:MFV65572 MPQ65567:MPR65572 MZM65567:MZN65572 NJI65567:NJJ65572 NTE65567:NTF65572 ODA65567:ODB65572 OMW65567:OMX65572 OWS65567:OWT65572 PGO65567:PGP65572 PQK65567:PQL65572 QAG65567:QAH65572 QKC65567:QKD65572 QTY65567:QTZ65572 RDU65567:RDV65572 RNQ65567:RNR65572 RXM65567:RXN65572 SHI65567:SHJ65572 SRE65567:SRF65572 TBA65567:TBB65572 TKW65567:TKX65572 TUS65567:TUT65572 UEO65567:UEP65572 UOK65567:UOL65572 UYG65567:UYH65572 VIC65567:VID65572 VRY65567:VRZ65572 WBU65567:WBV65572 WLQ65567:WLR65572 WVM65567:WVN65572 E131103:F131108 JA131103:JB131108 SW131103:SX131108 ACS131103:ACT131108 AMO131103:AMP131108 AWK131103:AWL131108 BGG131103:BGH131108 BQC131103:BQD131108 BZY131103:BZZ131108 CJU131103:CJV131108 CTQ131103:CTR131108 DDM131103:DDN131108 DNI131103:DNJ131108 DXE131103:DXF131108 EHA131103:EHB131108 EQW131103:EQX131108 FAS131103:FAT131108 FKO131103:FKP131108 FUK131103:FUL131108 GEG131103:GEH131108 GOC131103:GOD131108 GXY131103:GXZ131108 HHU131103:HHV131108 HRQ131103:HRR131108 IBM131103:IBN131108 ILI131103:ILJ131108 IVE131103:IVF131108 JFA131103:JFB131108 JOW131103:JOX131108 JYS131103:JYT131108 KIO131103:KIP131108 KSK131103:KSL131108 LCG131103:LCH131108 LMC131103:LMD131108 LVY131103:LVZ131108 MFU131103:MFV131108 MPQ131103:MPR131108 MZM131103:MZN131108 NJI131103:NJJ131108 NTE131103:NTF131108 ODA131103:ODB131108 OMW131103:OMX131108 OWS131103:OWT131108 PGO131103:PGP131108 PQK131103:PQL131108 QAG131103:QAH131108 QKC131103:QKD131108 QTY131103:QTZ131108 RDU131103:RDV131108 RNQ131103:RNR131108 RXM131103:RXN131108 SHI131103:SHJ131108 SRE131103:SRF131108 TBA131103:TBB131108 TKW131103:TKX131108 TUS131103:TUT131108 UEO131103:UEP131108 UOK131103:UOL131108 UYG131103:UYH131108 VIC131103:VID131108 VRY131103:VRZ131108 WBU131103:WBV131108 WLQ131103:WLR131108 WVM131103:WVN131108 E196639:F196644 JA196639:JB196644 SW196639:SX196644 ACS196639:ACT196644 AMO196639:AMP196644 AWK196639:AWL196644 BGG196639:BGH196644 BQC196639:BQD196644 BZY196639:BZZ196644 CJU196639:CJV196644 CTQ196639:CTR196644 DDM196639:DDN196644 DNI196639:DNJ196644 DXE196639:DXF196644 EHA196639:EHB196644 EQW196639:EQX196644 FAS196639:FAT196644 FKO196639:FKP196644 FUK196639:FUL196644 GEG196639:GEH196644 GOC196639:GOD196644 GXY196639:GXZ196644 HHU196639:HHV196644 HRQ196639:HRR196644 IBM196639:IBN196644 ILI196639:ILJ196644 IVE196639:IVF196644 JFA196639:JFB196644 JOW196639:JOX196644 JYS196639:JYT196644 KIO196639:KIP196644 KSK196639:KSL196644 LCG196639:LCH196644 LMC196639:LMD196644 LVY196639:LVZ196644 MFU196639:MFV196644 MPQ196639:MPR196644 MZM196639:MZN196644 NJI196639:NJJ196644 NTE196639:NTF196644 ODA196639:ODB196644 OMW196639:OMX196644 OWS196639:OWT196644 PGO196639:PGP196644 PQK196639:PQL196644 QAG196639:QAH196644 QKC196639:QKD196644 QTY196639:QTZ196644 RDU196639:RDV196644 RNQ196639:RNR196644 RXM196639:RXN196644 SHI196639:SHJ196644 SRE196639:SRF196644 TBA196639:TBB196644 TKW196639:TKX196644 TUS196639:TUT196644 UEO196639:UEP196644 UOK196639:UOL196644 UYG196639:UYH196644 VIC196639:VID196644 VRY196639:VRZ196644 WBU196639:WBV196644 WLQ196639:WLR196644 WVM196639:WVN196644 E262175:F262180 JA262175:JB262180 SW262175:SX262180 ACS262175:ACT262180 AMO262175:AMP262180 AWK262175:AWL262180 BGG262175:BGH262180 BQC262175:BQD262180 BZY262175:BZZ262180 CJU262175:CJV262180 CTQ262175:CTR262180 DDM262175:DDN262180 DNI262175:DNJ262180 DXE262175:DXF262180 EHA262175:EHB262180 EQW262175:EQX262180 FAS262175:FAT262180 FKO262175:FKP262180 FUK262175:FUL262180 GEG262175:GEH262180 GOC262175:GOD262180 GXY262175:GXZ262180 HHU262175:HHV262180 HRQ262175:HRR262180 IBM262175:IBN262180 ILI262175:ILJ262180 IVE262175:IVF262180 JFA262175:JFB262180 JOW262175:JOX262180 JYS262175:JYT262180 KIO262175:KIP262180 KSK262175:KSL262180 LCG262175:LCH262180 LMC262175:LMD262180 LVY262175:LVZ262180 MFU262175:MFV262180 MPQ262175:MPR262180 MZM262175:MZN262180 NJI262175:NJJ262180 NTE262175:NTF262180 ODA262175:ODB262180 OMW262175:OMX262180 OWS262175:OWT262180 PGO262175:PGP262180 PQK262175:PQL262180 QAG262175:QAH262180 QKC262175:QKD262180 QTY262175:QTZ262180 RDU262175:RDV262180 RNQ262175:RNR262180 RXM262175:RXN262180 SHI262175:SHJ262180 SRE262175:SRF262180 TBA262175:TBB262180 TKW262175:TKX262180 TUS262175:TUT262180 UEO262175:UEP262180 UOK262175:UOL262180 UYG262175:UYH262180 VIC262175:VID262180 VRY262175:VRZ262180 WBU262175:WBV262180 WLQ262175:WLR262180 WVM262175:WVN262180 E327711:F327716 JA327711:JB327716 SW327711:SX327716 ACS327711:ACT327716 AMO327711:AMP327716 AWK327711:AWL327716 BGG327711:BGH327716 BQC327711:BQD327716 BZY327711:BZZ327716 CJU327711:CJV327716 CTQ327711:CTR327716 DDM327711:DDN327716 DNI327711:DNJ327716 DXE327711:DXF327716 EHA327711:EHB327716 EQW327711:EQX327716 FAS327711:FAT327716 FKO327711:FKP327716 FUK327711:FUL327716 GEG327711:GEH327716 GOC327711:GOD327716 GXY327711:GXZ327716 HHU327711:HHV327716 HRQ327711:HRR327716 IBM327711:IBN327716 ILI327711:ILJ327716 IVE327711:IVF327716 JFA327711:JFB327716 JOW327711:JOX327716 JYS327711:JYT327716 KIO327711:KIP327716 KSK327711:KSL327716 LCG327711:LCH327716 LMC327711:LMD327716 LVY327711:LVZ327716 MFU327711:MFV327716 MPQ327711:MPR327716 MZM327711:MZN327716 NJI327711:NJJ327716 NTE327711:NTF327716 ODA327711:ODB327716 OMW327711:OMX327716 OWS327711:OWT327716 PGO327711:PGP327716 PQK327711:PQL327716 QAG327711:QAH327716 QKC327711:QKD327716 QTY327711:QTZ327716 RDU327711:RDV327716 RNQ327711:RNR327716 RXM327711:RXN327716 SHI327711:SHJ327716 SRE327711:SRF327716 TBA327711:TBB327716 TKW327711:TKX327716 TUS327711:TUT327716 UEO327711:UEP327716 UOK327711:UOL327716 UYG327711:UYH327716 VIC327711:VID327716 VRY327711:VRZ327716 WBU327711:WBV327716 WLQ327711:WLR327716 WVM327711:WVN327716 E393247:F393252 JA393247:JB393252 SW393247:SX393252 ACS393247:ACT393252 AMO393247:AMP393252 AWK393247:AWL393252 BGG393247:BGH393252 BQC393247:BQD393252 BZY393247:BZZ393252 CJU393247:CJV393252 CTQ393247:CTR393252 DDM393247:DDN393252 DNI393247:DNJ393252 DXE393247:DXF393252 EHA393247:EHB393252 EQW393247:EQX393252 FAS393247:FAT393252 FKO393247:FKP393252 FUK393247:FUL393252 GEG393247:GEH393252 GOC393247:GOD393252 GXY393247:GXZ393252 HHU393247:HHV393252 HRQ393247:HRR393252 IBM393247:IBN393252 ILI393247:ILJ393252 IVE393247:IVF393252 JFA393247:JFB393252 JOW393247:JOX393252 JYS393247:JYT393252 KIO393247:KIP393252 KSK393247:KSL393252 LCG393247:LCH393252 LMC393247:LMD393252 LVY393247:LVZ393252 MFU393247:MFV393252 MPQ393247:MPR393252 MZM393247:MZN393252 NJI393247:NJJ393252 NTE393247:NTF393252 ODA393247:ODB393252 OMW393247:OMX393252 OWS393247:OWT393252 PGO393247:PGP393252 PQK393247:PQL393252 QAG393247:QAH393252 QKC393247:QKD393252 QTY393247:QTZ393252 RDU393247:RDV393252 RNQ393247:RNR393252 RXM393247:RXN393252 SHI393247:SHJ393252 SRE393247:SRF393252 TBA393247:TBB393252 TKW393247:TKX393252 TUS393247:TUT393252 UEO393247:UEP393252 UOK393247:UOL393252 UYG393247:UYH393252 VIC393247:VID393252 VRY393247:VRZ393252 WBU393247:WBV393252 WLQ393247:WLR393252 WVM393247:WVN393252 E458783:F458788 JA458783:JB458788 SW458783:SX458788 ACS458783:ACT458788 AMO458783:AMP458788 AWK458783:AWL458788 BGG458783:BGH458788 BQC458783:BQD458788 BZY458783:BZZ458788 CJU458783:CJV458788 CTQ458783:CTR458788 DDM458783:DDN458788 DNI458783:DNJ458788 DXE458783:DXF458788 EHA458783:EHB458788 EQW458783:EQX458788 FAS458783:FAT458788 FKO458783:FKP458788 FUK458783:FUL458788 GEG458783:GEH458788 GOC458783:GOD458788 GXY458783:GXZ458788 HHU458783:HHV458788 HRQ458783:HRR458788 IBM458783:IBN458788 ILI458783:ILJ458788 IVE458783:IVF458788 JFA458783:JFB458788 JOW458783:JOX458788 JYS458783:JYT458788 KIO458783:KIP458788 KSK458783:KSL458788 LCG458783:LCH458788 LMC458783:LMD458788 LVY458783:LVZ458788 MFU458783:MFV458788 MPQ458783:MPR458788 MZM458783:MZN458788 NJI458783:NJJ458788 NTE458783:NTF458788 ODA458783:ODB458788 OMW458783:OMX458788 OWS458783:OWT458788 PGO458783:PGP458788 PQK458783:PQL458788 QAG458783:QAH458788 QKC458783:QKD458788 QTY458783:QTZ458788 RDU458783:RDV458788 RNQ458783:RNR458788 RXM458783:RXN458788 SHI458783:SHJ458788 SRE458783:SRF458788 TBA458783:TBB458788 TKW458783:TKX458788 TUS458783:TUT458788 UEO458783:UEP458788 UOK458783:UOL458788 UYG458783:UYH458788 VIC458783:VID458788 VRY458783:VRZ458788 WBU458783:WBV458788 WLQ458783:WLR458788 WVM458783:WVN458788 E524319:F524324 JA524319:JB524324 SW524319:SX524324 ACS524319:ACT524324 AMO524319:AMP524324 AWK524319:AWL524324 BGG524319:BGH524324 BQC524319:BQD524324 BZY524319:BZZ524324 CJU524319:CJV524324 CTQ524319:CTR524324 DDM524319:DDN524324 DNI524319:DNJ524324 DXE524319:DXF524324 EHA524319:EHB524324 EQW524319:EQX524324 FAS524319:FAT524324 FKO524319:FKP524324 FUK524319:FUL524324 GEG524319:GEH524324 GOC524319:GOD524324 GXY524319:GXZ524324 HHU524319:HHV524324 HRQ524319:HRR524324 IBM524319:IBN524324 ILI524319:ILJ524324 IVE524319:IVF524324 JFA524319:JFB524324 JOW524319:JOX524324 JYS524319:JYT524324 KIO524319:KIP524324 KSK524319:KSL524324 LCG524319:LCH524324 LMC524319:LMD524324 LVY524319:LVZ524324 MFU524319:MFV524324 MPQ524319:MPR524324 MZM524319:MZN524324 NJI524319:NJJ524324 NTE524319:NTF524324 ODA524319:ODB524324 OMW524319:OMX524324 OWS524319:OWT524324 PGO524319:PGP524324 PQK524319:PQL524324 QAG524319:QAH524324 QKC524319:QKD524324 QTY524319:QTZ524324 RDU524319:RDV524324 RNQ524319:RNR524324 RXM524319:RXN524324 SHI524319:SHJ524324 SRE524319:SRF524324 TBA524319:TBB524324 TKW524319:TKX524324 TUS524319:TUT524324 UEO524319:UEP524324 UOK524319:UOL524324 UYG524319:UYH524324 VIC524319:VID524324 VRY524319:VRZ524324 WBU524319:WBV524324 WLQ524319:WLR524324 WVM524319:WVN524324 E589855:F589860 JA589855:JB589860 SW589855:SX589860 ACS589855:ACT589860 AMO589855:AMP589860 AWK589855:AWL589860 BGG589855:BGH589860 BQC589855:BQD589860 BZY589855:BZZ589860 CJU589855:CJV589860 CTQ589855:CTR589860 DDM589855:DDN589860 DNI589855:DNJ589860 DXE589855:DXF589860 EHA589855:EHB589860 EQW589855:EQX589860 FAS589855:FAT589860 FKO589855:FKP589860 FUK589855:FUL589860 GEG589855:GEH589860 GOC589855:GOD589860 GXY589855:GXZ589860 HHU589855:HHV589860 HRQ589855:HRR589860 IBM589855:IBN589860 ILI589855:ILJ589860 IVE589855:IVF589860 JFA589855:JFB589860 JOW589855:JOX589860 JYS589855:JYT589860 KIO589855:KIP589860 KSK589855:KSL589860 LCG589855:LCH589860 LMC589855:LMD589860 LVY589855:LVZ589860 MFU589855:MFV589860 MPQ589855:MPR589860 MZM589855:MZN589860 NJI589855:NJJ589860 NTE589855:NTF589860 ODA589855:ODB589860 OMW589855:OMX589860 OWS589855:OWT589860 PGO589855:PGP589860 PQK589855:PQL589860 QAG589855:QAH589860 QKC589855:QKD589860 QTY589855:QTZ589860 RDU589855:RDV589860 RNQ589855:RNR589860 RXM589855:RXN589860 SHI589855:SHJ589860 SRE589855:SRF589860 TBA589855:TBB589860 TKW589855:TKX589860 TUS589855:TUT589860 UEO589855:UEP589860 UOK589855:UOL589860 UYG589855:UYH589860 VIC589855:VID589860 VRY589855:VRZ589860 WBU589855:WBV589860 WLQ589855:WLR589860 WVM589855:WVN589860 E655391:F655396 JA655391:JB655396 SW655391:SX655396 ACS655391:ACT655396 AMO655391:AMP655396 AWK655391:AWL655396 BGG655391:BGH655396 BQC655391:BQD655396 BZY655391:BZZ655396 CJU655391:CJV655396 CTQ655391:CTR655396 DDM655391:DDN655396 DNI655391:DNJ655396 DXE655391:DXF655396 EHA655391:EHB655396 EQW655391:EQX655396 FAS655391:FAT655396 FKO655391:FKP655396 FUK655391:FUL655396 GEG655391:GEH655396 GOC655391:GOD655396 GXY655391:GXZ655396 HHU655391:HHV655396 HRQ655391:HRR655396 IBM655391:IBN655396 ILI655391:ILJ655396 IVE655391:IVF655396 JFA655391:JFB655396 JOW655391:JOX655396 JYS655391:JYT655396 KIO655391:KIP655396 KSK655391:KSL655396 LCG655391:LCH655396 LMC655391:LMD655396 LVY655391:LVZ655396 MFU655391:MFV655396 MPQ655391:MPR655396 MZM655391:MZN655396 NJI655391:NJJ655396 NTE655391:NTF655396 ODA655391:ODB655396 OMW655391:OMX655396 OWS655391:OWT655396 PGO655391:PGP655396 PQK655391:PQL655396 QAG655391:QAH655396 QKC655391:QKD655396 QTY655391:QTZ655396 RDU655391:RDV655396 RNQ655391:RNR655396 RXM655391:RXN655396 SHI655391:SHJ655396 SRE655391:SRF655396 TBA655391:TBB655396 TKW655391:TKX655396 TUS655391:TUT655396 UEO655391:UEP655396 UOK655391:UOL655396 UYG655391:UYH655396 VIC655391:VID655396 VRY655391:VRZ655396 WBU655391:WBV655396 WLQ655391:WLR655396 WVM655391:WVN655396 E720927:F720932 JA720927:JB720932 SW720927:SX720932 ACS720927:ACT720932 AMO720927:AMP720932 AWK720927:AWL720932 BGG720927:BGH720932 BQC720927:BQD720932 BZY720927:BZZ720932 CJU720927:CJV720932 CTQ720927:CTR720932 DDM720927:DDN720932 DNI720927:DNJ720932 DXE720927:DXF720932 EHA720927:EHB720932 EQW720927:EQX720932 FAS720927:FAT720932 FKO720927:FKP720932 FUK720927:FUL720932 GEG720927:GEH720932 GOC720927:GOD720932 GXY720927:GXZ720932 HHU720927:HHV720932 HRQ720927:HRR720932 IBM720927:IBN720932 ILI720927:ILJ720932 IVE720927:IVF720932 JFA720927:JFB720932 JOW720927:JOX720932 JYS720927:JYT720932 KIO720927:KIP720932 KSK720927:KSL720932 LCG720927:LCH720932 LMC720927:LMD720932 LVY720927:LVZ720932 MFU720927:MFV720932 MPQ720927:MPR720932 MZM720927:MZN720932 NJI720927:NJJ720932 NTE720927:NTF720932 ODA720927:ODB720932 OMW720927:OMX720932 OWS720927:OWT720932 PGO720927:PGP720932 PQK720927:PQL720932 QAG720927:QAH720932 QKC720927:QKD720932 QTY720927:QTZ720932 RDU720927:RDV720932 RNQ720927:RNR720932 RXM720927:RXN720932 SHI720927:SHJ720932 SRE720927:SRF720932 TBA720927:TBB720932 TKW720927:TKX720932 TUS720927:TUT720932 UEO720927:UEP720932 UOK720927:UOL720932 UYG720927:UYH720932 VIC720927:VID720932 VRY720927:VRZ720932 WBU720927:WBV720932 WLQ720927:WLR720932 WVM720927:WVN720932 E786463:F786468 JA786463:JB786468 SW786463:SX786468 ACS786463:ACT786468 AMO786463:AMP786468 AWK786463:AWL786468 BGG786463:BGH786468 BQC786463:BQD786468 BZY786463:BZZ786468 CJU786463:CJV786468 CTQ786463:CTR786468 DDM786463:DDN786468 DNI786463:DNJ786468 DXE786463:DXF786468 EHA786463:EHB786468 EQW786463:EQX786468 FAS786463:FAT786468 FKO786463:FKP786468 FUK786463:FUL786468 GEG786463:GEH786468 GOC786463:GOD786468 GXY786463:GXZ786468 HHU786463:HHV786468 HRQ786463:HRR786468 IBM786463:IBN786468 ILI786463:ILJ786468 IVE786463:IVF786468 JFA786463:JFB786468 JOW786463:JOX786468 JYS786463:JYT786468 KIO786463:KIP786468 KSK786463:KSL786468 LCG786463:LCH786468 LMC786463:LMD786468 LVY786463:LVZ786468 MFU786463:MFV786468 MPQ786463:MPR786468 MZM786463:MZN786468 NJI786463:NJJ786468 NTE786463:NTF786468 ODA786463:ODB786468 OMW786463:OMX786468 OWS786463:OWT786468 PGO786463:PGP786468 PQK786463:PQL786468 QAG786463:QAH786468 QKC786463:QKD786468 QTY786463:QTZ786468 RDU786463:RDV786468 RNQ786463:RNR786468 RXM786463:RXN786468 SHI786463:SHJ786468 SRE786463:SRF786468 TBA786463:TBB786468 TKW786463:TKX786468 TUS786463:TUT786468 UEO786463:UEP786468 UOK786463:UOL786468 UYG786463:UYH786468 VIC786463:VID786468 VRY786463:VRZ786468 WBU786463:WBV786468 WLQ786463:WLR786468 WVM786463:WVN786468 E851999:F852004 JA851999:JB852004 SW851999:SX852004 ACS851999:ACT852004 AMO851999:AMP852004 AWK851999:AWL852004 BGG851999:BGH852004 BQC851999:BQD852004 BZY851999:BZZ852004 CJU851999:CJV852004 CTQ851999:CTR852004 DDM851999:DDN852004 DNI851999:DNJ852004 DXE851999:DXF852004 EHA851999:EHB852004 EQW851999:EQX852004 FAS851999:FAT852004 FKO851999:FKP852004 FUK851999:FUL852004 GEG851999:GEH852004 GOC851999:GOD852004 GXY851999:GXZ852004 HHU851999:HHV852004 HRQ851999:HRR852004 IBM851999:IBN852004 ILI851999:ILJ852004 IVE851999:IVF852004 JFA851999:JFB852004 JOW851999:JOX852004 JYS851999:JYT852004 KIO851999:KIP852004 KSK851999:KSL852004 LCG851999:LCH852004 LMC851999:LMD852004 LVY851999:LVZ852004 MFU851999:MFV852004 MPQ851999:MPR852004 MZM851999:MZN852004 NJI851999:NJJ852004 NTE851999:NTF852004 ODA851999:ODB852004 OMW851999:OMX852004 OWS851999:OWT852004 PGO851999:PGP852004 PQK851999:PQL852004 QAG851999:QAH852004 QKC851999:QKD852004 QTY851999:QTZ852004 RDU851999:RDV852004 RNQ851999:RNR852004 RXM851999:RXN852004 SHI851999:SHJ852004 SRE851999:SRF852004 TBA851999:TBB852004 TKW851999:TKX852004 TUS851999:TUT852004 UEO851999:UEP852004 UOK851999:UOL852004 UYG851999:UYH852004 VIC851999:VID852004 VRY851999:VRZ852004 WBU851999:WBV852004 WLQ851999:WLR852004 WVM851999:WVN852004 E917535:F917540 JA917535:JB917540 SW917535:SX917540 ACS917535:ACT917540 AMO917535:AMP917540 AWK917535:AWL917540 BGG917535:BGH917540 BQC917535:BQD917540 BZY917535:BZZ917540 CJU917535:CJV917540 CTQ917535:CTR917540 DDM917535:DDN917540 DNI917535:DNJ917540 DXE917535:DXF917540 EHA917535:EHB917540 EQW917535:EQX917540 FAS917535:FAT917540 FKO917535:FKP917540 FUK917535:FUL917540 GEG917535:GEH917540 GOC917535:GOD917540 GXY917535:GXZ917540 HHU917535:HHV917540 HRQ917535:HRR917540 IBM917535:IBN917540 ILI917535:ILJ917540 IVE917535:IVF917540 JFA917535:JFB917540 JOW917535:JOX917540 JYS917535:JYT917540 KIO917535:KIP917540 KSK917535:KSL917540 LCG917535:LCH917540 LMC917535:LMD917540 LVY917535:LVZ917540 MFU917535:MFV917540 MPQ917535:MPR917540 MZM917535:MZN917540 NJI917535:NJJ917540 NTE917535:NTF917540 ODA917535:ODB917540 OMW917535:OMX917540 OWS917535:OWT917540 PGO917535:PGP917540 PQK917535:PQL917540 QAG917535:QAH917540 QKC917535:QKD917540 QTY917535:QTZ917540 RDU917535:RDV917540 RNQ917535:RNR917540 RXM917535:RXN917540 SHI917535:SHJ917540 SRE917535:SRF917540 TBA917535:TBB917540 TKW917535:TKX917540 TUS917535:TUT917540 UEO917535:UEP917540 UOK917535:UOL917540 UYG917535:UYH917540 VIC917535:VID917540 VRY917535:VRZ917540 WBU917535:WBV917540 WLQ917535:WLR917540 WVM917535:WVN917540 E983071:F983076 JA983071:JB983076 SW983071:SX983076 ACS983071:ACT983076 AMO983071:AMP983076 AWK983071:AWL983076 BGG983071:BGH983076 BQC983071:BQD983076 BZY983071:BZZ983076 CJU983071:CJV983076 CTQ983071:CTR983076 DDM983071:DDN983076 DNI983071:DNJ983076 DXE983071:DXF983076 EHA983071:EHB983076 EQW983071:EQX983076 FAS983071:FAT983076 FKO983071:FKP983076 FUK983071:FUL983076 GEG983071:GEH983076 GOC983071:GOD983076 GXY983071:GXZ983076 HHU983071:HHV983076 HRQ983071:HRR983076 IBM983071:IBN983076 ILI983071:ILJ983076 IVE983071:IVF983076 JFA983071:JFB983076 JOW983071:JOX983076 JYS983071:JYT983076 KIO983071:KIP983076 KSK983071:KSL983076 LCG983071:LCH983076 LMC983071:LMD983076 LVY983071:LVZ983076 MFU983071:MFV983076 MPQ983071:MPR983076 MZM983071:MZN983076 NJI983071:NJJ983076 NTE983071:NTF983076 ODA983071:ODB983076 OMW983071:OMX983076 OWS983071:OWT983076 PGO983071:PGP983076 PQK983071:PQL983076 QAG983071:QAH983076 QKC983071:QKD983076 QTY983071:QTZ983076 RDU983071:RDV983076 RNQ983071:RNR983076 RXM983071:RXN983076 SHI983071:SHJ983076 SRE983071:SRF983076 TBA983071:TBB983076 TKW983071:TKX983076 TUS983071:TUT983076 UEO983071:UEP983076 UOK983071:UOL983076 UYG983071:UYH983076 VIC983071:VID983076 VRY983071:VRZ983076 WBU983071:WBV983076 WLQ983071:WLR983076 WVM983071:WVN983076 E36:F41 JA44:JB46 SW44:SX46 ACS44:ACT46 AMO44:AMP46 AWK44:AWL46 BGG44:BGH46 BQC44:BQD46 BZY44:BZZ46 CJU44:CJV46 CTQ44:CTR46 DDM44:DDN46 DNI44:DNJ46 DXE44:DXF46 EHA44:EHB46 EQW44:EQX46 FAS44:FAT46 FKO44:FKP46 FUK44:FUL46 GEG44:GEH46 GOC44:GOD46 GXY44:GXZ46 HHU44:HHV46 HRQ44:HRR46 IBM44:IBN46 ILI44:ILJ46 IVE44:IVF46 JFA44:JFB46 JOW44:JOX46 JYS44:JYT46 KIO44:KIP46 KSK44:KSL46 LCG44:LCH46 LMC44:LMD46 LVY44:LVZ46 MFU44:MFV46 MPQ44:MPR46 MZM44:MZN46 NJI44:NJJ46 NTE44:NTF46 ODA44:ODB46 OMW44:OMX46 OWS44:OWT46 PGO44:PGP46 PQK44:PQL46 QAG44:QAH46 QKC44:QKD46 QTY44:QTZ46 RDU44:RDV46 RNQ44:RNR46 RXM44:RXN46 SHI44:SHJ46 SRE44:SRF46 TBA44:TBB46 TKW44:TKX46 TUS44:TUT46 UEO44:UEP46 UOK44:UOL46 UYG44:UYH46 VIC44:VID46 VRY44:VRZ46 WBU44:WBV46 WLQ44:WLR46 WVM44:WVN46 E65575:F65577 JA65575:JB65577 SW65575:SX65577 ACS65575:ACT65577 AMO65575:AMP65577 AWK65575:AWL65577 BGG65575:BGH65577 BQC65575:BQD65577 BZY65575:BZZ65577 CJU65575:CJV65577 CTQ65575:CTR65577 DDM65575:DDN65577 DNI65575:DNJ65577 DXE65575:DXF65577 EHA65575:EHB65577 EQW65575:EQX65577 FAS65575:FAT65577 FKO65575:FKP65577 FUK65575:FUL65577 GEG65575:GEH65577 GOC65575:GOD65577 GXY65575:GXZ65577 HHU65575:HHV65577 HRQ65575:HRR65577 IBM65575:IBN65577 ILI65575:ILJ65577 IVE65575:IVF65577 JFA65575:JFB65577 JOW65575:JOX65577 JYS65575:JYT65577 KIO65575:KIP65577 KSK65575:KSL65577 LCG65575:LCH65577 LMC65575:LMD65577 LVY65575:LVZ65577 MFU65575:MFV65577 MPQ65575:MPR65577 MZM65575:MZN65577 NJI65575:NJJ65577 NTE65575:NTF65577 ODA65575:ODB65577 OMW65575:OMX65577 OWS65575:OWT65577 PGO65575:PGP65577 PQK65575:PQL65577 QAG65575:QAH65577 QKC65575:QKD65577 QTY65575:QTZ65577 RDU65575:RDV65577 RNQ65575:RNR65577 RXM65575:RXN65577 SHI65575:SHJ65577 SRE65575:SRF65577 TBA65575:TBB65577 TKW65575:TKX65577 TUS65575:TUT65577 UEO65575:UEP65577 UOK65575:UOL65577 UYG65575:UYH65577 VIC65575:VID65577 VRY65575:VRZ65577 WBU65575:WBV65577 WLQ65575:WLR65577 WVM65575:WVN65577 E131111:F131113 JA131111:JB131113 SW131111:SX131113 ACS131111:ACT131113 AMO131111:AMP131113 AWK131111:AWL131113 BGG131111:BGH131113 BQC131111:BQD131113 BZY131111:BZZ131113 CJU131111:CJV131113 CTQ131111:CTR131113 DDM131111:DDN131113 DNI131111:DNJ131113 DXE131111:DXF131113 EHA131111:EHB131113 EQW131111:EQX131113 FAS131111:FAT131113 FKO131111:FKP131113 FUK131111:FUL131113 GEG131111:GEH131113 GOC131111:GOD131113 GXY131111:GXZ131113 HHU131111:HHV131113 HRQ131111:HRR131113 IBM131111:IBN131113 ILI131111:ILJ131113 IVE131111:IVF131113 JFA131111:JFB131113 JOW131111:JOX131113 JYS131111:JYT131113 KIO131111:KIP131113 KSK131111:KSL131113 LCG131111:LCH131113 LMC131111:LMD131113 LVY131111:LVZ131113 MFU131111:MFV131113 MPQ131111:MPR131113 MZM131111:MZN131113 NJI131111:NJJ131113 NTE131111:NTF131113 ODA131111:ODB131113 OMW131111:OMX131113 OWS131111:OWT131113 PGO131111:PGP131113 PQK131111:PQL131113 QAG131111:QAH131113 QKC131111:QKD131113 QTY131111:QTZ131113 RDU131111:RDV131113 RNQ131111:RNR131113 RXM131111:RXN131113 SHI131111:SHJ131113 SRE131111:SRF131113 TBA131111:TBB131113 TKW131111:TKX131113 TUS131111:TUT131113 UEO131111:UEP131113 UOK131111:UOL131113 UYG131111:UYH131113 VIC131111:VID131113 VRY131111:VRZ131113 WBU131111:WBV131113 WLQ131111:WLR131113 WVM131111:WVN131113 E196647:F196649 JA196647:JB196649 SW196647:SX196649 ACS196647:ACT196649 AMO196647:AMP196649 AWK196647:AWL196649 BGG196647:BGH196649 BQC196647:BQD196649 BZY196647:BZZ196649 CJU196647:CJV196649 CTQ196647:CTR196649 DDM196647:DDN196649 DNI196647:DNJ196649 DXE196647:DXF196649 EHA196647:EHB196649 EQW196647:EQX196649 FAS196647:FAT196649 FKO196647:FKP196649 FUK196647:FUL196649 GEG196647:GEH196649 GOC196647:GOD196649 GXY196647:GXZ196649 HHU196647:HHV196649 HRQ196647:HRR196649 IBM196647:IBN196649 ILI196647:ILJ196649 IVE196647:IVF196649 JFA196647:JFB196649 JOW196647:JOX196649 JYS196647:JYT196649 KIO196647:KIP196649 KSK196647:KSL196649 LCG196647:LCH196649 LMC196647:LMD196649 LVY196647:LVZ196649 MFU196647:MFV196649 MPQ196647:MPR196649 MZM196647:MZN196649 NJI196647:NJJ196649 NTE196647:NTF196649 ODA196647:ODB196649 OMW196647:OMX196649 OWS196647:OWT196649 PGO196647:PGP196649 PQK196647:PQL196649 QAG196647:QAH196649 QKC196647:QKD196649 QTY196647:QTZ196649 RDU196647:RDV196649 RNQ196647:RNR196649 RXM196647:RXN196649 SHI196647:SHJ196649 SRE196647:SRF196649 TBA196647:TBB196649 TKW196647:TKX196649 TUS196647:TUT196649 UEO196647:UEP196649 UOK196647:UOL196649 UYG196647:UYH196649 VIC196647:VID196649 VRY196647:VRZ196649 WBU196647:WBV196649 WLQ196647:WLR196649 WVM196647:WVN196649 E262183:F262185 JA262183:JB262185 SW262183:SX262185 ACS262183:ACT262185 AMO262183:AMP262185 AWK262183:AWL262185 BGG262183:BGH262185 BQC262183:BQD262185 BZY262183:BZZ262185 CJU262183:CJV262185 CTQ262183:CTR262185 DDM262183:DDN262185 DNI262183:DNJ262185 DXE262183:DXF262185 EHA262183:EHB262185 EQW262183:EQX262185 FAS262183:FAT262185 FKO262183:FKP262185 FUK262183:FUL262185 GEG262183:GEH262185 GOC262183:GOD262185 GXY262183:GXZ262185 HHU262183:HHV262185 HRQ262183:HRR262185 IBM262183:IBN262185 ILI262183:ILJ262185 IVE262183:IVF262185 JFA262183:JFB262185 JOW262183:JOX262185 JYS262183:JYT262185 KIO262183:KIP262185 KSK262183:KSL262185 LCG262183:LCH262185 LMC262183:LMD262185 LVY262183:LVZ262185 MFU262183:MFV262185 MPQ262183:MPR262185 MZM262183:MZN262185 NJI262183:NJJ262185 NTE262183:NTF262185 ODA262183:ODB262185 OMW262183:OMX262185 OWS262183:OWT262185 PGO262183:PGP262185 PQK262183:PQL262185 QAG262183:QAH262185 QKC262183:QKD262185 QTY262183:QTZ262185 RDU262183:RDV262185 RNQ262183:RNR262185 RXM262183:RXN262185 SHI262183:SHJ262185 SRE262183:SRF262185 TBA262183:TBB262185 TKW262183:TKX262185 TUS262183:TUT262185 UEO262183:UEP262185 UOK262183:UOL262185 UYG262183:UYH262185 VIC262183:VID262185 VRY262183:VRZ262185 WBU262183:WBV262185 WLQ262183:WLR262185 WVM262183:WVN262185 E327719:F327721 JA327719:JB327721 SW327719:SX327721 ACS327719:ACT327721 AMO327719:AMP327721 AWK327719:AWL327721 BGG327719:BGH327721 BQC327719:BQD327721 BZY327719:BZZ327721 CJU327719:CJV327721 CTQ327719:CTR327721 DDM327719:DDN327721 DNI327719:DNJ327721 DXE327719:DXF327721 EHA327719:EHB327721 EQW327719:EQX327721 FAS327719:FAT327721 FKO327719:FKP327721 FUK327719:FUL327721 GEG327719:GEH327721 GOC327719:GOD327721 GXY327719:GXZ327721 HHU327719:HHV327721 HRQ327719:HRR327721 IBM327719:IBN327721 ILI327719:ILJ327721 IVE327719:IVF327721 JFA327719:JFB327721 JOW327719:JOX327721 JYS327719:JYT327721 KIO327719:KIP327721 KSK327719:KSL327721 LCG327719:LCH327721 LMC327719:LMD327721 LVY327719:LVZ327721 MFU327719:MFV327721 MPQ327719:MPR327721 MZM327719:MZN327721 NJI327719:NJJ327721 NTE327719:NTF327721 ODA327719:ODB327721 OMW327719:OMX327721 OWS327719:OWT327721 PGO327719:PGP327721 PQK327719:PQL327721 QAG327719:QAH327721 QKC327719:QKD327721 QTY327719:QTZ327721 RDU327719:RDV327721 RNQ327719:RNR327721 RXM327719:RXN327721 SHI327719:SHJ327721 SRE327719:SRF327721 TBA327719:TBB327721 TKW327719:TKX327721 TUS327719:TUT327721 UEO327719:UEP327721 UOK327719:UOL327721 UYG327719:UYH327721 VIC327719:VID327721 VRY327719:VRZ327721 WBU327719:WBV327721 WLQ327719:WLR327721 WVM327719:WVN327721 E393255:F393257 JA393255:JB393257 SW393255:SX393257 ACS393255:ACT393257 AMO393255:AMP393257 AWK393255:AWL393257 BGG393255:BGH393257 BQC393255:BQD393257 BZY393255:BZZ393257 CJU393255:CJV393257 CTQ393255:CTR393257 DDM393255:DDN393257 DNI393255:DNJ393257 DXE393255:DXF393257 EHA393255:EHB393257 EQW393255:EQX393257 FAS393255:FAT393257 FKO393255:FKP393257 FUK393255:FUL393257 GEG393255:GEH393257 GOC393255:GOD393257 GXY393255:GXZ393257 HHU393255:HHV393257 HRQ393255:HRR393257 IBM393255:IBN393257 ILI393255:ILJ393257 IVE393255:IVF393257 JFA393255:JFB393257 JOW393255:JOX393257 JYS393255:JYT393257 KIO393255:KIP393257 KSK393255:KSL393257 LCG393255:LCH393257 LMC393255:LMD393257 LVY393255:LVZ393257 MFU393255:MFV393257 MPQ393255:MPR393257 MZM393255:MZN393257 NJI393255:NJJ393257 NTE393255:NTF393257 ODA393255:ODB393257 OMW393255:OMX393257 OWS393255:OWT393257 PGO393255:PGP393257 PQK393255:PQL393257 QAG393255:QAH393257 QKC393255:QKD393257 QTY393255:QTZ393257 RDU393255:RDV393257 RNQ393255:RNR393257 RXM393255:RXN393257 SHI393255:SHJ393257 SRE393255:SRF393257 TBA393255:TBB393257 TKW393255:TKX393257 TUS393255:TUT393257 UEO393255:UEP393257 UOK393255:UOL393257 UYG393255:UYH393257 VIC393255:VID393257 VRY393255:VRZ393257 WBU393255:WBV393257 WLQ393255:WLR393257 WVM393255:WVN393257 E458791:F458793 JA458791:JB458793 SW458791:SX458793 ACS458791:ACT458793 AMO458791:AMP458793 AWK458791:AWL458793 BGG458791:BGH458793 BQC458791:BQD458793 BZY458791:BZZ458793 CJU458791:CJV458793 CTQ458791:CTR458793 DDM458791:DDN458793 DNI458791:DNJ458793 DXE458791:DXF458793 EHA458791:EHB458793 EQW458791:EQX458793 FAS458791:FAT458793 FKO458791:FKP458793 FUK458791:FUL458793 GEG458791:GEH458793 GOC458791:GOD458793 GXY458791:GXZ458793 HHU458791:HHV458793 HRQ458791:HRR458793 IBM458791:IBN458793 ILI458791:ILJ458793 IVE458791:IVF458793 JFA458791:JFB458793 JOW458791:JOX458793 JYS458791:JYT458793 KIO458791:KIP458793 KSK458791:KSL458793 LCG458791:LCH458793 LMC458791:LMD458793 LVY458791:LVZ458793 MFU458791:MFV458793 MPQ458791:MPR458793 MZM458791:MZN458793 NJI458791:NJJ458793 NTE458791:NTF458793 ODA458791:ODB458793 OMW458791:OMX458793 OWS458791:OWT458793 PGO458791:PGP458793 PQK458791:PQL458793 QAG458791:QAH458793 QKC458791:QKD458793 QTY458791:QTZ458793 RDU458791:RDV458793 RNQ458791:RNR458793 RXM458791:RXN458793 SHI458791:SHJ458793 SRE458791:SRF458793 TBA458791:TBB458793 TKW458791:TKX458793 TUS458791:TUT458793 UEO458791:UEP458793 UOK458791:UOL458793 UYG458791:UYH458793 VIC458791:VID458793 VRY458791:VRZ458793 WBU458791:WBV458793 WLQ458791:WLR458793 WVM458791:WVN458793 E524327:F524329 JA524327:JB524329 SW524327:SX524329 ACS524327:ACT524329 AMO524327:AMP524329 AWK524327:AWL524329 BGG524327:BGH524329 BQC524327:BQD524329 BZY524327:BZZ524329 CJU524327:CJV524329 CTQ524327:CTR524329 DDM524327:DDN524329 DNI524327:DNJ524329 DXE524327:DXF524329 EHA524327:EHB524329 EQW524327:EQX524329 FAS524327:FAT524329 FKO524327:FKP524329 FUK524327:FUL524329 GEG524327:GEH524329 GOC524327:GOD524329 GXY524327:GXZ524329 HHU524327:HHV524329 HRQ524327:HRR524329 IBM524327:IBN524329 ILI524327:ILJ524329 IVE524327:IVF524329 JFA524327:JFB524329 JOW524327:JOX524329 JYS524327:JYT524329 KIO524327:KIP524329 KSK524327:KSL524329 LCG524327:LCH524329 LMC524327:LMD524329 LVY524327:LVZ524329 MFU524327:MFV524329 MPQ524327:MPR524329 MZM524327:MZN524329 NJI524327:NJJ524329 NTE524327:NTF524329 ODA524327:ODB524329 OMW524327:OMX524329 OWS524327:OWT524329 PGO524327:PGP524329 PQK524327:PQL524329 QAG524327:QAH524329 QKC524327:QKD524329 QTY524327:QTZ524329 RDU524327:RDV524329 RNQ524327:RNR524329 RXM524327:RXN524329 SHI524327:SHJ524329 SRE524327:SRF524329 TBA524327:TBB524329 TKW524327:TKX524329 TUS524327:TUT524329 UEO524327:UEP524329 UOK524327:UOL524329 UYG524327:UYH524329 VIC524327:VID524329 VRY524327:VRZ524329 WBU524327:WBV524329 WLQ524327:WLR524329 WVM524327:WVN524329 E589863:F589865 JA589863:JB589865 SW589863:SX589865 ACS589863:ACT589865 AMO589863:AMP589865 AWK589863:AWL589865 BGG589863:BGH589865 BQC589863:BQD589865 BZY589863:BZZ589865 CJU589863:CJV589865 CTQ589863:CTR589865 DDM589863:DDN589865 DNI589863:DNJ589865 DXE589863:DXF589865 EHA589863:EHB589865 EQW589863:EQX589865 FAS589863:FAT589865 FKO589863:FKP589865 FUK589863:FUL589865 GEG589863:GEH589865 GOC589863:GOD589865 GXY589863:GXZ589865 HHU589863:HHV589865 HRQ589863:HRR589865 IBM589863:IBN589865 ILI589863:ILJ589865 IVE589863:IVF589865 JFA589863:JFB589865 JOW589863:JOX589865 JYS589863:JYT589865 KIO589863:KIP589865 KSK589863:KSL589865 LCG589863:LCH589865 LMC589863:LMD589865 LVY589863:LVZ589865 MFU589863:MFV589865 MPQ589863:MPR589865 MZM589863:MZN589865 NJI589863:NJJ589865 NTE589863:NTF589865 ODA589863:ODB589865 OMW589863:OMX589865 OWS589863:OWT589865 PGO589863:PGP589865 PQK589863:PQL589865 QAG589863:QAH589865 QKC589863:QKD589865 QTY589863:QTZ589865 RDU589863:RDV589865 RNQ589863:RNR589865 RXM589863:RXN589865 SHI589863:SHJ589865 SRE589863:SRF589865 TBA589863:TBB589865 TKW589863:TKX589865 TUS589863:TUT589865 UEO589863:UEP589865 UOK589863:UOL589865 UYG589863:UYH589865 VIC589863:VID589865 VRY589863:VRZ589865 WBU589863:WBV589865 WLQ589863:WLR589865 WVM589863:WVN589865 E655399:F655401 JA655399:JB655401 SW655399:SX655401 ACS655399:ACT655401 AMO655399:AMP655401 AWK655399:AWL655401 BGG655399:BGH655401 BQC655399:BQD655401 BZY655399:BZZ655401 CJU655399:CJV655401 CTQ655399:CTR655401 DDM655399:DDN655401 DNI655399:DNJ655401 DXE655399:DXF655401 EHA655399:EHB655401 EQW655399:EQX655401 FAS655399:FAT655401 FKO655399:FKP655401 FUK655399:FUL655401 GEG655399:GEH655401 GOC655399:GOD655401 GXY655399:GXZ655401 HHU655399:HHV655401 HRQ655399:HRR655401 IBM655399:IBN655401 ILI655399:ILJ655401 IVE655399:IVF655401 JFA655399:JFB655401 JOW655399:JOX655401 JYS655399:JYT655401 KIO655399:KIP655401 KSK655399:KSL655401 LCG655399:LCH655401 LMC655399:LMD655401 LVY655399:LVZ655401 MFU655399:MFV655401 MPQ655399:MPR655401 MZM655399:MZN655401 NJI655399:NJJ655401 NTE655399:NTF655401 ODA655399:ODB655401 OMW655399:OMX655401 OWS655399:OWT655401 PGO655399:PGP655401 PQK655399:PQL655401 QAG655399:QAH655401 QKC655399:QKD655401 QTY655399:QTZ655401 RDU655399:RDV655401 RNQ655399:RNR655401 RXM655399:RXN655401 SHI655399:SHJ655401 SRE655399:SRF655401 TBA655399:TBB655401 TKW655399:TKX655401 TUS655399:TUT655401 UEO655399:UEP655401 UOK655399:UOL655401 UYG655399:UYH655401 VIC655399:VID655401 VRY655399:VRZ655401 WBU655399:WBV655401 WLQ655399:WLR655401 WVM655399:WVN655401 E720935:F720937 JA720935:JB720937 SW720935:SX720937 ACS720935:ACT720937 AMO720935:AMP720937 AWK720935:AWL720937 BGG720935:BGH720937 BQC720935:BQD720937 BZY720935:BZZ720937 CJU720935:CJV720937 CTQ720935:CTR720937 DDM720935:DDN720937 DNI720935:DNJ720937 DXE720935:DXF720937 EHA720935:EHB720937 EQW720935:EQX720937 FAS720935:FAT720937 FKO720935:FKP720937 FUK720935:FUL720937 GEG720935:GEH720937 GOC720935:GOD720937 GXY720935:GXZ720937 HHU720935:HHV720937 HRQ720935:HRR720937 IBM720935:IBN720937 ILI720935:ILJ720937 IVE720935:IVF720937 JFA720935:JFB720937 JOW720935:JOX720937 JYS720935:JYT720937 KIO720935:KIP720937 KSK720935:KSL720937 LCG720935:LCH720937 LMC720935:LMD720937 LVY720935:LVZ720937 MFU720935:MFV720937 MPQ720935:MPR720937 MZM720935:MZN720937 NJI720935:NJJ720937 NTE720935:NTF720937 ODA720935:ODB720937 OMW720935:OMX720937 OWS720935:OWT720937 PGO720935:PGP720937 PQK720935:PQL720937 QAG720935:QAH720937 QKC720935:QKD720937 QTY720935:QTZ720937 RDU720935:RDV720937 RNQ720935:RNR720937 RXM720935:RXN720937 SHI720935:SHJ720937 SRE720935:SRF720937 TBA720935:TBB720937 TKW720935:TKX720937 TUS720935:TUT720937 UEO720935:UEP720937 UOK720935:UOL720937 UYG720935:UYH720937 VIC720935:VID720937 VRY720935:VRZ720937 WBU720935:WBV720937 WLQ720935:WLR720937 WVM720935:WVN720937 E786471:F786473 JA786471:JB786473 SW786471:SX786473 ACS786471:ACT786473 AMO786471:AMP786473 AWK786471:AWL786473 BGG786471:BGH786473 BQC786471:BQD786473 BZY786471:BZZ786473 CJU786471:CJV786473 CTQ786471:CTR786473 DDM786471:DDN786473 DNI786471:DNJ786473 DXE786471:DXF786473 EHA786471:EHB786473 EQW786471:EQX786473 FAS786471:FAT786473 FKO786471:FKP786473 FUK786471:FUL786473 GEG786471:GEH786473 GOC786471:GOD786473 GXY786471:GXZ786473 HHU786471:HHV786473 HRQ786471:HRR786473 IBM786471:IBN786473 ILI786471:ILJ786473 IVE786471:IVF786473 JFA786471:JFB786473 JOW786471:JOX786473 JYS786471:JYT786473 KIO786471:KIP786473 KSK786471:KSL786473 LCG786471:LCH786473 LMC786471:LMD786473 LVY786471:LVZ786473 MFU786471:MFV786473 MPQ786471:MPR786473 MZM786471:MZN786473 NJI786471:NJJ786473 NTE786471:NTF786473 ODA786471:ODB786473 OMW786471:OMX786473 OWS786471:OWT786473 PGO786471:PGP786473 PQK786471:PQL786473 QAG786471:QAH786473 QKC786471:QKD786473 QTY786471:QTZ786473 RDU786471:RDV786473 RNQ786471:RNR786473 RXM786471:RXN786473 SHI786471:SHJ786473 SRE786471:SRF786473 TBA786471:TBB786473 TKW786471:TKX786473 TUS786471:TUT786473 UEO786471:UEP786473 UOK786471:UOL786473 UYG786471:UYH786473 VIC786471:VID786473 VRY786471:VRZ786473 WBU786471:WBV786473 WLQ786471:WLR786473 WVM786471:WVN786473 E852007:F852009 JA852007:JB852009 SW852007:SX852009 ACS852007:ACT852009 AMO852007:AMP852009 AWK852007:AWL852009 BGG852007:BGH852009 BQC852007:BQD852009 BZY852007:BZZ852009 CJU852007:CJV852009 CTQ852007:CTR852009 DDM852007:DDN852009 DNI852007:DNJ852009 DXE852007:DXF852009 EHA852007:EHB852009 EQW852007:EQX852009 FAS852007:FAT852009 FKO852007:FKP852009 FUK852007:FUL852009 GEG852007:GEH852009 GOC852007:GOD852009 GXY852007:GXZ852009 HHU852007:HHV852009 HRQ852007:HRR852009 IBM852007:IBN852009 ILI852007:ILJ852009 IVE852007:IVF852009 JFA852007:JFB852009 JOW852007:JOX852009 JYS852007:JYT852009 KIO852007:KIP852009 KSK852007:KSL852009 LCG852007:LCH852009 LMC852007:LMD852009 LVY852007:LVZ852009 MFU852007:MFV852009 MPQ852007:MPR852009 MZM852007:MZN852009 NJI852007:NJJ852009 NTE852007:NTF852009 ODA852007:ODB852009 OMW852007:OMX852009 OWS852007:OWT852009 PGO852007:PGP852009 PQK852007:PQL852009 QAG852007:QAH852009 QKC852007:QKD852009 QTY852007:QTZ852009 RDU852007:RDV852009 RNQ852007:RNR852009 RXM852007:RXN852009 SHI852007:SHJ852009 SRE852007:SRF852009 TBA852007:TBB852009 TKW852007:TKX852009 TUS852007:TUT852009 UEO852007:UEP852009 UOK852007:UOL852009 UYG852007:UYH852009 VIC852007:VID852009 VRY852007:VRZ852009 WBU852007:WBV852009 WLQ852007:WLR852009 WVM852007:WVN852009 E917543:F917545 JA917543:JB917545 SW917543:SX917545 ACS917543:ACT917545 AMO917543:AMP917545 AWK917543:AWL917545 BGG917543:BGH917545 BQC917543:BQD917545 BZY917543:BZZ917545 CJU917543:CJV917545 CTQ917543:CTR917545 DDM917543:DDN917545 DNI917543:DNJ917545 DXE917543:DXF917545 EHA917543:EHB917545 EQW917543:EQX917545 FAS917543:FAT917545 FKO917543:FKP917545 FUK917543:FUL917545 GEG917543:GEH917545 GOC917543:GOD917545 GXY917543:GXZ917545 HHU917543:HHV917545 HRQ917543:HRR917545 IBM917543:IBN917545 ILI917543:ILJ917545 IVE917543:IVF917545 JFA917543:JFB917545 JOW917543:JOX917545 JYS917543:JYT917545 KIO917543:KIP917545 KSK917543:KSL917545 LCG917543:LCH917545 LMC917543:LMD917545 LVY917543:LVZ917545 MFU917543:MFV917545 MPQ917543:MPR917545 MZM917543:MZN917545 NJI917543:NJJ917545 NTE917543:NTF917545 ODA917543:ODB917545 OMW917543:OMX917545 OWS917543:OWT917545 PGO917543:PGP917545 PQK917543:PQL917545 QAG917543:QAH917545 QKC917543:QKD917545 QTY917543:QTZ917545 RDU917543:RDV917545 RNQ917543:RNR917545 RXM917543:RXN917545 SHI917543:SHJ917545 SRE917543:SRF917545 TBA917543:TBB917545 TKW917543:TKX917545 TUS917543:TUT917545 UEO917543:UEP917545 UOK917543:UOL917545 UYG917543:UYH917545 VIC917543:VID917545 VRY917543:VRZ917545 WBU917543:WBV917545 WLQ917543:WLR917545 WVM917543:WVN917545 E983079:F983081 JA983079:JB983081 SW983079:SX983081 ACS983079:ACT983081 AMO983079:AMP983081 AWK983079:AWL983081 BGG983079:BGH983081 BQC983079:BQD983081 BZY983079:BZZ983081 CJU983079:CJV983081 CTQ983079:CTR983081 DDM983079:DDN983081 DNI983079:DNJ983081 DXE983079:DXF983081 EHA983079:EHB983081 EQW983079:EQX983081 FAS983079:FAT983081 FKO983079:FKP983081 FUK983079:FUL983081 GEG983079:GEH983081 GOC983079:GOD983081 GXY983079:GXZ983081 HHU983079:HHV983081 HRQ983079:HRR983081 IBM983079:IBN983081 ILI983079:ILJ983081 IVE983079:IVF983081 JFA983079:JFB983081 JOW983079:JOX983081 JYS983079:JYT983081 KIO983079:KIP983081 KSK983079:KSL983081 LCG983079:LCH983081 LMC983079:LMD983081 LVY983079:LVZ983081 MFU983079:MFV983081 MPQ983079:MPR983081 MZM983079:MZN983081 NJI983079:NJJ983081 NTE983079:NTF983081 ODA983079:ODB983081 OMW983079:OMX983081 OWS983079:OWT983081 PGO983079:PGP983081 PQK983079:PQL983081 QAG983079:QAH983081 QKC983079:QKD983081 QTY983079:QTZ983081 RDU983079:RDV983081 RNQ983079:RNR983081 RXM983079:RXN983081 SHI983079:SHJ983081 SRE983079:SRF983081 TBA983079:TBB983081 TKW983079:TKX983081 TUS983079:TUT983081 UEO983079:UEP983081 UOK983079:UOL983081 UYG983079:UYH983081 VIC983079:VID983081 VRY983079:VRZ983081 WBU983079:WBV983081 WLQ983079:WLR983081 WVM983079:WVN983081 E44:F46 JA48:JB52 SW48:SX52 ACS48:ACT52 AMO48:AMP52 AWK48:AWL52 BGG48:BGH52 BQC48:BQD52 BZY48:BZZ52 CJU48:CJV52 CTQ48:CTR52 DDM48:DDN52 DNI48:DNJ52 DXE48:DXF52 EHA48:EHB52 EQW48:EQX52 FAS48:FAT52 FKO48:FKP52 FUK48:FUL52 GEG48:GEH52 GOC48:GOD52 GXY48:GXZ52 HHU48:HHV52 HRQ48:HRR52 IBM48:IBN52 ILI48:ILJ52 IVE48:IVF52 JFA48:JFB52 JOW48:JOX52 JYS48:JYT52 KIO48:KIP52 KSK48:KSL52 LCG48:LCH52 LMC48:LMD52 LVY48:LVZ52 MFU48:MFV52 MPQ48:MPR52 MZM48:MZN52 NJI48:NJJ52 NTE48:NTF52 ODA48:ODB52 OMW48:OMX52 OWS48:OWT52 PGO48:PGP52 PQK48:PQL52 QAG48:QAH52 QKC48:QKD52 QTY48:QTZ52 RDU48:RDV52 RNQ48:RNR52 RXM48:RXN52 SHI48:SHJ52 SRE48:SRF52 TBA48:TBB52 TKW48:TKX52 TUS48:TUT52 UEO48:UEP52 UOK48:UOL52 UYG48:UYH52 VIC48:VID52 VRY48:VRZ52 WBU48:WBV52 WLQ48:WLR52 WVM48:WVN52 E65579:F65583 JA65579:JB65583 SW65579:SX65583 ACS65579:ACT65583 AMO65579:AMP65583 AWK65579:AWL65583 BGG65579:BGH65583 BQC65579:BQD65583 BZY65579:BZZ65583 CJU65579:CJV65583 CTQ65579:CTR65583 DDM65579:DDN65583 DNI65579:DNJ65583 DXE65579:DXF65583 EHA65579:EHB65583 EQW65579:EQX65583 FAS65579:FAT65583 FKO65579:FKP65583 FUK65579:FUL65583 GEG65579:GEH65583 GOC65579:GOD65583 GXY65579:GXZ65583 HHU65579:HHV65583 HRQ65579:HRR65583 IBM65579:IBN65583 ILI65579:ILJ65583 IVE65579:IVF65583 JFA65579:JFB65583 JOW65579:JOX65583 JYS65579:JYT65583 KIO65579:KIP65583 KSK65579:KSL65583 LCG65579:LCH65583 LMC65579:LMD65583 LVY65579:LVZ65583 MFU65579:MFV65583 MPQ65579:MPR65583 MZM65579:MZN65583 NJI65579:NJJ65583 NTE65579:NTF65583 ODA65579:ODB65583 OMW65579:OMX65583 OWS65579:OWT65583 PGO65579:PGP65583 PQK65579:PQL65583 QAG65579:QAH65583 QKC65579:QKD65583 QTY65579:QTZ65583 RDU65579:RDV65583 RNQ65579:RNR65583 RXM65579:RXN65583 SHI65579:SHJ65583 SRE65579:SRF65583 TBA65579:TBB65583 TKW65579:TKX65583 TUS65579:TUT65583 UEO65579:UEP65583 UOK65579:UOL65583 UYG65579:UYH65583 VIC65579:VID65583 VRY65579:VRZ65583 WBU65579:WBV65583 WLQ65579:WLR65583 WVM65579:WVN65583 E131115:F131119 JA131115:JB131119 SW131115:SX131119 ACS131115:ACT131119 AMO131115:AMP131119 AWK131115:AWL131119 BGG131115:BGH131119 BQC131115:BQD131119 BZY131115:BZZ131119 CJU131115:CJV131119 CTQ131115:CTR131119 DDM131115:DDN131119 DNI131115:DNJ131119 DXE131115:DXF131119 EHA131115:EHB131119 EQW131115:EQX131119 FAS131115:FAT131119 FKO131115:FKP131119 FUK131115:FUL131119 GEG131115:GEH131119 GOC131115:GOD131119 GXY131115:GXZ131119 HHU131115:HHV131119 HRQ131115:HRR131119 IBM131115:IBN131119 ILI131115:ILJ131119 IVE131115:IVF131119 JFA131115:JFB131119 JOW131115:JOX131119 JYS131115:JYT131119 KIO131115:KIP131119 KSK131115:KSL131119 LCG131115:LCH131119 LMC131115:LMD131119 LVY131115:LVZ131119 MFU131115:MFV131119 MPQ131115:MPR131119 MZM131115:MZN131119 NJI131115:NJJ131119 NTE131115:NTF131119 ODA131115:ODB131119 OMW131115:OMX131119 OWS131115:OWT131119 PGO131115:PGP131119 PQK131115:PQL131119 QAG131115:QAH131119 QKC131115:QKD131119 QTY131115:QTZ131119 RDU131115:RDV131119 RNQ131115:RNR131119 RXM131115:RXN131119 SHI131115:SHJ131119 SRE131115:SRF131119 TBA131115:TBB131119 TKW131115:TKX131119 TUS131115:TUT131119 UEO131115:UEP131119 UOK131115:UOL131119 UYG131115:UYH131119 VIC131115:VID131119 VRY131115:VRZ131119 WBU131115:WBV131119 WLQ131115:WLR131119 WVM131115:WVN131119 E196651:F196655 JA196651:JB196655 SW196651:SX196655 ACS196651:ACT196655 AMO196651:AMP196655 AWK196651:AWL196655 BGG196651:BGH196655 BQC196651:BQD196655 BZY196651:BZZ196655 CJU196651:CJV196655 CTQ196651:CTR196655 DDM196651:DDN196655 DNI196651:DNJ196655 DXE196651:DXF196655 EHA196651:EHB196655 EQW196651:EQX196655 FAS196651:FAT196655 FKO196651:FKP196655 FUK196651:FUL196655 GEG196651:GEH196655 GOC196651:GOD196655 GXY196651:GXZ196655 HHU196651:HHV196655 HRQ196651:HRR196655 IBM196651:IBN196655 ILI196651:ILJ196655 IVE196651:IVF196655 JFA196651:JFB196655 JOW196651:JOX196655 JYS196651:JYT196655 KIO196651:KIP196655 KSK196651:KSL196655 LCG196651:LCH196655 LMC196651:LMD196655 LVY196651:LVZ196655 MFU196651:MFV196655 MPQ196651:MPR196655 MZM196651:MZN196655 NJI196651:NJJ196655 NTE196651:NTF196655 ODA196651:ODB196655 OMW196651:OMX196655 OWS196651:OWT196655 PGO196651:PGP196655 PQK196651:PQL196655 QAG196651:QAH196655 QKC196651:QKD196655 QTY196651:QTZ196655 RDU196651:RDV196655 RNQ196651:RNR196655 RXM196651:RXN196655 SHI196651:SHJ196655 SRE196651:SRF196655 TBA196651:TBB196655 TKW196651:TKX196655 TUS196651:TUT196655 UEO196651:UEP196655 UOK196651:UOL196655 UYG196651:UYH196655 VIC196651:VID196655 VRY196651:VRZ196655 WBU196651:WBV196655 WLQ196651:WLR196655 WVM196651:WVN196655 E262187:F262191 JA262187:JB262191 SW262187:SX262191 ACS262187:ACT262191 AMO262187:AMP262191 AWK262187:AWL262191 BGG262187:BGH262191 BQC262187:BQD262191 BZY262187:BZZ262191 CJU262187:CJV262191 CTQ262187:CTR262191 DDM262187:DDN262191 DNI262187:DNJ262191 DXE262187:DXF262191 EHA262187:EHB262191 EQW262187:EQX262191 FAS262187:FAT262191 FKO262187:FKP262191 FUK262187:FUL262191 GEG262187:GEH262191 GOC262187:GOD262191 GXY262187:GXZ262191 HHU262187:HHV262191 HRQ262187:HRR262191 IBM262187:IBN262191 ILI262187:ILJ262191 IVE262187:IVF262191 JFA262187:JFB262191 JOW262187:JOX262191 JYS262187:JYT262191 KIO262187:KIP262191 KSK262187:KSL262191 LCG262187:LCH262191 LMC262187:LMD262191 LVY262187:LVZ262191 MFU262187:MFV262191 MPQ262187:MPR262191 MZM262187:MZN262191 NJI262187:NJJ262191 NTE262187:NTF262191 ODA262187:ODB262191 OMW262187:OMX262191 OWS262187:OWT262191 PGO262187:PGP262191 PQK262187:PQL262191 QAG262187:QAH262191 QKC262187:QKD262191 QTY262187:QTZ262191 RDU262187:RDV262191 RNQ262187:RNR262191 RXM262187:RXN262191 SHI262187:SHJ262191 SRE262187:SRF262191 TBA262187:TBB262191 TKW262187:TKX262191 TUS262187:TUT262191 UEO262187:UEP262191 UOK262187:UOL262191 UYG262187:UYH262191 VIC262187:VID262191 VRY262187:VRZ262191 WBU262187:WBV262191 WLQ262187:WLR262191 WVM262187:WVN262191 E327723:F327727 JA327723:JB327727 SW327723:SX327727 ACS327723:ACT327727 AMO327723:AMP327727 AWK327723:AWL327727 BGG327723:BGH327727 BQC327723:BQD327727 BZY327723:BZZ327727 CJU327723:CJV327727 CTQ327723:CTR327727 DDM327723:DDN327727 DNI327723:DNJ327727 DXE327723:DXF327727 EHA327723:EHB327727 EQW327723:EQX327727 FAS327723:FAT327727 FKO327723:FKP327727 FUK327723:FUL327727 GEG327723:GEH327727 GOC327723:GOD327727 GXY327723:GXZ327727 HHU327723:HHV327727 HRQ327723:HRR327727 IBM327723:IBN327727 ILI327723:ILJ327727 IVE327723:IVF327727 JFA327723:JFB327727 JOW327723:JOX327727 JYS327723:JYT327727 KIO327723:KIP327727 KSK327723:KSL327727 LCG327723:LCH327727 LMC327723:LMD327727 LVY327723:LVZ327727 MFU327723:MFV327727 MPQ327723:MPR327727 MZM327723:MZN327727 NJI327723:NJJ327727 NTE327723:NTF327727 ODA327723:ODB327727 OMW327723:OMX327727 OWS327723:OWT327727 PGO327723:PGP327727 PQK327723:PQL327727 QAG327723:QAH327727 QKC327723:QKD327727 QTY327723:QTZ327727 RDU327723:RDV327727 RNQ327723:RNR327727 RXM327723:RXN327727 SHI327723:SHJ327727 SRE327723:SRF327727 TBA327723:TBB327727 TKW327723:TKX327727 TUS327723:TUT327727 UEO327723:UEP327727 UOK327723:UOL327727 UYG327723:UYH327727 VIC327723:VID327727 VRY327723:VRZ327727 WBU327723:WBV327727 WLQ327723:WLR327727 WVM327723:WVN327727 E393259:F393263 JA393259:JB393263 SW393259:SX393263 ACS393259:ACT393263 AMO393259:AMP393263 AWK393259:AWL393263 BGG393259:BGH393263 BQC393259:BQD393263 BZY393259:BZZ393263 CJU393259:CJV393263 CTQ393259:CTR393263 DDM393259:DDN393263 DNI393259:DNJ393263 DXE393259:DXF393263 EHA393259:EHB393263 EQW393259:EQX393263 FAS393259:FAT393263 FKO393259:FKP393263 FUK393259:FUL393263 GEG393259:GEH393263 GOC393259:GOD393263 GXY393259:GXZ393263 HHU393259:HHV393263 HRQ393259:HRR393263 IBM393259:IBN393263 ILI393259:ILJ393263 IVE393259:IVF393263 JFA393259:JFB393263 JOW393259:JOX393263 JYS393259:JYT393263 KIO393259:KIP393263 KSK393259:KSL393263 LCG393259:LCH393263 LMC393259:LMD393263 LVY393259:LVZ393263 MFU393259:MFV393263 MPQ393259:MPR393263 MZM393259:MZN393263 NJI393259:NJJ393263 NTE393259:NTF393263 ODA393259:ODB393263 OMW393259:OMX393263 OWS393259:OWT393263 PGO393259:PGP393263 PQK393259:PQL393263 QAG393259:QAH393263 QKC393259:QKD393263 QTY393259:QTZ393263 RDU393259:RDV393263 RNQ393259:RNR393263 RXM393259:RXN393263 SHI393259:SHJ393263 SRE393259:SRF393263 TBA393259:TBB393263 TKW393259:TKX393263 TUS393259:TUT393263 UEO393259:UEP393263 UOK393259:UOL393263 UYG393259:UYH393263 VIC393259:VID393263 VRY393259:VRZ393263 WBU393259:WBV393263 WLQ393259:WLR393263 WVM393259:WVN393263 E458795:F458799 JA458795:JB458799 SW458795:SX458799 ACS458795:ACT458799 AMO458795:AMP458799 AWK458795:AWL458799 BGG458795:BGH458799 BQC458795:BQD458799 BZY458795:BZZ458799 CJU458795:CJV458799 CTQ458795:CTR458799 DDM458795:DDN458799 DNI458795:DNJ458799 DXE458795:DXF458799 EHA458795:EHB458799 EQW458795:EQX458799 FAS458795:FAT458799 FKO458795:FKP458799 FUK458795:FUL458799 GEG458795:GEH458799 GOC458795:GOD458799 GXY458795:GXZ458799 HHU458795:HHV458799 HRQ458795:HRR458799 IBM458795:IBN458799 ILI458795:ILJ458799 IVE458795:IVF458799 JFA458795:JFB458799 JOW458795:JOX458799 JYS458795:JYT458799 KIO458795:KIP458799 KSK458795:KSL458799 LCG458795:LCH458799 LMC458795:LMD458799 LVY458795:LVZ458799 MFU458795:MFV458799 MPQ458795:MPR458799 MZM458795:MZN458799 NJI458795:NJJ458799 NTE458795:NTF458799 ODA458795:ODB458799 OMW458795:OMX458799 OWS458795:OWT458799 PGO458795:PGP458799 PQK458795:PQL458799 QAG458795:QAH458799 QKC458795:QKD458799 QTY458795:QTZ458799 RDU458795:RDV458799 RNQ458795:RNR458799 RXM458795:RXN458799 SHI458795:SHJ458799 SRE458795:SRF458799 TBA458795:TBB458799 TKW458795:TKX458799 TUS458795:TUT458799 UEO458795:UEP458799 UOK458795:UOL458799 UYG458795:UYH458799 VIC458795:VID458799 VRY458795:VRZ458799 WBU458795:WBV458799 WLQ458795:WLR458799 WVM458795:WVN458799 E524331:F524335 JA524331:JB524335 SW524331:SX524335 ACS524331:ACT524335 AMO524331:AMP524335 AWK524331:AWL524335 BGG524331:BGH524335 BQC524331:BQD524335 BZY524331:BZZ524335 CJU524331:CJV524335 CTQ524331:CTR524335 DDM524331:DDN524335 DNI524331:DNJ524335 DXE524331:DXF524335 EHA524331:EHB524335 EQW524331:EQX524335 FAS524331:FAT524335 FKO524331:FKP524335 FUK524331:FUL524335 GEG524331:GEH524335 GOC524331:GOD524335 GXY524331:GXZ524335 HHU524331:HHV524335 HRQ524331:HRR524335 IBM524331:IBN524335 ILI524331:ILJ524335 IVE524331:IVF524335 JFA524331:JFB524335 JOW524331:JOX524335 JYS524331:JYT524335 KIO524331:KIP524335 KSK524331:KSL524335 LCG524331:LCH524335 LMC524331:LMD524335 LVY524331:LVZ524335 MFU524331:MFV524335 MPQ524331:MPR524335 MZM524331:MZN524335 NJI524331:NJJ524335 NTE524331:NTF524335 ODA524331:ODB524335 OMW524331:OMX524335 OWS524331:OWT524335 PGO524331:PGP524335 PQK524331:PQL524335 QAG524331:QAH524335 QKC524331:QKD524335 QTY524331:QTZ524335 RDU524331:RDV524335 RNQ524331:RNR524335 RXM524331:RXN524335 SHI524331:SHJ524335 SRE524331:SRF524335 TBA524331:TBB524335 TKW524331:TKX524335 TUS524331:TUT524335 UEO524331:UEP524335 UOK524331:UOL524335 UYG524331:UYH524335 VIC524331:VID524335 VRY524331:VRZ524335 WBU524331:WBV524335 WLQ524331:WLR524335 WVM524331:WVN524335 E589867:F589871 JA589867:JB589871 SW589867:SX589871 ACS589867:ACT589871 AMO589867:AMP589871 AWK589867:AWL589871 BGG589867:BGH589871 BQC589867:BQD589871 BZY589867:BZZ589871 CJU589867:CJV589871 CTQ589867:CTR589871 DDM589867:DDN589871 DNI589867:DNJ589871 DXE589867:DXF589871 EHA589867:EHB589871 EQW589867:EQX589871 FAS589867:FAT589871 FKO589867:FKP589871 FUK589867:FUL589871 GEG589867:GEH589871 GOC589867:GOD589871 GXY589867:GXZ589871 HHU589867:HHV589871 HRQ589867:HRR589871 IBM589867:IBN589871 ILI589867:ILJ589871 IVE589867:IVF589871 JFA589867:JFB589871 JOW589867:JOX589871 JYS589867:JYT589871 KIO589867:KIP589871 KSK589867:KSL589871 LCG589867:LCH589871 LMC589867:LMD589871 LVY589867:LVZ589871 MFU589867:MFV589871 MPQ589867:MPR589871 MZM589867:MZN589871 NJI589867:NJJ589871 NTE589867:NTF589871 ODA589867:ODB589871 OMW589867:OMX589871 OWS589867:OWT589871 PGO589867:PGP589871 PQK589867:PQL589871 QAG589867:QAH589871 QKC589867:QKD589871 QTY589867:QTZ589871 RDU589867:RDV589871 RNQ589867:RNR589871 RXM589867:RXN589871 SHI589867:SHJ589871 SRE589867:SRF589871 TBA589867:TBB589871 TKW589867:TKX589871 TUS589867:TUT589871 UEO589867:UEP589871 UOK589867:UOL589871 UYG589867:UYH589871 VIC589867:VID589871 VRY589867:VRZ589871 WBU589867:WBV589871 WLQ589867:WLR589871 WVM589867:WVN589871 E655403:F655407 JA655403:JB655407 SW655403:SX655407 ACS655403:ACT655407 AMO655403:AMP655407 AWK655403:AWL655407 BGG655403:BGH655407 BQC655403:BQD655407 BZY655403:BZZ655407 CJU655403:CJV655407 CTQ655403:CTR655407 DDM655403:DDN655407 DNI655403:DNJ655407 DXE655403:DXF655407 EHA655403:EHB655407 EQW655403:EQX655407 FAS655403:FAT655407 FKO655403:FKP655407 FUK655403:FUL655407 GEG655403:GEH655407 GOC655403:GOD655407 GXY655403:GXZ655407 HHU655403:HHV655407 HRQ655403:HRR655407 IBM655403:IBN655407 ILI655403:ILJ655407 IVE655403:IVF655407 JFA655403:JFB655407 JOW655403:JOX655407 JYS655403:JYT655407 KIO655403:KIP655407 KSK655403:KSL655407 LCG655403:LCH655407 LMC655403:LMD655407 LVY655403:LVZ655407 MFU655403:MFV655407 MPQ655403:MPR655407 MZM655403:MZN655407 NJI655403:NJJ655407 NTE655403:NTF655407 ODA655403:ODB655407 OMW655403:OMX655407 OWS655403:OWT655407 PGO655403:PGP655407 PQK655403:PQL655407 QAG655403:QAH655407 QKC655403:QKD655407 QTY655403:QTZ655407 RDU655403:RDV655407 RNQ655403:RNR655407 RXM655403:RXN655407 SHI655403:SHJ655407 SRE655403:SRF655407 TBA655403:TBB655407 TKW655403:TKX655407 TUS655403:TUT655407 UEO655403:UEP655407 UOK655403:UOL655407 UYG655403:UYH655407 VIC655403:VID655407 VRY655403:VRZ655407 WBU655403:WBV655407 WLQ655403:WLR655407 WVM655403:WVN655407 E720939:F720943 JA720939:JB720943 SW720939:SX720943 ACS720939:ACT720943 AMO720939:AMP720943 AWK720939:AWL720943 BGG720939:BGH720943 BQC720939:BQD720943 BZY720939:BZZ720943 CJU720939:CJV720943 CTQ720939:CTR720943 DDM720939:DDN720943 DNI720939:DNJ720943 DXE720939:DXF720943 EHA720939:EHB720943 EQW720939:EQX720943 FAS720939:FAT720943 FKO720939:FKP720943 FUK720939:FUL720943 GEG720939:GEH720943 GOC720939:GOD720943 GXY720939:GXZ720943 HHU720939:HHV720943 HRQ720939:HRR720943 IBM720939:IBN720943 ILI720939:ILJ720943 IVE720939:IVF720943 JFA720939:JFB720943 JOW720939:JOX720943 JYS720939:JYT720943 KIO720939:KIP720943 KSK720939:KSL720943 LCG720939:LCH720943 LMC720939:LMD720943 LVY720939:LVZ720943 MFU720939:MFV720943 MPQ720939:MPR720943 MZM720939:MZN720943 NJI720939:NJJ720943 NTE720939:NTF720943 ODA720939:ODB720943 OMW720939:OMX720943 OWS720939:OWT720943 PGO720939:PGP720943 PQK720939:PQL720943 QAG720939:QAH720943 QKC720939:QKD720943 QTY720939:QTZ720943 RDU720939:RDV720943 RNQ720939:RNR720943 RXM720939:RXN720943 SHI720939:SHJ720943 SRE720939:SRF720943 TBA720939:TBB720943 TKW720939:TKX720943 TUS720939:TUT720943 UEO720939:UEP720943 UOK720939:UOL720943 UYG720939:UYH720943 VIC720939:VID720943 VRY720939:VRZ720943 WBU720939:WBV720943 WLQ720939:WLR720943 WVM720939:WVN720943 E786475:F786479 JA786475:JB786479 SW786475:SX786479 ACS786475:ACT786479 AMO786475:AMP786479 AWK786475:AWL786479 BGG786475:BGH786479 BQC786475:BQD786479 BZY786475:BZZ786479 CJU786475:CJV786479 CTQ786475:CTR786479 DDM786475:DDN786479 DNI786475:DNJ786479 DXE786475:DXF786479 EHA786475:EHB786479 EQW786475:EQX786479 FAS786475:FAT786479 FKO786475:FKP786479 FUK786475:FUL786479 GEG786475:GEH786479 GOC786475:GOD786479 GXY786475:GXZ786479 HHU786475:HHV786479 HRQ786475:HRR786479 IBM786475:IBN786479 ILI786475:ILJ786479 IVE786475:IVF786479 JFA786475:JFB786479 JOW786475:JOX786479 JYS786475:JYT786479 KIO786475:KIP786479 KSK786475:KSL786479 LCG786475:LCH786479 LMC786475:LMD786479 LVY786475:LVZ786479 MFU786475:MFV786479 MPQ786475:MPR786479 MZM786475:MZN786479 NJI786475:NJJ786479 NTE786475:NTF786479 ODA786475:ODB786479 OMW786475:OMX786479 OWS786475:OWT786479 PGO786475:PGP786479 PQK786475:PQL786479 QAG786475:QAH786479 QKC786475:QKD786479 QTY786475:QTZ786479 RDU786475:RDV786479 RNQ786475:RNR786479 RXM786475:RXN786479 SHI786475:SHJ786479 SRE786475:SRF786479 TBA786475:TBB786479 TKW786475:TKX786479 TUS786475:TUT786479 UEO786475:UEP786479 UOK786475:UOL786479 UYG786475:UYH786479 VIC786475:VID786479 VRY786475:VRZ786479 WBU786475:WBV786479 WLQ786475:WLR786479 WVM786475:WVN786479 E852011:F852015 JA852011:JB852015 SW852011:SX852015 ACS852011:ACT852015 AMO852011:AMP852015 AWK852011:AWL852015 BGG852011:BGH852015 BQC852011:BQD852015 BZY852011:BZZ852015 CJU852011:CJV852015 CTQ852011:CTR852015 DDM852011:DDN852015 DNI852011:DNJ852015 DXE852011:DXF852015 EHA852011:EHB852015 EQW852011:EQX852015 FAS852011:FAT852015 FKO852011:FKP852015 FUK852011:FUL852015 GEG852011:GEH852015 GOC852011:GOD852015 GXY852011:GXZ852015 HHU852011:HHV852015 HRQ852011:HRR852015 IBM852011:IBN852015 ILI852011:ILJ852015 IVE852011:IVF852015 JFA852011:JFB852015 JOW852011:JOX852015 JYS852011:JYT852015 KIO852011:KIP852015 KSK852011:KSL852015 LCG852011:LCH852015 LMC852011:LMD852015 LVY852011:LVZ852015 MFU852011:MFV852015 MPQ852011:MPR852015 MZM852011:MZN852015 NJI852011:NJJ852015 NTE852011:NTF852015 ODA852011:ODB852015 OMW852011:OMX852015 OWS852011:OWT852015 PGO852011:PGP852015 PQK852011:PQL852015 QAG852011:QAH852015 QKC852011:QKD852015 QTY852011:QTZ852015 RDU852011:RDV852015 RNQ852011:RNR852015 RXM852011:RXN852015 SHI852011:SHJ852015 SRE852011:SRF852015 TBA852011:TBB852015 TKW852011:TKX852015 TUS852011:TUT852015 UEO852011:UEP852015 UOK852011:UOL852015 UYG852011:UYH852015 VIC852011:VID852015 VRY852011:VRZ852015 WBU852011:WBV852015 WLQ852011:WLR852015 WVM852011:WVN852015 E917547:F917551 JA917547:JB917551 SW917547:SX917551 ACS917547:ACT917551 AMO917547:AMP917551 AWK917547:AWL917551 BGG917547:BGH917551 BQC917547:BQD917551 BZY917547:BZZ917551 CJU917547:CJV917551 CTQ917547:CTR917551 DDM917547:DDN917551 DNI917547:DNJ917551 DXE917547:DXF917551 EHA917547:EHB917551 EQW917547:EQX917551 FAS917547:FAT917551 FKO917547:FKP917551 FUK917547:FUL917551 GEG917547:GEH917551 GOC917547:GOD917551 GXY917547:GXZ917551 HHU917547:HHV917551 HRQ917547:HRR917551 IBM917547:IBN917551 ILI917547:ILJ917551 IVE917547:IVF917551 JFA917547:JFB917551 JOW917547:JOX917551 JYS917547:JYT917551 KIO917547:KIP917551 KSK917547:KSL917551 LCG917547:LCH917551 LMC917547:LMD917551 LVY917547:LVZ917551 MFU917547:MFV917551 MPQ917547:MPR917551 MZM917547:MZN917551 NJI917547:NJJ917551 NTE917547:NTF917551 ODA917547:ODB917551 OMW917547:OMX917551 OWS917547:OWT917551 PGO917547:PGP917551 PQK917547:PQL917551 QAG917547:QAH917551 QKC917547:QKD917551 QTY917547:QTZ917551 RDU917547:RDV917551 RNQ917547:RNR917551 RXM917547:RXN917551 SHI917547:SHJ917551 SRE917547:SRF917551 TBA917547:TBB917551 TKW917547:TKX917551 TUS917547:TUT917551 UEO917547:UEP917551 UOK917547:UOL917551 UYG917547:UYH917551 VIC917547:VID917551 VRY917547:VRZ917551 WBU917547:WBV917551 WLQ917547:WLR917551 WVM917547:WVN917551 E983083:F983087 JA983083:JB983087 SW983083:SX983087 ACS983083:ACT983087 AMO983083:AMP983087 AWK983083:AWL983087 BGG983083:BGH983087 BQC983083:BQD983087 BZY983083:BZZ983087 CJU983083:CJV983087 CTQ983083:CTR983087 DDM983083:DDN983087 DNI983083:DNJ983087 DXE983083:DXF983087 EHA983083:EHB983087 EQW983083:EQX983087 FAS983083:FAT983087 FKO983083:FKP983087 FUK983083:FUL983087 GEG983083:GEH983087 GOC983083:GOD983087 GXY983083:GXZ983087 HHU983083:HHV983087 HRQ983083:HRR983087 IBM983083:IBN983087 ILI983083:ILJ983087 IVE983083:IVF983087 JFA983083:JFB983087 JOW983083:JOX983087 JYS983083:JYT983087 KIO983083:KIP983087 KSK983083:KSL983087 LCG983083:LCH983087 LMC983083:LMD983087 LVY983083:LVZ983087 MFU983083:MFV983087 MPQ983083:MPR983087 MZM983083:MZN983087 NJI983083:NJJ983087 NTE983083:NTF983087 ODA983083:ODB983087 OMW983083:OMX983087 OWS983083:OWT983087 PGO983083:PGP983087 PQK983083:PQL983087 QAG983083:QAH983087 QKC983083:QKD983087 QTY983083:QTZ983087 RDU983083:RDV983087 RNQ983083:RNR983087 RXM983083:RXN983087 SHI983083:SHJ983087 SRE983083:SRF983087 TBA983083:TBB983087 TKW983083:TKX983087 TUS983083:TUT983087 UEO983083:UEP983087 UOK983083:UOL983087 UYG983083:UYH983087 VIC983083:VID983087 VRY983083:VRZ983087 WBU983083:WBV983087 WLQ983083:WLR983087 WVM983083:WVN983087 E54:F55 JA54:JB55 SW54:SX55 ACS54:ACT55 AMO54:AMP55 AWK54:AWL55 BGG54:BGH55 BQC54:BQD55 BZY54:BZZ55 CJU54:CJV55 CTQ54:CTR55 DDM54:DDN55 DNI54:DNJ55 DXE54:DXF55 EHA54:EHB55 EQW54:EQX55 FAS54:FAT55 FKO54:FKP55 FUK54:FUL55 GEG54:GEH55 GOC54:GOD55 GXY54:GXZ55 HHU54:HHV55 HRQ54:HRR55 IBM54:IBN55 ILI54:ILJ55 IVE54:IVF55 JFA54:JFB55 JOW54:JOX55 JYS54:JYT55 KIO54:KIP55 KSK54:KSL55 LCG54:LCH55 LMC54:LMD55 LVY54:LVZ55 MFU54:MFV55 MPQ54:MPR55 MZM54:MZN55 NJI54:NJJ55 NTE54:NTF55 ODA54:ODB55 OMW54:OMX55 OWS54:OWT55 PGO54:PGP55 PQK54:PQL55 QAG54:QAH55 QKC54:QKD55 QTY54:QTZ55 RDU54:RDV55 RNQ54:RNR55 RXM54:RXN55 SHI54:SHJ55 SRE54:SRF55 TBA54:TBB55 TKW54:TKX55 TUS54:TUT55 UEO54:UEP55 UOK54:UOL55 UYG54:UYH55 VIC54:VID55 VRY54:VRZ55 WBU54:WBV55 WLQ54:WLR55 WVM54:WVN55 E65585:F65586 JA65585:JB65586 SW65585:SX65586 ACS65585:ACT65586 AMO65585:AMP65586 AWK65585:AWL65586 BGG65585:BGH65586 BQC65585:BQD65586 BZY65585:BZZ65586 CJU65585:CJV65586 CTQ65585:CTR65586 DDM65585:DDN65586 DNI65585:DNJ65586 DXE65585:DXF65586 EHA65585:EHB65586 EQW65585:EQX65586 FAS65585:FAT65586 FKO65585:FKP65586 FUK65585:FUL65586 GEG65585:GEH65586 GOC65585:GOD65586 GXY65585:GXZ65586 HHU65585:HHV65586 HRQ65585:HRR65586 IBM65585:IBN65586 ILI65585:ILJ65586 IVE65585:IVF65586 JFA65585:JFB65586 JOW65585:JOX65586 JYS65585:JYT65586 KIO65585:KIP65586 KSK65585:KSL65586 LCG65585:LCH65586 LMC65585:LMD65586 LVY65585:LVZ65586 MFU65585:MFV65586 MPQ65585:MPR65586 MZM65585:MZN65586 NJI65585:NJJ65586 NTE65585:NTF65586 ODA65585:ODB65586 OMW65585:OMX65586 OWS65585:OWT65586 PGO65585:PGP65586 PQK65585:PQL65586 QAG65585:QAH65586 QKC65585:QKD65586 QTY65585:QTZ65586 RDU65585:RDV65586 RNQ65585:RNR65586 RXM65585:RXN65586 SHI65585:SHJ65586 SRE65585:SRF65586 TBA65585:TBB65586 TKW65585:TKX65586 TUS65585:TUT65586 UEO65585:UEP65586 UOK65585:UOL65586 UYG65585:UYH65586 VIC65585:VID65586 VRY65585:VRZ65586 WBU65585:WBV65586 WLQ65585:WLR65586 WVM65585:WVN65586 E131121:F131122 JA131121:JB131122 SW131121:SX131122 ACS131121:ACT131122 AMO131121:AMP131122 AWK131121:AWL131122 BGG131121:BGH131122 BQC131121:BQD131122 BZY131121:BZZ131122 CJU131121:CJV131122 CTQ131121:CTR131122 DDM131121:DDN131122 DNI131121:DNJ131122 DXE131121:DXF131122 EHA131121:EHB131122 EQW131121:EQX131122 FAS131121:FAT131122 FKO131121:FKP131122 FUK131121:FUL131122 GEG131121:GEH131122 GOC131121:GOD131122 GXY131121:GXZ131122 HHU131121:HHV131122 HRQ131121:HRR131122 IBM131121:IBN131122 ILI131121:ILJ131122 IVE131121:IVF131122 JFA131121:JFB131122 JOW131121:JOX131122 JYS131121:JYT131122 KIO131121:KIP131122 KSK131121:KSL131122 LCG131121:LCH131122 LMC131121:LMD131122 LVY131121:LVZ131122 MFU131121:MFV131122 MPQ131121:MPR131122 MZM131121:MZN131122 NJI131121:NJJ131122 NTE131121:NTF131122 ODA131121:ODB131122 OMW131121:OMX131122 OWS131121:OWT131122 PGO131121:PGP131122 PQK131121:PQL131122 QAG131121:QAH131122 QKC131121:QKD131122 QTY131121:QTZ131122 RDU131121:RDV131122 RNQ131121:RNR131122 RXM131121:RXN131122 SHI131121:SHJ131122 SRE131121:SRF131122 TBA131121:TBB131122 TKW131121:TKX131122 TUS131121:TUT131122 UEO131121:UEP131122 UOK131121:UOL131122 UYG131121:UYH131122 VIC131121:VID131122 VRY131121:VRZ131122 WBU131121:WBV131122 WLQ131121:WLR131122 WVM131121:WVN131122 E196657:F196658 JA196657:JB196658 SW196657:SX196658 ACS196657:ACT196658 AMO196657:AMP196658 AWK196657:AWL196658 BGG196657:BGH196658 BQC196657:BQD196658 BZY196657:BZZ196658 CJU196657:CJV196658 CTQ196657:CTR196658 DDM196657:DDN196658 DNI196657:DNJ196658 DXE196657:DXF196658 EHA196657:EHB196658 EQW196657:EQX196658 FAS196657:FAT196658 FKO196657:FKP196658 FUK196657:FUL196658 GEG196657:GEH196658 GOC196657:GOD196658 GXY196657:GXZ196658 HHU196657:HHV196658 HRQ196657:HRR196658 IBM196657:IBN196658 ILI196657:ILJ196658 IVE196657:IVF196658 JFA196657:JFB196658 JOW196657:JOX196658 JYS196657:JYT196658 KIO196657:KIP196658 KSK196657:KSL196658 LCG196657:LCH196658 LMC196657:LMD196658 LVY196657:LVZ196658 MFU196657:MFV196658 MPQ196657:MPR196658 MZM196657:MZN196658 NJI196657:NJJ196658 NTE196657:NTF196658 ODA196657:ODB196658 OMW196657:OMX196658 OWS196657:OWT196658 PGO196657:PGP196658 PQK196657:PQL196658 QAG196657:QAH196658 QKC196657:QKD196658 QTY196657:QTZ196658 RDU196657:RDV196658 RNQ196657:RNR196658 RXM196657:RXN196658 SHI196657:SHJ196658 SRE196657:SRF196658 TBA196657:TBB196658 TKW196657:TKX196658 TUS196657:TUT196658 UEO196657:UEP196658 UOK196657:UOL196658 UYG196657:UYH196658 VIC196657:VID196658 VRY196657:VRZ196658 WBU196657:WBV196658 WLQ196657:WLR196658 WVM196657:WVN196658 E262193:F262194 JA262193:JB262194 SW262193:SX262194 ACS262193:ACT262194 AMO262193:AMP262194 AWK262193:AWL262194 BGG262193:BGH262194 BQC262193:BQD262194 BZY262193:BZZ262194 CJU262193:CJV262194 CTQ262193:CTR262194 DDM262193:DDN262194 DNI262193:DNJ262194 DXE262193:DXF262194 EHA262193:EHB262194 EQW262193:EQX262194 FAS262193:FAT262194 FKO262193:FKP262194 FUK262193:FUL262194 GEG262193:GEH262194 GOC262193:GOD262194 GXY262193:GXZ262194 HHU262193:HHV262194 HRQ262193:HRR262194 IBM262193:IBN262194 ILI262193:ILJ262194 IVE262193:IVF262194 JFA262193:JFB262194 JOW262193:JOX262194 JYS262193:JYT262194 KIO262193:KIP262194 KSK262193:KSL262194 LCG262193:LCH262194 LMC262193:LMD262194 LVY262193:LVZ262194 MFU262193:MFV262194 MPQ262193:MPR262194 MZM262193:MZN262194 NJI262193:NJJ262194 NTE262193:NTF262194 ODA262193:ODB262194 OMW262193:OMX262194 OWS262193:OWT262194 PGO262193:PGP262194 PQK262193:PQL262194 QAG262193:QAH262194 QKC262193:QKD262194 QTY262193:QTZ262194 RDU262193:RDV262194 RNQ262193:RNR262194 RXM262193:RXN262194 SHI262193:SHJ262194 SRE262193:SRF262194 TBA262193:TBB262194 TKW262193:TKX262194 TUS262193:TUT262194 UEO262193:UEP262194 UOK262193:UOL262194 UYG262193:UYH262194 VIC262193:VID262194 VRY262193:VRZ262194 WBU262193:WBV262194 WLQ262193:WLR262194 WVM262193:WVN262194 E327729:F327730 JA327729:JB327730 SW327729:SX327730 ACS327729:ACT327730 AMO327729:AMP327730 AWK327729:AWL327730 BGG327729:BGH327730 BQC327729:BQD327730 BZY327729:BZZ327730 CJU327729:CJV327730 CTQ327729:CTR327730 DDM327729:DDN327730 DNI327729:DNJ327730 DXE327729:DXF327730 EHA327729:EHB327730 EQW327729:EQX327730 FAS327729:FAT327730 FKO327729:FKP327730 FUK327729:FUL327730 GEG327729:GEH327730 GOC327729:GOD327730 GXY327729:GXZ327730 HHU327729:HHV327730 HRQ327729:HRR327730 IBM327729:IBN327730 ILI327729:ILJ327730 IVE327729:IVF327730 JFA327729:JFB327730 JOW327729:JOX327730 JYS327729:JYT327730 KIO327729:KIP327730 KSK327729:KSL327730 LCG327729:LCH327730 LMC327729:LMD327730 LVY327729:LVZ327730 MFU327729:MFV327730 MPQ327729:MPR327730 MZM327729:MZN327730 NJI327729:NJJ327730 NTE327729:NTF327730 ODA327729:ODB327730 OMW327729:OMX327730 OWS327729:OWT327730 PGO327729:PGP327730 PQK327729:PQL327730 QAG327729:QAH327730 QKC327729:QKD327730 QTY327729:QTZ327730 RDU327729:RDV327730 RNQ327729:RNR327730 RXM327729:RXN327730 SHI327729:SHJ327730 SRE327729:SRF327730 TBA327729:TBB327730 TKW327729:TKX327730 TUS327729:TUT327730 UEO327729:UEP327730 UOK327729:UOL327730 UYG327729:UYH327730 VIC327729:VID327730 VRY327729:VRZ327730 WBU327729:WBV327730 WLQ327729:WLR327730 WVM327729:WVN327730 E393265:F393266 JA393265:JB393266 SW393265:SX393266 ACS393265:ACT393266 AMO393265:AMP393266 AWK393265:AWL393266 BGG393265:BGH393266 BQC393265:BQD393266 BZY393265:BZZ393266 CJU393265:CJV393266 CTQ393265:CTR393266 DDM393265:DDN393266 DNI393265:DNJ393266 DXE393265:DXF393266 EHA393265:EHB393266 EQW393265:EQX393266 FAS393265:FAT393266 FKO393265:FKP393266 FUK393265:FUL393266 GEG393265:GEH393266 GOC393265:GOD393266 GXY393265:GXZ393266 HHU393265:HHV393266 HRQ393265:HRR393266 IBM393265:IBN393266 ILI393265:ILJ393266 IVE393265:IVF393266 JFA393265:JFB393266 JOW393265:JOX393266 JYS393265:JYT393266 KIO393265:KIP393266 KSK393265:KSL393266 LCG393265:LCH393266 LMC393265:LMD393266 LVY393265:LVZ393266 MFU393265:MFV393266 MPQ393265:MPR393266 MZM393265:MZN393266 NJI393265:NJJ393266 NTE393265:NTF393266 ODA393265:ODB393266 OMW393265:OMX393266 OWS393265:OWT393266 PGO393265:PGP393266 PQK393265:PQL393266 QAG393265:QAH393266 QKC393265:QKD393266 QTY393265:QTZ393266 RDU393265:RDV393266 RNQ393265:RNR393266 RXM393265:RXN393266 SHI393265:SHJ393266 SRE393265:SRF393266 TBA393265:TBB393266 TKW393265:TKX393266 TUS393265:TUT393266 UEO393265:UEP393266 UOK393265:UOL393266 UYG393265:UYH393266 VIC393265:VID393266 VRY393265:VRZ393266 WBU393265:WBV393266 WLQ393265:WLR393266 WVM393265:WVN393266 E458801:F458802 JA458801:JB458802 SW458801:SX458802 ACS458801:ACT458802 AMO458801:AMP458802 AWK458801:AWL458802 BGG458801:BGH458802 BQC458801:BQD458802 BZY458801:BZZ458802 CJU458801:CJV458802 CTQ458801:CTR458802 DDM458801:DDN458802 DNI458801:DNJ458802 DXE458801:DXF458802 EHA458801:EHB458802 EQW458801:EQX458802 FAS458801:FAT458802 FKO458801:FKP458802 FUK458801:FUL458802 GEG458801:GEH458802 GOC458801:GOD458802 GXY458801:GXZ458802 HHU458801:HHV458802 HRQ458801:HRR458802 IBM458801:IBN458802 ILI458801:ILJ458802 IVE458801:IVF458802 JFA458801:JFB458802 JOW458801:JOX458802 JYS458801:JYT458802 KIO458801:KIP458802 KSK458801:KSL458802 LCG458801:LCH458802 LMC458801:LMD458802 LVY458801:LVZ458802 MFU458801:MFV458802 MPQ458801:MPR458802 MZM458801:MZN458802 NJI458801:NJJ458802 NTE458801:NTF458802 ODA458801:ODB458802 OMW458801:OMX458802 OWS458801:OWT458802 PGO458801:PGP458802 PQK458801:PQL458802 QAG458801:QAH458802 QKC458801:QKD458802 QTY458801:QTZ458802 RDU458801:RDV458802 RNQ458801:RNR458802 RXM458801:RXN458802 SHI458801:SHJ458802 SRE458801:SRF458802 TBA458801:TBB458802 TKW458801:TKX458802 TUS458801:TUT458802 UEO458801:UEP458802 UOK458801:UOL458802 UYG458801:UYH458802 VIC458801:VID458802 VRY458801:VRZ458802 WBU458801:WBV458802 WLQ458801:WLR458802 WVM458801:WVN458802 E524337:F524338 JA524337:JB524338 SW524337:SX524338 ACS524337:ACT524338 AMO524337:AMP524338 AWK524337:AWL524338 BGG524337:BGH524338 BQC524337:BQD524338 BZY524337:BZZ524338 CJU524337:CJV524338 CTQ524337:CTR524338 DDM524337:DDN524338 DNI524337:DNJ524338 DXE524337:DXF524338 EHA524337:EHB524338 EQW524337:EQX524338 FAS524337:FAT524338 FKO524337:FKP524338 FUK524337:FUL524338 GEG524337:GEH524338 GOC524337:GOD524338 GXY524337:GXZ524338 HHU524337:HHV524338 HRQ524337:HRR524338 IBM524337:IBN524338 ILI524337:ILJ524338 IVE524337:IVF524338 JFA524337:JFB524338 JOW524337:JOX524338 JYS524337:JYT524338 KIO524337:KIP524338 KSK524337:KSL524338 LCG524337:LCH524338 LMC524337:LMD524338 LVY524337:LVZ524338 MFU524337:MFV524338 MPQ524337:MPR524338 MZM524337:MZN524338 NJI524337:NJJ524338 NTE524337:NTF524338 ODA524337:ODB524338 OMW524337:OMX524338 OWS524337:OWT524338 PGO524337:PGP524338 PQK524337:PQL524338 QAG524337:QAH524338 QKC524337:QKD524338 QTY524337:QTZ524338 RDU524337:RDV524338 RNQ524337:RNR524338 RXM524337:RXN524338 SHI524337:SHJ524338 SRE524337:SRF524338 TBA524337:TBB524338 TKW524337:TKX524338 TUS524337:TUT524338 UEO524337:UEP524338 UOK524337:UOL524338 UYG524337:UYH524338 VIC524337:VID524338 VRY524337:VRZ524338 WBU524337:WBV524338 WLQ524337:WLR524338 WVM524337:WVN524338 E589873:F589874 JA589873:JB589874 SW589873:SX589874 ACS589873:ACT589874 AMO589873:AMP589874 AWK589873:AWL589874 BGG589873:BGH589874 BQC589873:BQD589874 BZY589873:BZZ589874 CJU589873:CJV589874 CTQ589873:CTR589874 DDM589873:DDN589874 DNI589873:DNJ589874 DXE589873:DXF589874 EHA589873:EHB589874 EQW589873:EQX589874 FAS589873:FAT589874 FKO589873:FKP589874 FUK589873:FUL589874 GEG589873:GEH589874 GOC589873:GOD589874 GXY589873:GXZ589874 HHU589873:HHV589874 HRQ589873:HRR589874 IBM589873:IBN589874 ILI589873:ILJ589874 IVE589873:IVF589874 JFA589873:JFB589874 JOW589873:JOX589874 JYS589873:JYT589874 KIO589873:KIP589874 KSK589873:KSL589874 LCG589873:LCH589874 LMC589873:LMD589874 LVY589873:LVZ589874 MFU589873:MFV589874 MPQ589873:MPR589874 MZM589873:MZN589874 NJI589873:NJJ589874 NTE589873:NTF589874 ODA589873:ODB589874 OMW589873:OMX589874 OWS589873:OWT589874 PGO589873:PGP589874 PQK589873:PQL589874 QAG589873:QAH589874 QKC589873:QKD589874 QTY589873:QTZ589874 RDU589873:RDV589874 RNQ589873:RNR589874 RXM589873:RXN589874 SHI589873:SHJ589874 SRE589873:SRF589874 TBA589873:TBB589874 TKW589873:TKX589874 TUS589873:TUT589874 UEO589873:UEP589874 UOK589873:UOL589874 UYG589873:UYH589874 VIC589873:VID589874 VRY589873:VRZ589874 WBU589873:WBV589874 WLQ589873:WLR589874 WVM589873:WVN589874 E655409:F655410 JA655409:JB655410 SW655409:SX655410 ACS655409:ACT655410 AMO655409:AMP655410 AWK655409:AWL655410 BGG655409:BGH655410 BQC655409:BQD655410 BZY655409:BZZ655410 CJU655409:CJV655410 CTQ655409:CTR655410 DDM655409:DDN655410 DNI655409:DNJ655410 DXE655409:DXF655410 EHA655409:EHB655410 EQW655409:EQX655410 FAS655409:FAT655410 FKO655409:FKP655410 FUK655409:FUL655410 GEG655409:GEH655410 GOC655409:GOD655410 GXY655409:GXZ655410 HHU655409:HHV655410 HRQ655409:HRR655410 IBM655409:IBN655410 ILI655409:ILJ655410 IVE655409:IVF655410 JFA655409:JFB655410 JOW655409:JOX655410 JYS655409:JYT655410 KIO655409:KIP655410 KSK655409:KSL655410 LCG655409:LCH655410 LMC655409:LMD655410 LVY655409:LVZ655410 MFU655409:MFV655410 MPQ655409:MPR655410 MZM655409:MZN655410 NJI655409:NJJ655410 NTE655409:NTF655410 ODA655409:ODB655410 OMW655409:OMX655410 OWS655409:OWT655410 PGO655409:PGP655410 PQK655409:PQL655410 QAG655409:QAH655410 QKC655409:QKD655410 QTY655409:QTZ655410 RDU655409:RDV655410 RNQ655409:RNR655410 RXM655409:RXN655410 SHI655409:SHJ655410 SRE655409:SRF655410 TBA655409:TBB655410 TKW655409:TKX655410 TUS655409:TUT655410 UEO655409:UEP655410 UOK655409:UOL655410 UYG655409:UYH655410 VIC655409:VID655410 VRY655409:VRZ655410 WBU655409:WBV655410 WLQ655409:WLR655410 WVM655409:WVN655410 E720945:F720946 JA720945:JB720946 SW720945:SX720946 ACS720945:ACT720946 AMO720945:AMP720946 AWK720945:AWL720946 BGG720945:BGH720946 BQC720945:BQD720946 BZY720945:BZZ720946 CJU720945:CJV720946 CTQ720945:CTR720946 DDM720945:DDN720946 DNI720945:DNJ720946 DXE720945:DXF720946 EHA720945:EHB720946 EQW720945:EQX720946 FAS720945:FAT720946 FKO720945:FKP720946 FUK720945:FUL720946 GEG720945:GEH720946 GOC720945:GOD720946 GXY720945:GXZ720946 HHU720945:HHV720946 HRQ720945:HRR720946 IBM720945:IBN720946 ILI720945:ILJ720946 IVE720945:IVF720946 JFA720945:JFB720946 JOW720945:JOX720946 JYS720945:JYT720946 KIO720945:KIP720946 KSK720945:KSL720946 LCG720945:LCH720946 LMC720945:LMD720946 LVY720945:LVZ720946 MFU720945:MFV720946 MPQ720945:MPR720946 MZM720945:MZN720946 NJI720945:NJJ720946 NTE720945:NTF720946 ODA720945:ODB720946 OMW720945:OMX720946 OWS720945:OWT720946 PGO720945:PGP720946 PQK720945:PQL720946 QAG720945:QAH720946 QKC720945:QKD720946 QTY720945:QTZ720946 RDU720945:RDV720946 RNQ720945:RNR720946 RXM720945:RXN720946 SHI720945:SHJ720946 SRE720945:SRF720946 TBA720945:TBB720946 TKW720945:TKX720946 TUS720945:TUT720946 UEO720945:UEP720946 UOK720945:UOL720946 UYG720945:UYH720946 VIC720945:VID720946 VRY720945:VRZ720946 WBU720945:WBV720946 WLQ720945:WLR720946 WVM720945:WVN720946 E786481:F786482 JA786481:JB786482 SW786481:SX786482 ACS786481:ACT786482 AMO786481:AMP786482 AWK786481:AWL786482 BGG786481:BGH786482 BQC786481:BQD786482 BZY786481:BZZ786482 CJU786481:CJV786482 CTQ786481:CTR786482 DDM786481:DDN786482 DNI786481:DNJ786482 DXE786481:DXF786482 EHA786481:EHB786482 EQW786481:EQX786482 FAS786481:FAT786482 FKO786481:FKP786482 FUK786481:FUL786482 GEG786481:GEH786482 GOC786481:GOD786482 GXY786481:GXZ786482 HHU786481:HHV786482 HRQ786481:HRR786482 IBM786481:IBN786482 ILI786481:ILJ786482 IVE786481:IVF786482 JFA786481:JFB786482 JOW786481:JOX786482 JYS786481:JYT786482 KIO786481:KIP786482 KSK786481:KSL786482 LCG786481:LCH786482 LMC786481:LMD786482 LVY786481:LVZ786482 MFU786481:MFV786482 MPQ786481:MPR786482 MZM786481:MZN786482 NJI786481:NJJ786482 NTE786481:NTF786482 ODA786481:ODB786482 OMW786481:OMX786482 OWS786481:OWT786482 PGO786481:PGP786482 PQK786481:PQL786482 QAG786481:QAH786482 QKC786481:QKD786482 QTY786481:QTZ786482 RDU786481:RDV786482 RNQ786481:RNR786482 RXM786481:RXN786482 SHI786481:SHJ786482 SRE786481:SRF786482 TBA786481:TBB786482 TKW786481:TKX786482 TUS786481:TUT786482 UEO786481:UEP786482 UOK786481:UOL786482 UYG786481:UYH786482 VIC786481:VID786482 VRY786481:VRZ786482 WBU786481:WBV786482 WLQ786481:WLR786482 WVM786481:WVN786482 E852017:F852018 JA852017:JB852018 SW852017:SX852018 ACS852017:ACT852018 AMO852017:AMP852018 AWK852017:AWL852018 BGG852017:BGH852018 BQC852017:BQD852018 BZY852017:BZZ852018 CJU852017:CJV852018 CTQ852017:CTR852018 DDM852017:DDN852018 DNI852017:DNJ852018 DXE852017:DXF852018 EHA852017:EHB852018 EQW852017:EQX852018 FAS852017:FAT852018 FKO852017:FKP852018 FUK852017:FUL852018 GEG852017:GEH852018 GOC852017:GOD852018 GXY852017:GXZ852018 HHU852017:HHV852018 HRQ852017:HRR852018 IBM852017:IBN852018 ILI852017:ILJ852018 IVE852017:IVF852018 JFA852017:JFB852018 JOW852017:JOX852018 JYS852017:JYT852018 KIO852017:KIP852018 KSK852017:KSL852018 LCG852017:LCH852018 LMC852017:LMD852018 LVY852017:LVZ852018 MFU852017:MFV852018 MPQ852017:MPR852018 MZM852017:MZN852018 NJI852017:NJJ852018 NTE852017:NTF852018 ODA852017:ODB852018 OMW852017:OMX852018 OWS852017:OWT852018 PGO852017:PGP852018 PQK852017:PQL852018 QAG852017:QAH852018 QKC852017:QKD852018 QTY852017:QTZ852018 RDU852017:RDV852018 RNQ852017:RNR852018 RXM852017:RXN852018 SHI852017:SHJ852018 SRE852017:SRF852018 TBA852017:TBB852018 TKW852017:TKX852018 TUS852017:TUT852018 UEO852017:UEP852018 UOK852017:UOL852018 UYG852017:UYH852018 VIC852017:VID852018 VRY852017:VRZ852018 WBU852017:WBV852018 WLQ852017:WLR852018 WVM852017:WVN852018 E917553:F917554 JA917553:JB917554 SW917553:SX917554 ACS917553:ACT917554 AMO917553:AMP917554 AWK917553:AWL917554 BGG917553:BGH917554 BQC917553:BQD917554 BZY917553:BZZ917554 CJU917553:CJV917554 CTQ917553:CTR917554 DDM917553:DDN917554 DNI917553:DNJ917554 DXE917553:DXF917554 EHA917553:EHB917554 EQW917553:EQX917554 FAS917553:FAT917554 FKO917553:FKP917554 FUK917553:FUL917554 GEG917553:GEH917554 GOC917553:GOD917554 GXY917553:GXZ917554 HHU917553:HHV917554 HRQ917553:HRR917554 IBM917553:IBN917554 ILI917553:ILJ917554 IVE917553:IVF917554 JFA917553:JFB917554 JOW917553:JOX917554 JYS917553:JYT917554 KIO917553:KIP917554 KSK917553:KSL917554 LCG917553:LCH917554 LMC917553:LMD917554 LVY917553:LVZ917554 MFU917553:MFV917554 MPQ917553:MPR917554 MZM917553:MZN917554 NJI917553:NJJ917554 NTE917553:NTF917554 ODA917553:ODB917554 OMW917553:OMX917554 OWS917553:OWT917554 PGO917553:PGP917554 PQK917553:PQL917554 QAG917553:QAH917554 QKC917553:QKD917554 QTY917553:QTZ917554 RDU917553:RDV917554 RNQ917553:RNR917554 RXM917553:RXN917554 SHI917553:SHJ917554 SRE917553:SRF917554 TBA917553:TBB917554 TKW917553:TKX917554 TUS917553:TUT917554 UEO917553:UEP917554 UOK917553:UOL917554 UYG917553:UYH917554 VIC917553:VID917554 VRY917553:VRZ917554 WBU917553:WBV917554 WLQ917553:WLR917554 WVM917553:WVN917554 E983089:F983090 JA983089:JB983090 SW983089:SX983090 ACS983089:ACT983090 AMO983089:AMP983090 AWK983089:AWL983090 BGG983089:BGH983090 BQC983089:BQD983090 BZY983089:BZZ983090 CJU983089:CJV983090 CTQ983089:CTR983090 DDM983089:DDN983090 DNI983089:DNJ983090 DXE983089:DXF983090 EHA983089:EHB983090 EQW983089:EQX983090 FAS983089:FAT983090 FKO983089:FKP983090 FUK983089:FUL983090 GEG983089:GEH983090 GOC983089:GOD983090 GXY983089:GXZ983090 HHU983089:HHV983090 HRQ983089:HRR983090 IBM983089:IBN983090 ILI983089:ILJ983090 IVE983089:IVF983090 JFA983089:JFB983090 JOW983089:JOX983090 JYS983089:JYT983090 KIO983089:KIP983090 KSK983089:KSL983090 LCG983089:LCH983090 LMC983089:LMD983090 LVY983089:LVZ983090 MFU983089:MFV983090 MPQ983089:MPR983090 MZM983089:MZN983090 NJI983089:NJJ983090 NTE983089:NTF983090 ODA983089:ODB983090 OMW983089:OMX983090 OWS983089:OWT983090 PGO983089:PGP983090 PQK983089:PQL983090 QAG983089:QAH983090 QKC983089:QKD983090 QTY983089:QTZ983090 RDU983089:RDV983090 RNQ983089:RNR983090 RXM983089:RXN983090 SHI983089:SHJ983090 SRE983089:SRF983090 TBA983089:TBB983090 TKW983089:TKX983090 TUS983089:TUT983090 UEO983089:UEP983090 UOK983089:UOL983090 UYG983089:UYH983090 VIC983089:VID983090 VRY983089:VRZ983090 WBU983089:WBV983090 WLQ983089:WLR983090 E48:E52 F48 F50:F52">
      <formula1>-20000000000</formula1>
      <formula2>20000000000</formula2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scale="70" fitToHeight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Martínez Rameño Martha Elena</cp:lastModifiedBy>
  <cp:lastPrinted>2025-06-03T20:03:55Z</cp:lastPrinted>
  <dcterms:created xsi:type="dcterms:W3CDTF">2024-10-21T17:48:46Z</dcterms:created>
  <dcterms:modified xsi:type="dcterms:W3CDTF">2025-07-29T15:14:10Z</dcterms:modified>
</cp:coreProperties>
</file>