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9040" windowHeight="15840"/>
  </bookViews>
  <sheets>
    <sheet name="2024" sheetId="3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xlnm._FilterDatabase" localSheetId="0" hidden="1">'2024'!$A$5:$AB$5</definedName>
    <definedName name="Hidden_13">#REF!</definedName>
    <definedName name="Hidden_14">[1]Hidden_1!$A$1:$A$7</definedName>
    <definedName name="Hidden_28">#REF!</definedName>
    <definedName name="Hidden_29">[1]Hidden_2!$A$1:$A$3</definedName>
    <definedName name="Hidden_312">[2]Hidden_3!$A$1:$A$2</definedName>
    <definedName name="Hidden_313">[3]Hidden_3!$A$1:$A$2</definedName>
    <definedName name="Hidden_322">#REF!</definedName>
    <definedName name="Hidden_423">[4]Hidden_4!$A$1:$A$2</definedName>
    <definedName name="Hidden_424">[1]Hidden_4!$A$1:$A$2</definedName>
    <definedName name="Hidden_425">[5]Hidden_4!$A$1:$A$2</definedName>
  </definedNames>
  <calcPr calcId="145621"/>
</workbook>
</file>

<file path=xl/sharedStrings.xml><?xml version="1.0" encoding="utf-8"?>
<sst xmlns="http://schemas.openxmlformats.org/spreadsheetml/2006/main" count="973" uniqueCount="399">
  <si>
    <t>TÍTULO</t>
  </si>
  <si>
    <t>NOMBRE CORTO</t>
  </si>
  <si>
    <t>DESCRIPCIÓN</t>
  </si>
  <si>
    <t xml:space="preserve">Las concesiones, contratos, convenios, permisos, licencias o autorizaciones otorgadas-Normatividad </t>
  </si>
  <si>
    <t>LTAIPEJM8FVI-G</t>
  </si>
  <si>
    <t>Las concesiones, licencias, permisos, autorizaciones y demás actos administrativos otorgados por el sujeto obligado, de cuando menos los últimos tres años, en el que se incluyan los requisitos para acceder a ellos y, en su caso, los formatos correspondientes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</si>
  <si>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</si>
  <si>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</si>
  <si>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</si>
  <si>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</si>
  <si>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</si>
  <si>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</si>
  <si>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</si>
  <si>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</si>
  <si>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</si>
  <si>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</si>
  <si>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</si>
  <si>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</si>
  <si>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</si>
  <si>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</si>
  <si>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</si>
  <si>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</si>
  <si>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</si>
  <si>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</si>
  <si>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</si>
  <si>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</si>
  <si>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</si>
  <si>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</si>
  <si>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</si>
  <si>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</si>
  <si>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</si>
  <si>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</si>
  <si>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</si>
  <si>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</si>
  <si>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</si>
  <si>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Contrato</t>
  </si>
  <si>
    <t>Ley de compras gubernamentales, enajenaciones y contratación de servicios del Estado de Jalisco y sus Municipios y Reglamento de adquisiciones, enajenaciones, arrendamientos y contrataciones para el municipio de guadalajara</t>
  </si>
  <si>
    <t>Privado</t>
  </si>
  <si>
    <t>No</t>
  </si>
  <si>
    <t>Rodríguez</t>
  </si>
  <si>
    <t>Díaz</t>
  </si>
  <si>
    <t>Villaseñor</t>
  </si>
  <si>
    <t>Pérez</t>
  </si>
  <si>
    <t>No aplica</t>
  </si>
  <si>
    <t>Público</t>
  </si>
  <si>
    <t>Navarro</t>
  </si>
  <si>
    <t>Convenio</t>
  </si>
  <si>
    <t>Nuñez</t>
  </si>
  <si>
    <t>Acosta</t>
  </si>
  <si>
    <t>Sindicatura</t>
  </si>
  <si>
    <t>Dirección de lo Jurídico Consultivo</t>
  </si>
  <si>
    <t>Ruiz</t>
  </si>
  <si>
    <t>García</t>
  </si>
  <si>
    <t>Hernández</t>
  </si>
  <si>
    <t>González</t>
  </si>
  <si>
    <t>Marco Antonio</t>
  </si>
  <si>
    <t>Eduardo</t>
  </si>
  <si>
    <t>Gómez</t>
  </si>
  <si>
    <t>Ávila</t>
  </si>
  <si>
    <t>Chávez</t>
  </si>
  <si>
    <t>José Javier</t>
  </si>
  <si>
    <t>Romo</t>
  </si>
  <si>
    <t>José Luis</t>
  </si>
  <si>
    <t>Sánchez</t>
  </si>
  <si>
    <t>Salvador</t>
  </si>
  <si>
    <t>Flores</t>
  </si>
  <si>
    <t>Guerrero</t>
  </si>
  <si>
    <t>Arias</t>
  </si>
  <si>
    <t>Arellano</t>
  </si>
  <si>
    <t>Anzaldo</t>
  </si>
  <si>
    <t>Jorge</t>
  </si>
  <si>
    <t>José de Jesús</t>
  </si>
  <si>
    <t>Cárdenas</t>
  </si>
  <si>
    <t>Cristina</t>
  </si>
  <si>
    <t>Carrillo</t>
  </si>
  <si>
    <t>Torres</t>
  </si>
  <si>
    <t>Rafael</t>
  </si>
  <si>
    <t>Martínez</t>
  </si>
  <si>
    <t>Montes</t>
  </si>
  <si>
    <t>López</t>
  </si>
  <si>
    <t>Saúl</t>
  </si>
  <si>
    <t>Morales</t>
  </si>
  <si>
    <t>Juan José</t>
  </si>
  <si>
    <t>Estrada</t>
  </si>
  <si>
    <t>Vázquez</t>
  </si>
  <si>
    <t>Zavala</t>
  </si>
  <si>
    <t>Valdez</t>
  </si>
  <si>
    <t>Domínguez</t>
  </si>
  <si>
    <t>Alejandro</t>
  </si>
  <si>
    <t>Rojas</t>
  </si>
  <si>
    <t>Méndez</t>
  </si>
  <si>
    <t>Yolanda</t>
  </si>
  <si>
    <t>María Elena</t>
  </si>
  <si>
    <t>Anzaldo Eventos, S. de R.L. de C.V.</t>
  </si>
  <si>
    <t>Sahagún</t>
  </si>
  <si>
    <t>Saucedo</t>
  </si>
  <si>
    <t>Guzmán</t>
  </si>
  <si>
    <t>Villalobos</t>
  </si>
  <si>
    <t>Mojica</t>
  </si>
  <si>
    <t>Imagen Radio Comercial, S.A. de C.V.</t>
  </si>
  <si>
    <t>Llantas y Servicios Sánchez Barba, S.A. de C.V.</t>
  </si>
  <si>
    <t>Jorge Luis</t>
  </si>
  <si>
    <t>Nutrición Integral Avanzada, S.A. de C.V.</t>
  </si>
  <si>
    <t>José Alejandro</t>
  </si>
  <si>
    <t>Multimedios, S.A. de C.V.</t>
  </si>
  <si>
    <t>Canal</t>
  </si>
  <si>
    <t>Toriz</t>
  </si>
  <si>
    <t>Mecánica Especial de México, S.A. de C.V.</t>
  </si>
  <si>
    <t>Remolques y Plataformas de Toluca, S.A. de C.V.</t>
  </si>
  <si>
    <t>Caherengo Seguridad Privada, S.A. de C.V.</t>
  </si>
  <si>
    <t>Adan</t>
  </si>
  <si>
    <t>Laredo</t>
  </si>
  <si>
    <t>Medwag México, S.A. de C.V.</t>
  </si>
  <si>
    <t>Adalberto</t>
  </si>
  <si>
    <t>Convenio Modificatorio al Contrato de Suministro</t>
  </si>
  <si>
    <t>del Toro</t>
  </si>
  <si>
    <t>Barajas</t>
  </si>
  <si>
    <t>María Dolores</t>
  </si>
  <si>
    <t>Grupo Motormexa Guadalajara, S.A. de C.V.</t>
  </si>
  <si>
    <t>Jorge Ernesto</t>
  </si>
  <si>
    <t>Vélez</t>
  </si>
  <si>
    <t>Estévez</t>
  </si>
  <si>
    <t>Cruz</t>
  </si>
  <si>
    <t>Ignacio</t>
  </si>
  <si>
    <t>Estrategias y Soluciones en IT, S.A. de C.V.</t>
  </si>
  <si>
    <t>Casillas</t>
  </si>
  <si>
    <t>Convenio Modificatorio al Contrato de Compraventa</t>
  </si>
  <si>
    <t>Nava</t>
  </si>
  <si>
    <t>Zepeda</t>
  </si>
  <si>
    <t>Sergio</t>
  </si>
  <si>
    <t>Meza</t>
  </si>
  <si>
    <t>Aro Asfaltos y Riegos de Occidente, S.A. de C.V.</t>
  </si>
  <si>
    <t>Luis Gerardo</t>
  </si>
  <si>
    <t>José Manuel</t>
  </si>
  <si>
    <t>Barba</t>
  </si>
  <si>
    <t>Elena Lizette</t>
  </si>
  <si>
    <t>Muñoz</t>
  </si>
  <si>
    <t>General de Seguros, S.A.</t>
  </si>
  <si>
    <t>Saldaña</t>
  </si>
  <si>
    <t>Valle</t>
  </si>
  <si>
    <t>Activa del Centro, S.A. de C.V.</t>
  </si>
  <si>
    <t>Rincón</t>
  </si>
  <si>
    <t>Itzel Guadalupe</t>
  </si>
  <si>
    <t>Toka Internacional, S.A.P.I. de C.V.</t>
  </si>
  <si>
    <t>Gerardo de Jesús</t>
  </si>
  <si>
    <t>Alfonso</t>
  </si>
  <si>
    <t>Alviso</t>
  </si>
  <si>
    <t>Laboratorio Dinamo, S.A. de C.V.</t>
  </si>
  <si>
    <t>Cecilia</t>
  </si>
  <si>
    <t>Yañez</t>
  </si>
  <si>
    <t>Armstrong Armored de México, S.A. de C.V.</t>
  </si>
  <si>
    <t>de la O</t>
  </si>
  <si>
    <t>Convenio Modificatorio al Contrato de Prestación de Servicios</t>
  </si>
  <si>
    <t>Gloria Florencia</t>
  </si>
  <si>
    <t>Report Now Telecomunicaciones, S.A. de C.V.</t>
  </si>
  <si>
    <t>Solís</t>
  </si>
  <si>
    <t>CO-2330/CV/2023</t>
  </si>
  <si>
    <t>José Jesús Manuel</t>
  </si>
  <si>
    <t>León</t>
  </si>
  <si>
    <t>Paulo Cesar</t>
  </si>
  <si>
    <t>Quiero Media, S.A. de C.V.</t>
  </si>
  <si>
    <t>Ricardo Humberto</t>
  </si>
  <si>
    <t>Promomedios de Occidente, S.A. de C.V.</t>
  </si>
  <si>
    <t>Maqytren, S.A. de C.V.</t>
  </si>
  <si>
    <t>Barragán</t>
  </si>
  <si>
    <t>Arreola</t>
  </si>
  <si>
    <t>Reynoso</t>
  </si>
  <si>
    <t>Liliana Itzel</t>
  </si>
  <si>
    <t>Sergio Arturo</t>
  </si>
  <si>
    <t>Hernandez</t>
  </si>
  <si>
    <t>Jorge José</t>
  </si>
  <si>
    <t>Muleiro</t>
  </si>
  <si>
    <t>Veloso</t>
  </si>
  <si>
    <t>Rail Autogas México, S. de R.L. de C.V.</t>
  </si>
  <si>
    <t>Víctor Rafael</t>
  </si>
  <si>
    <t>Combustibles Ecológicos de Acatic, S.A. de C.V.</t>
  </si>
  <si>
    <t>Sánchez Barba</t>
  </si>
  <si>
    <t>Acevedo</t>
  </si>
  <si>
    <t>Miguel Angel</t>
  </si>
  <si>
    <t>Rene Israel</t>
  </si>
  <si>
    <t>Foubert</t>
  </si>
  <si>
    <t>Monserrat de la Luz</t>
  </si>
  <si>
    <t>María Fernanda</t>
  </si>
  <si>
    <t>Dominguez</t>
  </si>
  <si>
    <t>Héctor David</t>
  </si>
  <si>
    <t>Jesús Omar</t>
  </si>
  <si>
    <t>Velazquez</t>
  </si>
  <si>
    <t>RPBK Taller Sade, S.A. de C.V.</t>
  </si>
  <si>
    <t>Fumigaciones Morciz, S.A. de C.V.</t>
  </si>
  <si>
    <t>Wendy Janette</t>
  </si>
  <si>
    <t>de Alba</t>
  </si>
  <si>
    <t>Tobias</t>
  </si>
  <si>
    <t>Manzano</t>
  </si>
  <si>
    <t>Emmanuel Jordani</t>
  </si>
  <si>
    <t>Cargo Móvil, S.A.P.I. de C.V.</t>
  </si>
  <si>
    <t>Segundo Convenio Modificatorio al Contrato de Prestación de Servicios</t>
  </si>
  <si>
    <t>de la Rosa</t>
  </si>
  <si>
    <t>Contrato de Prestación de Servicios - Asesoría en la administración del sistema de nómina</t>
  </si>
  <si>
    <t>Silverio</t>
  </si>
  <si>
    <t>Fernandez</t>
  </si>
  <si>
    <t>Claúsulas 01- 23</t>
  </si>
  <si>
    <t>CO-1978/CV/2024-SP</t>
  </si>
  <si>
    <t>Contrato de Prestación de Servicios - Apoyo en la logistica y organización de eventos públicos de la Presidencia Municipal</t>
  </si>
  <si>
    <t>Joaquin</t>
  </si>
  <si>
    <t>https://consultivo.guadalajara.gob.mx/share/s/0Sesr2IMQjK-SbW1XpyobQ</t>
  </si>
  <si>
    <t>CO-1981/CV/2024-RH</t>
  </si>
  <si>
    <t>Convenio de Colaboración Académica - En materia de campos clínicos</t>
  </si>
  <si>
    <t>Patronato de la Escuela de Enfermería Fray Antonio Alcalde, A.C.</t>
  </si>
  <si>
    <t>https://consultivo.guadalajara.gob.mx/share/s/gaM8UqKHSCmKkvt-Aqmhgw</t>
  </si>
  <si>
    <t>CO-1983/CV/2024-C</t>
  </si>
  <si>
    <t>Contrato de Arrendamiento - Laboratorio de Arte Variedades LARVA para el evento denominado APARADOR GDL</t>
  </si>
  <si>
    <t>Barragan</t>
  </si>
  <si>
    <t>https://consultivo.guadalajara.gob.mx/share/s/NcPdo8ghQYeArozJ8UW_cg</t>
  </si>
  <si>
    <t>CO-2055/CV/2024-C</t>
  </si>
  <si>
    <t>Contrato de Arrendamiento - Laboratorio de Arte Variedades LARVA para el evento denominado MALINTZIN</t>
  </si>
  <si>
    <t>https://consultivo.guadalajara.gob.mx/share/s/LkhsPKzPRvukyLLGojgIGg</t>
  </si>
  <si>
    <t>CO-5447/CV/2024</t>
  </si>
  <si>
    <t>Contrato de Prestación de Servicios - Adquisición del servicio de producción integral para la XIV Feria del Libro Antiguo y Usado de Guadalajara</t>
  </si>
  <si>
    <t>https://consultivo.guadalajara.gob.mx/share/s/B1fMC132SOCSnQhxDxcNyQ</t>
  </si>
  <si>
    <t>CO-2126/CV/2024-CSM</t>
  </si>
  <si>
    <t>Contrato de Prestación de Servicios - Elaborar la programación diaria de vialidades a atender, supervisar la correcta ejecución de los trabajos de pavimentación y programar el suministro de mezcla asfaltica</t>
  </si>
  <si>
    <t>https://consultivo.guadalajara.gob.mx/share/s/V_Gacr7zTV-jcFscEoL4PA</t>
  </si>
  <si>
    <t>CO-2135/CV/2024-SM</t>
  </si>
  <si>
    <t>Contrato de Prestación de Servicios - Asesorar, planificar, dirigir, implementar y administrar mejoras al sistema de salud del Gobierno Municipal de Guadalajara</t>
  </si>
  <si>
    <t>de Lira</t>
  </si>
  <si>
    <t>https://consultivo.guadalajara.gob.mx/share/s/MgyMNhw1SN2JleKoOBp5KA</t>
  </si>
  <si>
    <t>CO-2141/CV/2024-RH</t>
  </si>
  <si>
    <t>https://consultivo.guadalajara.gob.mx/share/s/LzYKHsS7SEmL8CVYjJZpow</t>
  </si>
  <si>
    <t>CO-2175/CV/2024-SM</t>
  </si>
  <si>
    <t>Contrato de Prestación de Servicios - Asesorar y proponer mejoras al sistema de emergencias médicas del Gobierno Municipal de Guadalajara</t>
  </si>
  <si>
    <t>Yannick Raymond Auguste</t>
  </si>
  <si>
    <t>Nordin</t>
  </si>
  <si>
    <t>Servin</t>
  </si>
  <si>
    <t>https://consultivo.guadalajara.gob.mx/share/s/ey6DDq5rT3C6PqNJkydMUw</t>
  </si>
  <si>
    <t>CO-2176/CV/2024-SM</t>
  </si>
  <si>
    <t>https://consultivo.guadalajara.gob.mx/share/s/dE6pqrQOS1WUJmcb8-80LQ</t>
  </si>
  <si>
    <t>CO-2343/CV/2024</t>
  </si>
  <si>
    <t>Contrato de Compraventa - Adquisición de 80 vehiculos terrestre recolector de residuos sólidos</t>
  </si>
  <si>
    <t>https://consultivo.guadalajara.gob.mx/share/s/7I_CTaX8TvKUt5tPd9cUHA</t>
  </si>
  <si>
    <t>CO-2344/CV/2024</t>
  </si>
  <si>
    <t>Comercial de Maquinaria Camiones y Grúas, S.A. de C.V.</t>
  </si>
  <si>
    <t>https://consultivo.guadalajara.gob.mx/share/s/DqWqZTpkR0KBebwnotg61g</t>
  </si>
  <si>
    <t>COM-008/CV/2021</t>
  </si>
  <si>
    <t>Convenio Modificatorio al Contrato de Prestación de Servicios - Modificación de las clausulas cuarta y séptima</t>
  </si>
  <si>
    <t>Juan Luis</t>
  </si>
  <si>
    <t>Zapari</t>
  </si>
  <si>
    <t>Grupo Mexicano de Seguros, S.A. de C.V.</t>
  </si>
  <si>
    <t>Claúsulas 01- 04</t>
  </si>
  <si>
    <t>https://consultivo.guadalajara.gob.mx/share/s/XteeCOZ2SyS2Ys_idLTmOQ</t>
  </si>
  <si>
    <t>COM-1035/CV/2024-ADQ</t>
  </si>
  <si>
    <t>Convenio Modificatorio al Contrato de Prestación de Servicios - Modificación de las clausulas cuarta y quinta</t>
  </si>
  <si>
    <t>https://consultivo.guadalajara.gob.mx/share/s/1mzX-EydTn6V-KAvZAIntA</t>
  </si>
  <si>
    <t>COM-1059/CV/2024</t>
  </si>
  <si>
    <t>Convenio Modificatorio al Contrato de Prestación de Servicios - Modificación Tercera y cuarta</t>
  </si>
  <si>
    <t>María Elenea</t>
  </si>
  <si>
    <t>https://consultivo.guadalajara.gob.mx/share/s/bBYiEjtqTYGk7_f-qNqYog</t>
  </si>
  <si>
    <t>COM-1165/CV/2024-ADQ</t>
  </si>
  <si>
    <t>Convenio Modificatorio al Contrato de Prestación de Servicios - Modificación Cuarta y quinta</t>
  </si>
  <si>
    <t>Vamsa las Fuentes, S.A. de C.V.</t>
  </si>
  <si>
    <t>https://consultivo.guadalajara.gob.mx/share/s/upBe0Yc0RiO86ox5RNI86Q</t>
  </si>
  <si>
    <t>COM-1494/CV/2024-ADQ</t>
  </si>
  <si>
    <t>https://consultivo.guadalajara.gob.mx/share/s/wSMfgo44R9qEXd0i20TixA</t>
  </si>
  <si>
    <t>COM-1799/CV/2024</t>
  </si>
  <si>
    <t>https://consultivo.guadalajara.gob.mx/share/s/jDeRKjQgQ7ubufb6ObKEYQ</t>
  </si>
  <si>
    <t>COM-2312/CV/2022</t>
  </si>
  <si>
    <t>Convenio Modificatorio al Contrato de Prestación de Servicios - cuarta y séptima</t>
  </si>
  <si>
    <t>Peregrina</t>
  </si>
  <si>
    <t>Fangio Com, S.A. de C.V.</t>
  </si>
  <si>
    <t>https://consultivo.guadalajara.gob.mx/share/s/h-7SWKY2Qp2pxBrOHHw9BQ</t>
  </si>
  <si>
    <t>Convenio Modificatorio al Contrato de Prestación de Servicios - Tercera y cuarta</t>
  </si>
  <si>
    <t>Bid Deportes, S.A. de C.V.</t>
  </si>
  <si>
    <t>https://consultivo.guadalajara.gob.mx/share/s/8PhADKyeTI6E2J8J1bJZxA</t>
  </si>
  <si>
    <t>COM2-383/CV/2024</t>
  </si>
  <si>
    <t>Convenio Modificatorio al Contrato de Suministro - Tercera</t>
  </si>
  <si>
    <t>Claúsulas 01- 03</t>
  </si>
  <si>
    <t>https://consultivo.guadalajara.gob.mx/share/s/u6BX8p-2T-m9JSmeCJe52g</t>
  </si>
  <si>
    <t>COM-238/CV/2024</t>
  </si>
  <si>
    <t>Convenio Modificatorio al Contrato de Compraventa - Tercera y cuarta</t>
  </si>
  <si>
    <t>https://consultivo.guadalajara.gob.mx/share/s/cnQGLASWReae7wlAgruKSw</t>
  </si>
  <si>
    <t>COM-240/CV/2024</t>
  </si>
  <si>
    <t>https://consultivo.guadalajara.gob.mx/share/s/L3E_tMnRSiun9SHfbu8Kcg</t>
  </si>
  <si>
    <t>COM-245/CV/2024</t>
  </si>
  <si>
    <t>F-it Nance Consultores, S. de R.L. de C.V.</t>
  </si>
  <si>
    <t>https://consultivo.guadalajara.gob.mx/share/s/_xzY08gSR9O1wjJVmSUY9A</t>
  </si>
  <si>
    <t>COM-246/CV/2024</t>
  </si>
  <si>
    <t>Convenio Modifiatorio al Contrato de Compraventa - Tercera y cuarta</t>
  </si>
  <si>
    <t>Promo Pape de Occidente, S.A. de C.V.</t>
  </si>
  <si>
    <t>https://consultivo.guadalajara.gob.mx/share/s/cQ6BhfilRx6LCK2pfLEhGw</t>
  </si>
  <si>
    <t>COM2-533/CV/2024</t>
  </si>
  <si>
    <t>Segundo Convenio al Contrato de Prestación de Servicios</t>
  </si>
  <si>
    <t>https://consultivo.guadalajara.gob.mx/share/s/e1kRbcAeSP-4lPIB2PN_xA</t>
  </si>
  <si>
    <t>COM2-544/CV/2024</t>
  </si>
  <si>
    <t>https://consultivo.guadalajara.gob.mx/share/s/r7qDvmyNT7aKlerVigu0EQ</t>
  </si>
  <si>
    <t>COM-257/CV/2024</t>
  </si>
  <si>
    <t>Convenio Modificatorio al Contrato de Prestación de Servicios -</t>
  </si>
  <si>
    <t>https://consultivo.guadalajara.gob.mx/share/s/ZxCGBU8BT1msAsJ1B5hMFQ</t>
  </si>
  <si>
    <t>COM2-608/CV/2024</t>
  </si>
  <si>
    <t>Viruel</t>
  </si>
  <si>
    <t>https://consultivo.guadalajara.gob.mx/share/s/I8GAwJuZTluCgQBl1eP_kA</t>
  </si>
  <si>
    <t>COM-298/CV/2024</t>
  </si>
  <si>
    <t>Estefania Monserrat</t>
  </si>
  <si>
    <t>https://consultivo.guadalajara.gob.mx/share/s/LPgXUonGRaeg_DkbYlQK8w</t>
  </si>
  <si>
    <t>COM-299/CV/2024</t>
  </si>
  <si>
    <t>Cïa Periodistica del Sol de Guadalajara, S.A. de C.V.</t>
  </si>
  <si>
    <t>https://consultivo.guadalajara.gob.mx/share/s/VEQQcdf0Ql-EuFfP4FnfYg</t>
  </si>
  <si>
    <t>COM-304/CV/2024</t>
  </si>
  <si>
    <t>https://consultivo.guadalajara.gob.mx/share/s/N_JWPZ-aRQmj5EoYfJXENg</t>
  </si>
  <si>
    <t>COM-305/CV/2024</t>
  </si>
  <si>
    <t>https://consultivo.guadalajara.gob.mx/share/s/JCzwrJDpQjWYR26mJiHErg</t>
  </si>
  <si>
    <t>COM-346/CV/2024</t>
  </si>
  <si>
    <t>https://consultivo.guadalajara.gob.mx/share/s/j5WMI6pXSASVeNBy8Tms0w</t>
  </si>
  <si>
    <t>COM-348/CV/2024</t>
  </si>
  <si>
    <t>https://consultivo.guadalajara.gob.mx/share/s/PghcNDoyToipW15f0mEY6Q</t>
  </si>
  <si>
    <t>COM-351/CV/2024</t>
  </si>
  <si>
    <t>Nevarez</t>
  </si>
  <si>
    <t>Vela Gas de Occiendete, S. de R.L. de C.V.</t>
  </si>
  <si>
    <t>https://consultivo.guadalajara.gob.mx/share/s/b3RVHHWfS6my5qJu0-vqkA</t>
  </si>
  <si>
    <t>COM-353/CV/2024</t>
  </si>
  <si>
    <t>https://consultivo.guadalajara.gob.mx/share/s/anmrbcujTwm4lKdP88ULtQ</t>
  </si>
  <si>
    <t>COM-376/CV/2023</t>
  </si>
  <si>
    <t>https://consultivo.guadalajara.gob.mx/share/s/p43JaYveSPGOSi-RQVaa8g</t>
  </si>
  <si>
    <t>https://consultivo.guadalajara.gob.mx/share/s/of6hY9CQRsmSw-X9viGcsg</t>
  </si>
  <si>
    <t>COM-382/CV/2024</t>
  </si>
  <si>
    <t>Hidráulica y Paileria de Jalisco, S.A. de C.V.</t>
  </si>
  <si>
    <t>https://consultivo.guadalajara.gob.mx/share/s/V7zpfr6JTQ2i2ExLrsLOGw</t>
  </si>
  <si>
    <t>COM-383/CV/2024</t>
  </si>
  <si>
    <t>https://consultivo.guadalajara.gob.mx/share/s/aap7J67VRfKmTmQ53ngmFA</t>
  </si>
  <si>
    <t>COM-384/CV/2024</t>
  </si>
  <si>
    <t>LLantas y Servicios Sánchez Barba, S.A. de C.V.</t>
  </si>
  <si>
    <t>https://consultivo.guadalajara.gob.mx/share/s/xa5zKsL8QG2ooWh9Q03wGQ</t>
  </si>
  <si>
    <t>COM-394/CV/2024</t>
  </si>
  <si>
    <t>Ivan</t>
  </si>
  <si>
    <t>https://consultivo.guadalajara.gob.mx/share/s/qTBe5BOnRaWg_2ZZK38brw</t>
  </si>
  <si>
    <t>COM-398/CV/2024</t>
  </si>
  <si>
    <t>Zeron</t>
  </si>
  <si>
    <t>Media</t>
  </si>
  <si>
    <t>La Cronica Diaria, S.A. de C.V.</t>
  </si>
  <si>
    <t>https://consultivo.guadalajara.gob.mx/share/s/z6kUjW7YQK-fz9_WOtdKZQ</t>
  </si>
  <si>
    <t>COM-401/CV/2024</t>
  </si>
  <si>
    <t>https://consultivo.guadalajara.gob.mx/share/s/-87mCb-nTRmANVunoXkgKA</t>
  </si>
  <si>
    <t>COM-402/CV/2024</t>
  </si>
  <si>
    <t>BMF Motor Co, S.A. de C.V.</t>
  </si>
  <si>
    <t>https://consultivo.guadalajara.gob.mx/share/s/ZxYcnKHdS_mmpCTg3wZEVw</t>
  </si>
  <si>
    <t>COM-403/CV/2024</t>
  </si>
  <si>
    <t>Laura Veronica</t>
  </si>
  <si>
    <t>https://consultivo.guadalajara.gob.mx/share/s/9l9GWnEAQ9yE8CdyqDL3zw</t>
  </si>
  <si>
    <t>COM-409/CV/2024</t>
  </si>
  <si>
    <t>https://consultivo.guadalajara.gob.mx/share/s/5gOlLKcSTNuW3VIsaihWTw</t>
  </si>
  <si>
    <t>COM-412/CV/2024</t>
  </si>
  <si>
    <t>de la Peña</t>
  </si>
  <si>
    <t>Comercializadora de Combustibles KOM, S.A. de C.V.</t>
  </si>
  <si>
    <t>https://consultivo.guadalajara.gob.mx/share/s/R02ICTz7TkqNMvIwpfNhbA</t>
  </si>
  <si>
    <t>COM-415/CV/2024</t>
  </si>
  <si>
    <t>Martínez del Campo</t>
  </si>
  <si>
    <t>Lanz</t>
  </si>
  <si>
    <t>Stereorey México, S.A.</t>
  </si>
  <si>
    <t>https://consultivo.guadalajara.gob.mx/share/s/GlyIy3RDSTKC-OmJ-C7JdQ</t>
  </si>
  <si>
    <t>COM-419/CV/2024</t>
  </si>
  <si>
    <t>Isaias César</t>
  </si>
  <si>
    <t>Duran</t>
  </si>
  <si>
    <t>https://consultivo.guadalajara.gob.mx/share/s/Z2IYV9pjQMeG0ut5PHUPEg</t>
  </si>
  <si>
    <t>COM-421/CV/2024</t>
  </si>
  <si>
    <t>Unión Editorialista, S.A. de C.V.</t>
  </si>
  <si>
    <t>https://consultivo.guadalajara.gob.mx/share/s/GYWjhH67RdespkVw4OQkLw</t>
  </si>
  <si>
    <t>COM-425/CV/2024</t>
  </si>
  <si>
    <t>https://consultivo.guadalajara.gob.mx/share/s/mVNJ5aB1QYeG8Fjz4JsLBQ</t>
  </si>
  <si>
    <t>COM-426/CV/2024</t>
  </si>
  <si>
    <t>Carrocerias Foubert, S.A. de C.V.</t>
  </si>
  <si>
    <t>https://consultivo.guadalajara.gob.mx/share/s/_O7cJA2qSR-Uh8d-coW0KQ</t>
  </si>
  <si>
    <t>COM-433/CV/2024</t>
  </si>
  <si>
    <t>https://consultivo.guadalajara.gob.mx/share/s/Rh8dSMxqS_mpAuv4JQ7-rQ</t>
  </si>
  <si>
    <t>COM-440/CV/2024</t>
  </si>
  <si>
    <t>https://consultivo.guadalajara.gob.mx/share/s/mdHzuW2jTaeamlSE-5EpBw</t>
  </si>
  <si>
    <t>COM-508/CV/2024</t>
  </si>
  <si>
    <t>TZMG Media, S.A. de C.V.</t>
  </si>
  <si>
    <t>https://consultivo.guadalajara.gob.mx/share/s/KXj7ZNFAQh6B12GKbfMfiw</t>
  </si>
  <si>
    <t>COM-514/CV/2024</t>
  </si>
  <si>
    <t>Terra de Leyendas, S. de R.L. de C.V.</t>
  </si>
  <si>
    <t>https://consultivo.guadalajara.gob.mx/share/s/vTlMay2JQgWhzV3sx77BRg</t>
  </si>
  <si>
    <t>COM-535//CV/2024</t>
  </si>
  <si>
    <t>https://consultivo.guadalajara.gob.mx/share/s/oCX0KrFqQ_2GslBVGVIJig</t>
  </si>
  <si>
    <t>COM-538/CV/2024</t>
  </si>
  <si>
    <t>https://consultivo.guadalajara.gob.mx/share/s/a4K9Xt-0TBWNuIZlOWPGaw</t>
  </si>
  <si>
    <t>COM-543/CV/2024</t>
  </si>
  <si>
    <t>Coporativo Ocho 21, S.A. de C.V.</t>
  </si>
  <si>
    <t>https://consultivo.guadalajara.gob.mx/share/s/ZiFem7vLSi-Jfp1VLkb-nw</t>
  </si>
  <si>
    <t>COM-544/CV/2024</t>
  </si>
  <si>
    <t>https://consultivo.guadalajara.gob.mx/share/s/G6D7FF6JRtCz4W6iDNcq5Q</t>
  </si>
  <si>
    <t>COM-595/CV/2024</t>
  </si>
  <si>
    <t>Henández</t>
  </si>
  <si>
    <t>https://consultivo.guadalajara.gob.mx/share/s/iEayQfmHSvKwxRIWfs8bsw</t>
  </si>
  <si>
    <t>COM-598/CV/2024</t>
  </si>
  <si>
    <t>https://consultivo.guadalajara.gob.mx/share/s/xbq-DgyMQKS9dTxxrBbksQ</t>
  </si>
  <si>
    <t>COM-608/CV/2024</t>
  </si>
  <si>
    <t>https://consultivo.guadalajara.gob.mx/share/s/MkCw6PuYQMaUYM0Hjfu97g</t>
  </si>
  <si>
    <t>COM-609/CV/2024</t>
  </si>
  <si>
    <t>https://consultivo.guadalajara.gob.mx/share/s/WC1fvPeLSBWiSi3cvPQ41A</t>
  </si>
  <si>
    <t>COM-616/CV/2023</t>
  </si>
  <si>
    <t>https://consultivo.guadalajara.gob.mx/share/s/8fDK0cLIQZWYohH5EuouBw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</si>
</sst>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sz val="12"/>
      <color indexed="8"/>
      <name val="Seravek"/>
      <family val="2"/>
    </font>
    <font>
      <b/>
      <sz val="12"/>
      <color indexed="9"/>
      <name val="Seravek"/>
      <family val="2"/>
    </font>
    <font>
      <b/>
      <sz val="12"/>
      <color indexed="8"/>
      <name val="Seravek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/>
    <xf numFmtId="0" fontId="3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14" fontId="1" fillId="0" borderId="1" xfId="0" applyNumberFormat="1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190500</xdr:rowOff>
    </xdr:from>
    <xdr:to>
      <xdr:col>1</xdr:col>
      <xdr:colOff>1419225</xdr:colOff>
      <xdr:row>0</xdr:row>
      <xdr:rowOff>1306816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925" y="190500"/>
          <a:ext cx="3067050" cy="111631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soltero/Downloads/LTAIPEJM8FV-T%20(13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soltero/AppData/Local/Temp/Rar$DIa5300.31080/LTAIPEJM8FV-T%20(10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soltero/AppData/Local/Temp/Rar$DIa3372.12655/LTAIPEJM8FVI-G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soltero/AppData/Local/Temp/Rar$DIa3372.21035/LTAIPEJM8FV-T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soltero/Downloads/LTAIPEJM8FV-T%20(14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</sheetNames>
    <sheetDataSet>
      <sheetData sheetId="0"/>
      <sheetData sheetId="1">
        <row r="1">
          <cell r="A1" t="str">
            <v>Licencia</v>
          </cell>
        </row>
        <row r="2">
          <cell r="A2" t="str">
            <v>Contrato</v>
          </cell>
        </row>
        <row r="3">
          <cell r="A3" t="str">
            <v>Convenio</v>
          </cell>
        </row>
        <row r="4">
          <cell r="A4" t="str">
            <v>Permiso</v>
          </cell>
        </row>
        <row r="5">
          <cell r="A5" t="str">
            <v>Concesión</v>
          </cell>
        </row>
        <row r="6">
          <cell r="A6" t="str">
            <v>Autorización</v>
          </cell>
        </row>
        <row r="7">
          <cell r="A7" t="str">
            <v>Asignaciones</v>
          </cell>
        </row>
      </sheetData>
      <sheetData sheetId="2">
        <row r="1">
          <cell r="A1" t="str">
            <v>Privado</v>
          </cell>
        </row>
        <row r="2">
          <cell r="A2" t="str">
            <v>Público</v>
          </cell>
        </row>
        <row r="3">
          <cell r="A3" t="str">
            <v>Mixto</v>
          </cell>
        </row>
      </sheetData>
      <sheetData sheetId="3"/>
      <sheetData sheetId="4">
        <row r="1">
          <cell r="A1" t="str">
            <v>Si</v>
          </cell>
        </row>
        <row r="2">
          <cell r="A2" t="str">
            <v>No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Tabla_590149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Hombre</v>
          </cell>
        </row>
        <row r="2">
          <cell r="A2" t="str">
            <v>Mujer</v>
          </cell>
        </row>
      </sheetData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Hombre</v>
          </cell>
        </row>
        <row r="2">
          <cell r="A2" t="str">
            <v>Mujer</v>
          </cell>
        </row>
      </sheetData>
      <sheetData sheetId="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/>
      <sheetData sheetId="3"/>
      <sheetData sheetId="4">
        <row r="1">
          <cell r="A1" t="str">
            <v>Si</v>
          </cell>
        </row>
        <row r="2">
          <cell r="A2" t="str">
            <v>No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Tabla_590149"/>
    </sheetNames>
    <sheetDataSet>
      <sheetData sheetId="0"/>
      <sheetData sheetId="1"/>
      <sheetData sheetId="2"/>
      <sheetData sheetId="3"/>
      <sheetData sheetId="4">
        <row r="1">
          <cell r="A1" t="str">
            <v>Si</v>
          </cell>
        </row>
        <row r="2">
          <cell r="A2" t="str">
            <v>No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077"/>
  <sheetViews>
    <sheetView tabSelected="1" zoomScaleNormal="100" workbookViewId="0">
      <selection activeCell="A3" sqref="A3:C3"/>
    </sheetView>
  </sheetViews>
  <sheetFormatPr baseColWidth="10" defaultColWidth="9.140625" defaultRowHeight="15.75" x14ac:dyDescent="0.25"/>
  <cols>
    <col min="1" max="1" width="27.140625" style="3" customWidth="1"/>
    <col min="2" max="2" width="37.42578125" style="3" customWidth="1"/>
    <col min="3" max="3" width="29.42578125" style="3" customWidth="1"/>
    <col min="4" max="4" width="24.42578125" style="3" customWidth="1"/>
    <col min="5" max="5" width="27.5703125" style="3" customWidth="1"/>
    <col min="6" max="6" width="49.7109375" style="3" customWidth="1"/>
    <col min="7" max="7" width="42.85546875" style="3" customWidth="1"/>
    <col min="8" max="8" width="33.7109375" style="3" customWidth="1"/>
    <col min="9" max="9" width="27.5703125" style="3" customWidth="1"/>
    <col min="10" max="10" width="19.7109375" style="3" customWidth="1"/>
    <col min="11" max="11" width="28.85546875" style="3" customWidth="1"/>
    <col min="12" max="12" width="25.42578125" style="3" customWidth="1"/>
    <col min="13" max="13" width="47.140625" style="3" customWidth="1"/>
    <col min="14" max="14" width="24.7109375" style="3" customWidth="1"/>
    <col min="15" max="15" width="28.85546875" style="3" customWidth="1"/>
    <col min="16" max="16" width="27.28515625" style="3" customWidth="1"/>
    <col min="17" max="17" width="55.140625" style="3" customWidth="1"/>
    <col min="18" max="18" width="20.42578125" style="3" customWidth="1"/>
    <col min="19" max="19" width="23.85546875" style="3" customWidth="1"/>
    <col min="20" max="20" width="32" style="3" customWidth="1"/>
    <col min="21" max="21" width="30.28515625" style="3" customWidth="1"/>
    <col min="22" max="22" width="24.140625" style="3" customWidth="1"/>
    <col min="23" max="23" width="27.7109375" style="3" customWidth="1"/>
    <col min="24" max="24" width="25.85546875" style="3" customWidth="1"/>
    <col min="25" max="25" width="19.85546875" style="3" customWidth="1"/>
    <col min="26" max="26" width="17.5703125" style="3" customWidth="1"/>
    <col min="27" max="27" width="20" style="3" customWidth="1"/>
    <col min="28" max="28" width="69.7109375" style="3" customWidth="1"/>
    <col min="29" max="16384" width="9.140625" style="3"/>
  </cols>
  <sheetData>
    <row r="1" spans="1:28" ht="128.25" customHeight="1" x14ac:dyDescent="0.2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8" x14ac:dyDescent="0.25">
      <c r="A2" s="5" t="s">
        <v>0</v>
      </c>
      <c r="B2" s="6"/>
      <c r="C2" s="6"/>
      <c r="D2" s="5" t="s">
        <v>1</v>
      </c>
      <c r="E2" s="6"/>
      <c r="F2" s="6"/>
      <c r="G2" s="8" t="s">
        <v>2</v>
      </c>
      <c r="H2" s="6"/>
      <c r="I2" s="6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</row>
    <row r="3" spans="1:28" ht="58.5" customHeight="1" x14ac:dyDescent="0.25">
      <c r="A3" s="9" t="s">
        <v>3</v>
      </c>
      <c r="B3" s="10"/>
      <c r="C3" s="11"/>
      <c r="D3" s="12" t="s">
        <v>4</v>
      </c>
      <c r="E3" s="13"/>
      <c r="F3" s="14"/>
      <c r="G3" s="15" t="s">
        <v>5</v>
      </c>
      <c r="H3" s="16"/>
      <c r="I3" s="16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8" x14ac:dyDescent="0.25">
      <c r="A4" s="17" t="s">
        <v>6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</row>
    <row r="5" spans="1:28" s="1" customFormat="1" ht="110.25" x14ac:dyDescent="0.25">
      <c r="A5" s="4" t="s">
        <v>7</v>
      </c>
      <c r="B5" s="4" t="s">
        <v>8</v>
      </c>
      <c r="C5" s="4" t="s">
        <v>9</v>
      </c>
      <c r="D5" s="4" t="s">
        <v>10</v>
      </c>
      <c r="E5" s="4" t="s">
        <v>11</v>
      </c>
      <c r="F5" s="4" t="s">
        <v>12</v>
      </c>
      <c r="G5" s="4" t="s">
        <v>13</v>
      </c>
      <c r="H5" s="4" t="s">
        <v>14</v>
      </c>
      <c r="I5" s="4" t="s">
        <v>15</v>
      </c>
      <c r="J5" s="4" t="s">
        <v>16</v>
      </c>
      <c r="K5" s="4" t="s">
        <v>17</v>
      </c>
      <c r="L5" s="4" t="s">
        <v>18</v>
      </c>
      <c r="M5" s="4" t="s">
        <v>19</v>
      </c>
      <c r="N5" s="4" t="s">
        <v>20</v>
      </c>
      <c r="O5" s="4" t="s">
        <v>21</v>
      </c>
      <c r="P5" s="4" t="s">
        <v>22</v>
      </c>
      <c r="Q5" s="4" t="s">
        <v>23</v>
      </c>
      <c r="R5" s="4" t="s">
        <v>24</v>
      </c>
      <c r="S5" s="4" t="s">
        <v>25</v>
      </c>
      <c r="T5" s="4" t="s">
        <v>26</v>
      </c>
      <c r="U5" s="4" t="s">
        <v>27</v>
      </c>
      <c r="V5" s="4" t="s">
        <v>28</v>
      </c>
      <c r="W5" s="4" t="s">
        <v>29</v>
      </c>
      <c r="X5" s="4" t="s">
        <v>30</v>
      </c>
      <c r="Y5" s="4" t="s">
        <v>31</v>
      </c>
      <c r="Z5" s="4" t="s">
        <v>32</v>
      </c>
      <c r="AA5" s="4" t="s">
        <v>33</v>
      </c>
      <c r="AB5" s="4" t="s">
        <v>34</v>
      </c>
    </row>
    <row r="6" spans="1:28" ht="110.25" x14ac:dyDescent="0.25">
      <c r="A6" s="19">
        <v>2025</v>
      </c>
      <c r="B6" s="20">
        <v>45658</v>
      </c>
      <c r="C6" s="20">
        <v>45688</v>
      </c>
      <c r="D6" s="19" t="s">
        <v>35</v>
      </c>
      <c r="E6" s="19" t="s">
        <v>201</v>
      </c>
      <c r="F6" s="19" t="s">
        <v>202</v>
      </c>
      <c r="G6" s="19" t="s">
        <v>36</v>
      </c>
      <c r="H6" s="19" t="s">
        <v>49</v>
      </c>
      <c r="I6" s="19" t="s">
        <v>44</v>
      </c>
      <c r="J6" s="19" t="s">
        <v>203</v>
      </c>
      <c r="K6" s="19" t="s">
        <v>125</v>
      </c>
      <c r="L6" s="19" t="s">
        <v>41</v>
      </c>
      <c r="M6" s="19" t="s">
        <v>43</v>
      </c>
      <c r="N6" s="20">
        <v>45566</v>
      </c>
      <c r="O6" s="20">
        <v>45657</v>
      </c>
      <c r="P6" s="19" t="s">
        <v>200</v>
      </c>
      <c r="Q6" s="19" t="s">
        <v>204</v>
      </c>
      <c r="R6" s="19">
        <v>106527.06</v>
      </c>
      <c r="S6" s="19">
        <v>106527.06</v>
      </c>
      <c r="T6" s="19"/>
      <c r="U6" s="19"/>
      <c r="V6" s="19"/>
      <c r="W6" s="19" t="s">
        <v>38</v>
      </c>
      <c r="X6" s="19"/>
      <c r="Y6" s="19" t="s">
        <v>50</v>
      </c>
      <c r="Z6" s="20">
        <v>45688</v>
      </c>
      <c r="AA6" s="20">
        <v>45688</v>
      </c>
      <c r="AB6" s="19"/>
    </row>
    <row r="7" spans="1:28" ht="110.25" x14ac:dyDescent="0.25">
      <c r="A7" s="19">
        <v>2025</v>
      </c>
      <c r="B7" s="20">
        <v>45658</v>
      </c>
      <c r="C7" s="20">
        <v>45688</v>
      </c>
      <c r="D7" s="19" t="s">
        <v>35</v>
      </c>
      <c r="E7" s="19" t="s">
        <v>205</v>
      </c>
      <c r="F7" s="19" t="s">
        <v>206</v>
      </c>
      <c r="G7" s="19" t="s">
        <v>36</v>
      </c>
      <c r="H7" s="19" t="s">
        <v>49</v>
      </c>
      <c r="I7" s="19" t="s">
        <v>44</v>
      </c>
      <c r="J7" s="19" t="s">
        <v>148</v>
      </c>
      <c r="K7" s="19" t="s">
        <v>39</v>
      </c>
      <c r="L7" s="19" t="s">
        <v>192</v>
      </c>
      <c r="M7" s="19" t="s">
        <v>207</v>
      </c>
      <c r="N7" s="20">
        <v>45587</v>
      </c>
      <c r="O7" s="20">
        <v>46660</v>
      </c>
      <c r="P7" s="19" t="s">
        <v>200</v>
      </c>
      <c r="Q7" s="19" t="s">
        <v>208</v>
      </c>
      <c r="R7" s="19">
        <v>0</v>
      </c>
      <c r="S7" s="19">
        <v>0</v>
      </c>
      <c r="T7" s="19"/>
      <c r="U7" s="19"/>
      <c r="V7" s="19"/>
      <c r="W7" s="19" t="s">
        <v>38</v>
      </c>
      <c r="X7" s="19"/>
      <c r="Y7" s="19" t="s">
        <v>50</v>
      </c>
      <c r="Z7" s="20">
        <v>45688</v>
      </c>
      <c r="AA7" s="20">
        <v>45688</v>
      </c>
      <c r="AB7" s="19"/>
    </row>
    <row r="8" spans="1:28" ht="110.25" x14ac:dyDescent="0.25">
      <c r="A8" s="19">
        <v>2025</v>
      </c>
      <c r="B8" s="20">
        <v>45658</v>
      </c>
      <c r="C8" s="20">
        <v>45688</v>
      </c>
      <c r="D8" s="19" t="s">
        <v>35</v>
      </c>
      <c r="E8" s="19" t="s">
        <v>209</v>
      </c>
      <c r="F8" s="19" t="s">
        <v>210</v>
      </c>
      <c r="G8" s="19" t="s">
        <v>36</v>
      </c>
      <c r="H8" s="19" t="s">
        <v>49</v>
      </c>
      <c r="I8" s="19" t="s">
        <v>44</v>
      </c>
      <c r="J8" s="19" t="s">
        <v>185</v>
      </c>
      <c r="K8" s="19" t="s">
        <v>211</v>
      </c>
      <c r="L8" s="19" t="s">
        <v>186</v>
      </c>
      <c r="M8" s="19" t="s">
        <v>43</v>
      </c>
      <c r="N8" s="20">
        <v>45593</v>
      </c>
      <c r="O8" s="20">
        <v>45593</v>
      </c>
      <c r="P8" s="19" t="s">
        <v>200</v>
      </c>
      <c r="Q8" s="19" t="s">
        <v>212</v>
      </c>
      <c r="R8" s="19">
        <v>1267</v>
      </c>
      <c r="S8" s="19">
        <v>1267</v>
      </c>
      <c r="T8" s="19"/>
      <c r="U8" s="19"/>
      <c r="V8" s="19"/>
      <c r="W8" s="19" t="s">
        <v>38</v>
      </c>
      <c r="X8" s="19"/>
      <c r="Y8" s="19" t="s">
        <v>50</v>
      </c>
      <c r="Z8" s="20">
        <v>45688</v>
      </c>
      <c r="AA8" s="20">
        <v>45688</v>
      </c>
      <c r="AB8" s="19"/>
    </row>
    <row r="9" spans="1:28" ht="110.25" x14ac:dyDescent="0.25">
      <c r="A9" s="19">
        <v>2025</v>
      </c>
      <c r="B9" s="20">
        <v>45658</v>
      </c>
      <c r="C9" s="20">
        <v>45688</v>
      </c>
      <c r="D9" s="19" t="s">
        <v>35</v>
      </c>
      <c r="E9" s="19" t="s">
        <v>213</v>
      </c>
      <c r="F9" s="19" t="s">
        <v>214</v>
      </c>
      <c r="G9" s="19" t="s">
        <v>36</v>
      </c>
      <c r="H9" s="19" t="s">
        <v>49</v>
      </c>
      <c r="I9" s="19" t="s">
        <v>37</v>
      </c>
      <c r="J9" s="19" t="s">
        <v>182</v>
      </c>
      <c r="K9" s="19" t="s">
        <v>61</v>
      </c>
      <c r="L9" s="19" t="s">
        <v>77</v>
      </c>
      <c r="M9" s="19" t="s">
        <v>43</v>
      </c>
      <c r="N9" s="20">
        <v>45614</v>
      </c>
      <c r="O9" s="20">
        <v>45614</v>
      </c>
      <c r="P9" s="19" t="s">
        <v>200</v>
      </c>
      <c r="Q9" s="19" t="s">
        <v>215</v>
      </c>
      <c r="R9" s="19">
        <v>0</v>
      </c>
      <c r="S9" s="19">
        <v>0</v>
      </c>
      <c r="T9" s="19"/>
      <c r="U9" s="19"/>
      <c r="V9" s="19"/>
      <c r="W9" s="19" t="s">
        <v>38</v>
      </c>
      <c r="X9" s="19"/>
      <c r="Y9" s="19" t="s">
        <v>50</v>
      </c>
      <c r="Z9" s="20">
        <v>45688</v>
      </c>
      <c r="AA9" s="20">
        <v>45688</v>
      </c>
      <c r="AB9" s="19"/>
    </row>
    <row r="10" spans="1:28" ht="110.25" x14ac:dyDescent="0.25">
      <c r="A10" s="19">
        <v>2025</v>
      </c>
      <c r="B10" s="20">
        <v>45658</v>
      </c>
      <c r="C10" s="20">
        <v>45688</v>
      </c>
      <c r="D10" s="19" t="s">
        <v>35</v>
      </c>
      <c r="E10" s="19" t="s">
        <v>216</v>
      </c>
      <c r="F10" s="19" t="s">
        <v>217</v>
      </c>
      <c r="G10" s="19" t="s">
        <v>36</v>
      </c>
      <c r="H10" s="19" t="s">
        <v>49</v>
      </c>
      <c r="I10" s="19" t="s">
        <v>44</v>
      </c>
      <c r="J10" s="19" t="s">
        <v>92</v>
      </c>
      <c r="K10" s="19" t="s">
        <v>69</v>
      </c>
      <c r="L10" s="19" t="s">
        <v>58</v>
      </c>
      <c r="M10" s="19" t="s">
        <v>93</v>
      </c>
      <c r="N10" s="20">
        <v>45601</v>
      </c>
      <c r="O10" s="20">
        <v>45657</v>
      </c>
      <c r="P10" s="19" t="s">
        <v>200</v>
      </c>
      <c r="Q10" s="19" t="s">
        <v>218</v>
      </c>
      <c r="R10" s="19">
        <v>133085.64000000001</v>
      </c>
      <c r="S10" s="19">
        <v>133085.64000000001</v>
      </c>
      <c r="T10" s="19"/>
      <c r="U10" s="19"/>
      <c r="V10" s="19"/>
      <c r="W10" s="19" t="s">
        <v>38</v>
      </c>
      <c r="X10" s="19"/>
      <c r="Y10" s="19" t="s">
        <v>50</v>
      </c>
      <c r="Z10" s="20">
        <v>45688</v>
      </c>
      <c r="AA10" s="20">
        <v>45688</v>
      </c>
      <c r="AB10" s="19"/>
    </row>
    <row r="11" spans="1:28" ht="110.25" x14ac:dyDescent="0.25">
      <c r="A11" s="19">
        <v>2025</v>
      </c>
      <c r="B11" s="20">
        <v>45658</v>
      </c>
      <c r="C11" s="20">
        <v>45688</v>
      </c>
      <c r="D11" s="19" t="s">
        <v>35</v>
      </c>
      <c r="E11" s="19" t="s">
        <v>219</v>
      </c>
      <c r="F11" s="19" t="s">
        <v>220</v>
      </c>
      <c r="G11" s="19" t="s">
        <v>36</v>
      </c>
      <c r="H11" s="19" t="s">
        <v>49</v>
      </c>
      <c r="I11" s="19" t="s">
        <v>44</v>
      </c>
      <c r="J11" s="19" t="s">
        <v>82</v>
      </c>
      <c r="K11" s="19" t="s">
        <v>52</v>
      </c>
      <c r="L11" s="19" t="s">
        <v>164</v>
      </c>
      <c r="M11" s="19" t="s">
        <v>43</v>
      </c>
      <c r="N11" s="20">
        <v>45566</v>
      </c>
      <c r="O11" s="20">
        <v>45657</v>
      </c>
      <c r="P11" s="19" t="s">
        <v>200</v>
      </c>
      <c r="Q11" s="19" t="s">
        <v>221</v>
      </c>
      <c r="R11" s="19">
        <v>124722.54</v>
      </c>
      <c r="S11" s="19">
        <v>124722.54</v>
      </c>
      <c r="T11" s="19"/>
      <c r="U11" s="19"/>
      <c r="V11" s="19"/>
      <c r="W11" s="19" t="s">
        <v>38</v>
      </c>
      <c r="X11" s="19"/>
      <c r="Y11" s="19" t="s">
        <v>50</v>
      </c>
      <c r="Z11" s="20">
        <v>45688</v>
      </c>
      <c r="AA11" s="20">
        <v>45688</v>
      </c>
      <c r="AB11" s="19"/>
    </row>
    <row r="12" spans="1:28" ht="110.25" x14ac:dyDescent="0.25">
      <c r="A12" s="19">
        <v>2025</v>
      </c>
      <c r="B12" s="20">
        <v>45658</v>
      </c>
      <c r="C12" s="20">
        <v>45688</v>
      </c>
      <c r="D12" s="19" t="s">
        <v>35</v>
      </c>
      <c r="E12" s="19" t="s">
        <v>222</v>
      </c>
      <c r="F12" s="19" t="s">
        <v>223</v>
      </c>
      <c r="G12" s="19" t="s">
        <v>36</v>
      </c>
      <c r="H12" s="19" t="s">
        <v>49</v>
      </c>
      <c r="I12" s="19" t="s">
        <v>44</v>
      </c>
      <c r="J12" s="19" t="s">
        <v>71</v>
      </c>
      <c r="K12" s="19" t="s">
        <v>90</v>
      </c>
      <c r="L12" s="19" t="s">
        <v>224</v>
      </c>
      <c r="M12" s="19" t="s">
        <v>43</v>
      </c>
      <c r="N12" s="20">
        <v>45581</v>
      </c>
      <c r="O12" s="20">
        <v>45596</v>
      </c>
      <c r="P12" s="19" t="s">
        <v>200</v>
      </c>
      <c r="Q12" s="19" t="s">
        <v>225</v>
      </c>
      <c r="R12" s="19">
        <v>33775</v>
      </c>
      <c r="S12" s="19">
        <v>33775</v>
      </c>
      <c r="T12" s="19"/>
      <c r="U12" s="19"/>
      <c r="V12" s="19"/>
      <c r="W12" s="19" t="s">
        <v>38</v>
      </c>
      <c r="X12" s="19"/>
      <c r="Y12" s="19" t="s">
        <v>50</v>
      </c>
      <c r="Z12" s="20">
        <v>45688</v>
      </c>
      <c r="AA12" s="20">
        <v>45688</v>
      </c>
      <c r="AB12" s="19"/>
    </row>
    <row r="13" spans="1:28" ht="110.25" x14ac:dyDescent="0.25">
      <c r="A13" s="19">
        <v>2025</v>
      </c>
      <c r="B13" s="20">
        <v>45658</v>
      </c>
      <c r="C13" s="20">
        <v>45688</v>
      </c>
      <c r="D13" s="19" t="s">
        <v>35</v>
      </c>
      <c r="E13" s="19" t="s">
        <v>226</v>
      </c>
      <c r="F13" s="19" t="s">
        <v>197</v>
      </c>
      <c r="G13" s="19" t="s">
        <v>36</v>
      </c>
      <c r="H13" s="19" t="s">
        <v>49</v>
      </c>
      <c r="I13" s="19" t="s">
        <v>44</v>
      </c>
      <c r="J13" s="19" t="s">
        <v>198</v>
      </c>
      <c r="K13" s="19" t="s">
        <v>72</v>
      </c>
      <c r="L13" s="19" t="s">
        <v>83</v>
      </c>
      <c r="M13" s="19" t="s">
        <v>43</v>
      </c>
      <c r="N13" s="20">
        <v>45627</v>
      </c>
      <c r="O13" s="20">
        <v>45657</v>
      </c>
      <c r="P13" s="19" t="s">
        <v>200</v>
      </c>
      <c r="Q13" s="19" t="s">
        <v>227</v>
      </c>
      <c r="R13" s="19">
        <v>29920.36</v>
      </c>
      <c r="S13" s="19">
        <v>29920.36</v>
      </c>
      <c r="T13" s="19"/>
      <c r="U13" s="19"/>
      <c r="V13" s="19"/>
      <c r="W13" s="19" t="s">
        <v>38</v>
      </c>
      <c r="X13" s="19"/>
      <c r="Y13" s="19" t="s">
        <v>50</v>
      </c>
      <c r="Z13" s="20">
        <v>45688</v>
      </c>
      <c r="AA13" s="20">
        <v>45688</v>
      </c>
      <c r="AB13" s="19"/>
    </row>
    <row r="14" spans="1:28" ht="110.25" x14ac:dyDescent="0.25">
      <c r="A14" s="19">
        <v>2025</v>
      </c>
      <c r="B14" s="20">
        <v>45658</v>
      </c>
      <c r="C14" s="20">
        <v>45688</v>
      </c>
      <c r="D14" s="19" t="s">
        <v>35</v>
      </c>
      <c r="E14" s="19" t="s">
        <v>228</v>
      </c>
      <c r="F14" s="19" t="s">
        <v>229</v>
      </c>
      <c r="G14" s="19" t="s">
        <v>36</v>
      </c>
      <c r="H14" s="19" t="s">
        <v>49</v>
      </c>
      <c r="I14" s="19" t="s">
        <v>44</v>
      </c>
      <c r="J14" s="19" t="s">
        <v>230</v>
      </c>
      <c r="K14" s="19" t="s">
        <v>231</v>
      </c>
      <c r="L14" s="19" t="s">
        <v>232</v>
      </c>
      <c r="M14" s="19" t="s">
        <v>43</v>
      </c>
      <c r="N14" s="20">
        <v>45597</v>
      </c>
      <c r="O14" s="20">
        <v>45626</v>
      </c>
      <c r="P14" s="19" t="s">
        <v>200</v>
      </c>
      <c r="Q14" s="19" t="s">
        <v>233</v>
      </c>
      <c r="R14" s="19">
        <v>24590</v>
      </c>
      <c r="S14" s="19">
        <v>24590</v>
      </c>
      <c r="T14" s="19"/>
      <c r="U14" s="19"/>
      <c r="V14" s="19"/>
      <c r="W14" s="19" t="s">
        <v>38</v>
      </c>
      <c r="X14" s="19"/>
      <c r="Y14" s="19" t="s">
        <v>50</v>
      </c>
      <c r="Z14" s="20">
        <v>45688</v>
      </c>
      <c r="AA14" s="20">
        <v>45688</v>
      </c>
      <c r="AB14" s="19"/>
    </row>
    <row r="15" spans="1:28" ht="110.25" x14ac:dyDescent="0.25">
      <c r="A15" s="19">
        <v>2025</v>
      </c>
      <c r="B15" s="20">
        <v>45658</v>
      </c>
      <c r="C15" s="20">
        <v>45688</v>
      </c>
      <c r="D15" s="19" t="s">
        <v>35</v>
      </c>
      <c r="E15" s="19" t="s">
        <v>234</v>
      </c>
      <c r="F15" s="19" t="s">
        <v>229</v>
      </c>
      <c r="G15" s="19" t="s">
        <v>36</v>
      </c>
      <c r="H15" s="19" t="s">
        <v>49</v>
      </c>
      <c r="I15" s="19" t="s">
        <v>44</v>
      </c>
      <c r="J15" s="19" t="s">
        <v>230</v>
      </c>
      <c r="K15" s="19" t="s">
        <v>231</v>
      </c>
      <c r="L15" s="19" t="s">
        <v>232</v>
      </c>
      <c r="M15" s="19" t="s">
        <v>43</v>
      </c>
      <c r="N15" s="20">
        <v>45627</v>
      </c>
      <c r="O15" s="20">
        <v>45657</v>
      </c>
      <c r="P15" s="19" t="s">
        <v>200</v>
      </c>
      <c r="Q15" s="19" t="s">
        <v>235</v>
      </c>
      <c r="R15" s="19">
        <v>24590</v>
      </c>
      <c r="S15" s="19">
        <v>24590</v>
      </c>
      <c r="T15" s="19"/>
      <c r="U15" s="19"/>
      <c r="V15" s="19"/>
      <c r="W15" s="19" t="s">
        <v>38</v>
      </c>
      <c r="X15" s="19"/>
      <c r="Y15" s="19" t="s">
        <v>50</v>
      </c>
      <c r="Z15" s="20">
        <v>45688</v>
      </c>
      <c r="AA15" s="20">
        <v>45688</v>
      </c>
      <c r="AB15" s="19"/>
    </row>
    <row r="16" spans="1:28" ht="110.25" x14ac:dyDescent="0.25">
      <c r="A16" s="19">
        <v>2025</v>
      </c>
      <c r="B16" s="20">
        <v>45658</v>
      </c>
      <c r="C16" s="20">
        <v>45688</v>
      </c>
      <c r="D16" s="19" t="s">
        <v>35</v>
      </c>
      <c r="E16" s="19" t="s">
        <v>236</v>
      </c>
      <c r="F16" s="19" t="s">
        <v>237</v>
      </c>
      <c r="G16" s="19" t="s">
        <v>36</v>
      </c>
      <c r="H16" s="19" t="s">
        <v>49</v>
      </c>
      <c r="I16" s="19" t="s">
        <v>44</v>
      </c>
      <c r="J16" s="19" t="s">
        <v>110</v>
      </c>
      <c r="K16" s="19" t="s">
        <v>65</v>
      </c>
      <c r="L16" s="19" t="s">
        <v>85</v>
      </c>
      <c r="M16" s="19" t="s">
        <v>108</v>
      </c>
      <c r="N16" s="20">
        <v>45642</v>
      </c>
      <c r="O16" s="20">
        <v>45657</v>
      </c>
      <c r="P16" s="19" t="s">
        <v>200</v>
      </c>
      <c r="Q16" s="19" t="s">
        <v>238</v>
      </c>
      <c r="R16" s="19">
        <v>292778665.86000001</v>
      </c>
      <c r="S16" s="19">
        <v>292778665.86000001</v>
      </c>
      <c r="T16" s="19"/>
      <c r="U16" s="19"/>
      <c r="V16" s="19"/>
      <c r="W16" s="19" t="s">
        <v>38</v>
      </c>
      <c r="X16" s="19"/>
      <c r="Y16" s="19" t="s">
        <v>50</v>
      </c>
      <c r="Z16" s="20">
        <v>45688</v>
      </c>
      <c r="AA16" s="20">
        <v>45688</v>
      </c>
      <c r="AB16" s="19"/>
    </row>
    <row r="17" spans="1:28" ht="110.25" x14ac:dyDescent="0.25">
      <c r="A17" s="19">
        <v>2025</v>
      </c>
      <c r="B17" s="20">
        <v>45658</v>
      </c>
      <c r="C17" s="20">
        <v>45688</v>
      </c>
      <c r="D17" s="19" t="s">
        <v>35</v>
      </c>
      <c r="E17" s="19" t="s">
        <v>239</v>
      </c>
      <c r="F17" s="19" t="s">
        <v>237</v>
      </c>
      <c r="G17" s="19" t="s">
        <v>36</v>
      </c>
      <c r="H17" s="19" t="s">
        <v>49</v>
      </c>
      <c r="I17" s="19" t="s">
        <v>44</v>
      </c>
      <c r="J17" s="19" t="s">
        <v>55</v>
      </c>
      <c r="K17" s="19" t="s">
        <v>155</v>
      </c>
      <c r="L17" s="19" t="s">
        <v>86</v>
      </c>
      <c r="M17" s="19" t="s">
        <v>240</v>
      </c>
      <c r="N17" s="20">
        <v>45642</v>
      </c>
      <c r="O17" s="20">
        <v>45657</v>
      </c>
      <c r="P17" s="19" t="s">
        <v>200</v>
      </c>
      <c r="Q17" s="19" t="s">
        <v>241</v>
      </c>
      <c r="R17" s="19">
        <v>296808582.88</v>
      </c>
      <c r="S17" s="19">
        <v>296808582.88</v>
      </c>
      <c r="T17" s="19"/>
      <c r="U17" s="19"/>
      <c r="V17" s="19"/>
      <c r="W17" s="19" t="s">
        <v>38</v>
      </c>
      <c r="X17" s="19"/>
      <c r="Y17" s="19" t="s">
        <v>50</v>
      </c>
      <c r="Z17" s="20">
        <v>45688</v>
      </c>
      <c r="AA17" s="20">
        <v>45688</v>
      </c>
      <c r="AB17" s="19"/>
    </row>
    <row r="18" spans="1:28" ht="110.25" x14ac:dyDescent="0.25">
      <c r="A18" s="19">
        <v>2025</v>
      </c>
      <c r="B18" s="20">
        <v>45658</v>
      </c>
      <c r="C18" s="20">
        <v>45688</v>
      </c>
      <c r="D18" s="19" t="s">
        <v>46</v>
      </c>
      <c r="E18" s="19" t="s">
        <v>242</v>
      </c>
      <c r="F18" s="19" t="s">
        <v>243</v>
      </c>
      <c r="G18" s="19" t="s">
        <v>36</v>
      </c>
      <c r="H18" s="19" t="s">
        <v>49</v>
      </c>
      <c r="I18" s="19" t="s">
        <v>44</v>
      </c>
      <c r="J18" s="19" t="s">
        <v>244</v>
      </c>
      <c r="K18" s="19" t="s">
        <v>245</v>
      </c>
      <c r="L18" s="19" t="s">
        <v>83</v>
      </c>
      <c r="M18" s="19" t="s">
        <v>246</v>
      </c>
      <c r="N18" s="20">
        <v>44524</v>
      </c>
      <c r="O18" s="20">
        <v>45595</v>
      </c>
      <c r="P18" s="19" t="s">
        <v>247</v>
      </c>
      <c r="Q18" s="19" t="s">
        <v>248</v>
      </c>
      <c r="R18" s="19">
        <v>2547507.59</v>
      </c>
      <c r="S18" s="19">
        <v>2547507.59</v>
      </c>
      <c r="T18" s="19"/>
      <c r="U18" s="19"/>
      <c r="V18" s="19"/>
      <c r="W18" s="19" t="s">
        <v>38</v>
      </c>
      <c r="X18" s="19"/>
      <c r="Y18" s="19" t="s">
        <v>50</v>
      </c>
      <c r="Z18" s="20">
        <v>45688</v>
      </c>
      <c r="AA18" s="20">
        <v>45688</v>
      </c>
      <c r="AB18" s="19"/>
    </row>
    <row r="19" spans="1:28" ht="110.25" x14ac:dyDescent="0.25">
      <c r="A19" s="19">
        <v>2025</v>
      </c>
      <c r="B19" s="20">
        <v>45658</v>
      </c>
      <c r="C19" s="20">
        <v>45688</v>
      </c>
      <c r="D19" s="19" t="s">
        <v>46</v>
      </c>
      <c r="E19" s="19" t="s">
        <v>249</v>
      </c>
      <c r="F19" s="19" t="s">
        <v>250</v>
      </c>
      <c r="G19" s="19" t="s">
        <v>36</v>
      </c>
      <c r="H19" s="19" t="s">
        <v>49</v>
      </c>
      <c r="I19" s="19" t="s">
        <v>44</v>
      </c>
      <c r="J19" s="19" t="s">
        <v>80</v>
      </c>
      <c r="K19" s="19" t="s">
        <v>68</v>
      </c>
      <c r="L19" s="19" t="s">
        <v>68</v>
      </c>
      <c r="M19" s="19" t="s">
        <v>109</v>
      </c>
      <c r="N19" s="20">
        <v>45411</v>
      </c>
      <c r="O19" s="20">
        <v>45595</v>
      </c>
      <c r="P19" s="19" t="s">
        <v>247</v>
      </c>
      <c r="Q19" s="19" t="s">
        <v>251</v>
      </c>
      <c r="R19" s="19">
        <v>352640</v>
      </c>
      <c r="S19" s="19">
        <v>352640</v>
      </c>
      <c r="T19" s="19"/>
      <c r="U19" s="19"/>
      <c r="V19" s="19"/>
      <c r="W19" s="19" t="s">
        <v>38</v>
      </c>
      <c r="X19" s="19"/>
      <c r="Y19" s="19" t="s">
        <v>50</v>
      </c>
      <c r="Z19" s="20">
        <v>45688</v>
      </c>
      <c r="AA19" s="20">
        <v>45688</v>
      </c>
      <c r="AB19" s="19"/>
    </row>
    <row r="20" spans="1:28" ht="110.25" x14ac:dyDescent="0.25">
      <c r="A20" s="19">
        <v>2025</v>
      </c>
      <c r="B20" s="20">
        <v>45658</v>
      </c>
      <c r="C20" s="20">
        <v>45688</v>
      </c>
      <c r="D20" s="19" t="s">
        <v>46</v>
      </c>
      <c r="E20" s="19" t="s">
        <v>252</v>
      </c>
      <c r="F20" s="19" t="s">
        <v>253</v>
      </c>
      <c r="G20" s="19" t="s">
        <v>36</v>
      </c>
      <c r="H20" s="19" t="s">
        <v>49</v>
      </c>
      <c r="I20" s="19" t="s">
        <v>44</v>
      </c>
      <c r="J20" s="19" t="s">
        <v>254</v>
      </c>
      <c r="K20" s="19" t="s">
        <v>69</v>
      </c>
      <c r="L20" s="19" t="s">
        <v>58</v>
      </c>
      <c r="M20" s="19" t="s">
        <v>93</v>
      </c>
      <c r="N20" s="20">
        <v>45567</v>
      </c>
      <c r="O20" s="20">
        <v>45567</v>
      </c>
      <c r="P20" s="19" t="s">
        <v>247</v>
      </c>
      <c r="Q20" s="19" t="s">
        <v>255</v>
      </c>
      <c r="R20" s="19">
        <v>1151999.71</v>
      </c>
      <c r="S20" s="19">
        <v>1151999.71</v>
      </c>
      <c r="T20" s="19"/>
      <c r="U20" s="19"/>
      <c r="V20" s="19"/>
      <c r="W20" s="19" t="s">
        <v>38</v>
      </c>
      <c r="X20" s="19"/>
      <c r="Y20" s="19" t="s">
        <v>50</v>
      </c>
      <c r="Z20" s="20">
        <v>45688</v>
      </c>
      <c r="AA20" s="20">
        <v>45688</v>
      </c>
      <c r="AB20" s="19"/>
    </row>
    <row r="21" spans="1:28" ht="110.25" x14ac:dyDescent="0.25">
      <c r="A21" s="19">
        <v>2025</v>
      </c>
      <c r="B21" s="20">
        <v>45658</v>
      </c>
      <c r="C21" s="20">
        <v>45688</v>
      </c>
      <c r="D21" s="19" t="s">
        <v>46</v>
      </c>
      <c r="E21" s="19" t="s">
        <v>256</v>
      </c>
      <c r="F21" s="19" t="s">
        <v>257</v>
      </c>
      <c r="G21" s="19" t="s">
        <v>36</v>
      </c>
      <c r="H21" s="19" t="s">
        <v>49</v>
      </c>
      <c r="I21" s="19" t="s">
        <v>44</v>
      </c>
      <c r="J21" s="19" t="s">
        <v>55</v>
      </c>
      <c r="K21" s="19" t="s">
        <v>127</v>
      </c>
      <c r="L21" s="19" t="s">
        <v>85</v>
      </c>
      <c r="M21" s="19" t="s">
        <v>258</v>
      </c>
      <c r="N21" s="20">
        <v>45427</v>
      </c>
      <c r="O21" s="20">
        <v>45595</v>
      </c>
      <c r="P21" s="19" t="s">
        <v>247</v>
      </c>
      <c r="Q21" s="19" t="s">
        <v>259</v>
      </c>
      <c r="R21" s="19">
        <v>183294.88</v>
      </c>
      <c r="S21" s="19">
        <v>183294.88</v>
      </c>
      <c r="T21" s="19"/>
      <c r="U21" s="19"/>
      <c r="V21" s="19"/>
      <c r="W21" s="19" t="s">
        <v>38</v>
      </c>
      <c r="X21" s="19"/>
      <c r="Y21" s="19" t="s">
        <v>50</v>
      </c>
      <c r="Z21" s="20">
        <v>45688</v>
      </c>
      <c r="AA21" s="20">
        <v>45688</v>
      </c>
      <c r="AB21" s="19"/>
    </row>
    <row r="22" spans="1:28" ht="110.25" x14ac:dyDescent="0.25">
      <c r="A22" s="19">
        <v>2025</v>
      </c>
      <c r="B22" s="20">
        <v>45658</v>
      </c>
      <c r="C22" s="20">
        <v>45688</v>
      </c>
      <c r="D22" s="19" t="s">
        <v>46</v>
      </c>
      <c r="E22" s="19" t="s">
        <v>260</v>
      </c>
      <c r="F22" s="19" t="s">
        <v>257</v>
      </c>
      <c r="G22" s="19" t="s">
        <v>36</v>
      </c>
      <c r="H22" s="19" t="s">
        <v>49</v>
      </c>
      <c r="I22" s="19" t="s">
        <v>44</v>
      </c>
      <c r="J22" s="19" t="s">
        <v>117</v>
      </c>
      <c r="K22" s="19" t="s">
        <v>63</v>
      </c>
      <c r="L22" s="19" t="s">
        <v>54</v>
      </c>
      <c r="M22" s="19" t="s">
        <v>118</v>
      </c>
      <c r="N22" s="20">
        <v>45460</v>
      </c>
      <c r="O22" s="20">
        <v>45595</v>
      </c>
      <c r="P22" s="19" t="s">
        <v>247</v>
      </c>
      <c r="Q22" s="19" t="s">
        <v>261</v>
      </c>
      <c r="R22" s="19">
        <v>95891.4</v>
      </c>
      <c r="S22" s="19">
        <v>95891.4</v>
      </c>
      <c r="T22" s="19"/>
      <c r="U22" s="19"/>
      <c r="V22" s="19"/>
      <c r="W22" s="19" t="s">
        <v>38</v>
      </c>
      <c r="X22" s="19"/>
      <c r="Y22" s="19" t="s">
        <v>50</v>
      </c>
      <c r="Z22" s="20">
        <v>45688</v>
      </c>
      <c r="AA22" s="20">
        <v>45688</v>
      </c>
      <c r="AB22" s="19"/>
    </row>
    <row r="23" spans="1:28" ht="110.25" x14ac:dyDescent="0.25">
      <c r="A23" s="19">
        <v>2025</v>
      </c>
      <c r="B23" s="20">
        <v>45658</v>
      </c>
      <c r="C23" s="20">
        <v>45688</v>
      </c>
      <c r="D23" s="19" t="s">
        <v>46</v>
      </c>
      <c r="E23" s="19" t="s">
        <v>262</v>
      </c>
      <c r="F23" s="19" t="s">
        <v>253</v>
      </c>
      <c r="G23" s="19" t="s">
        <v>36</v>
      </c>
      <c r="H23" s="19" t="s">
        <v>49</v>
      </c>
      <c r="I23" s="19" t="s">
        <v>44</v>
      </c>
      <c r="J23" s="19" t="s">
        <v>184</v>
      </c>
      <c r="K23" s="19" t="s">
        <v>79</v>
      </c>
      <c r="L23" s="19" t="s">
        <v>122</v>
      </c>
      <c r="M23" s="19" t="s">
        <v>187</v>
      </c>
      <c r="N23" s="20">
        <v>45460</v>
      </c>
      <c r="O23" s="20">
        <v>45595</v>
      </c>
      <c r="P23" s="19" t="s">
        <v>247</v>
      </c>
      <c r="Q23" s="19" t="s">
        <v>263</v>
      </c>
      <c r="R23" s="19">
        <v>1226212.8</v>
      </c>
      <c r="S23" s="19">
        <v>1226212.8</v>
      </c>
      <c r="T23" s="19"/>
      <c r="U23" s="19"/>
      <c r="V23" s="19"/>
      <c r="W23" s="19" t="s">
        <v>38</v>
      </c>
      <c r="X23" s="19"/>
      <c r="Y23" s="19" t="s">
        <v>50</v>
      </c>
      <c r="Z23" s="20">
        <v>45688</v>
      </c>
      <c r="AA23" s="20">
        <v>45688</v>
      </c>
      <c r="AB23" s="19"/>
    </row>
    <row r="24" spans="1:28" ht="110.25" x14ac:dyDescent="0.25">
      <c r="A24" s="19">
        <v>2025</v>
      </c>
      <c r="B24" s="20">
        <v>45658</v>
      </c>
      <c r="C24" s="20">
        <v>45688</v>
      </c>
      <c r="D24" s="19" t="s">
        <v>46</v>
      </c>
      <c r="E24" s="19" t="s">
        <v>264</v>
      </c>
      <c r="F24" s="19" t="s">
        <v>265</v>
      </c>
      <c r="G24" s="19" t="s">
        <v>36</v>
      </c>
      <c r="H24" s="19" t="s">
        <v>49</v>
      </c>
      <c r="I24" s="19" t="s">
        <v>44</v>
      </c>
      <c r="J24" s="19" t="s">
        <v>123</v>
      </c>
      <c r="K24" s="19" t="s">
        <v>52</v>
      </c>
      <c r="L24" s="19" t="s">
        <v>266</v>
      </c>
      <c r="M24" s="19" t="s">
        <v>267</v>
      </c>
      <c r="N24" s="20">
        <v>44799</v>
      </c>
      <c r="O24" s="20">
        <v>45595</v>
      </c>
      <c r="P24" s="19" t="s">
        <v>247</v>
      </c>
      <c r="Q24" s="19" t="s">
        <v>268</v>
      </c>
      <c r="R24" s="19">
        <v>8569943.4499999993</v>
      </c>
      <c r="S24" s="19">
        <v>8569943.4499999993</v>
      </c>
      <c r="T24" s="19"/>
      <c r="U24" s="19"/>
      <c r="V24" s="19"/>
      <c r="W24" s="19" t="s">
        <v>38</v>
      </c>
      <c r="X24" s="19"/>
      <c r="Y24" s="19" t="s">
        <v>50</v>
      </c>
      <c r="Z24" s="20">
        <v>45688</v>
      </c>
      <c r="AA24" s="20">
        <v>45688</v>
      </c>
      <c r="AB24" s="19"/>
    </row>
    <row r="25" spans="1:28" ht="110.25" x14ac:dyDescent="0.25">
      <c r="A25" s="19">
        <v>2025</v>
      </c>
      <c r="B25" s="20">
        <v>45658</v>
      </c>
      <c r="C25" s="20">
        <v>45688</v>
      </c>
      <c r="D25" s="19" t="s">
        <v>35</v>
      </c>
      <c r="E25" s="19" t="s">
        <v>156</v>
      </c>
      <c r="F25" s="19" t="s">
        <v>269</v>
      </c>
      <c r="G25" s="19" t="s">
        <v>36</v>
      </c>
      <c r="H25" s="19" t="s">
        <v>49</v>
      </c>
      <c r="I25" s="19" t="s">
        <v>44</v>
      </c>
      <c r="J25" s="19" t="s">
        <v>157</v>
      </c>
      <c r="K25" s="19" t="s">
        <v>95</v>
      </c>
      <c r="L25" s="19" t="s">
        <v>158</v>
      </c>
      <c r="M25" s="19" t="s">
        <v>270</v>
      </c>
      <c r="N25" s="20">
        <v>44866</v>
      </c>
      <c r="O25" s="20">
        <v>45595</v>
      </c>
      <c r="P25" s="19" t="s">
        <v>247</v>
      </c>
      <c r="Q25" s="19" t="s">
        <v>271</v>
      </c>
      <c r="R25" s="19">
        <v>8999280</v>
      </c>
      <c r="S25" s="19">
        <v>8999280</v>
      </c>
      <c r="T25" s="19"/>
      <c r="U25" s="19"/>
      <c r="V25" s="19"/>
      <c r="W25" s="19" t="s">
        <v>38</v>
      </c>
      <c r="X25" s="19"/>
      <c r="Y25" s="19" t="s">
        <v>50</v>
      </c>
      <c r="Z25" s="20">
        <v>45688</v>
      </c>
      <c r="AA25" s="20">
        <v>45688</v>
      </c>
      <c r="AB25" s="19"/>
    </row>
    <row r="26" spans="1:28" ht="110.25" x14ac:dyDescent="0.25">
      <c r="A26" s="19">
        <v>2025</v>
      </c>
      <c r="B26" s="20">
        <v>45658</v>
      </c>
      <c r="C26" s="20">
        <v>45688</v>
      </c>
      <c r="D26" s="19" t="s">
        <v>46</v>
      </c>
      <c r="E26" s="19" t="s">
        <v>272</v>
      </c>
      <c r="F26" s="19" t="s">
        <v>273</v>
      </c>
      <c r="G26" s="19" t="s">
        <v>36</v>
      </c>
      <c r="H26" s="19" t="s">
        <v>49</v>
      </c>
      <c r="I26" s="19" t="s">
        <v>37</v>
      </c>
      <c r="J26" s="19" t="s">
        <v>113</v>
      </c>
      <c r="K26" s="19" t="s">
        <v>40</v>
      </c>
      <c r="L26" s="19" t="s">
        <v>111</v>
      </c>
      <c r="M26" s="19" t="s">
        <v>112</v>
      </c>
      <c r="N26" s="20">
        <v>45292</v>
      </c>
      <c r="O26" s="20">
        <v>45657</v>
      </c>
      <c r="P26" s="19" t="s">
        <v>274</v>
      </c>
      <c r="Q26" s="19" t="s">
        <v>275</v>
      </c>
      <c r="R26" s="19">
        <v>0</v>
      </c>
      <c r="S26" s="19">
        <v>0</v>
      </c>
      <c r="T26" s="19"/>
      <c r="U26" s="19"/>
      <c r="V26" s="19"/>
      <c r="W26" s="19" t="s">
        <v>38</v>
      </c>
      <c r="X26" s="19"/>
      <c r="Y26" s="19" t="s">
        <v>50</v>
      </c>
      <c r="Z26" s="20">
        <v>45688</v>
      </c>
      <c r="AA26" s="20">
        <v>45688</v>
      </c>
      <c r="AB26" s="19"/>
    </row>
    <row r="27" spans="1:28" ht="110.25" x14ac:dyDescent="0.25">
      <c r="A27" s="19">
        <v>2025</v>
      </c>
      <c r="B27" s="20">
        <v>45658</v>
      </c>
      <c r="C27" s="20">
        <v>45688</v>
      </c>
      <c r="D27" s="19" t="s">
        <v>46</v>
      </c>
      <c r="E27" s="19" t="s">
        <v>276</v>
      </c>
      <c r="F27" s="19" t="s">
        <v>277</v>
      </c>
      <c r="G27" s="19" t="s">
        <v>36</v>
      </c>
      <c r="H27" s="19" t="s">
        <v>49</v>
      </c>
      <c r="I27" s="19" t="s">
        <v>37</v>
      </c>
      <c r="J27" s="19" t="s">
        <v>167</v>
      </c>
      <c r="K27" s="19" t="s">
        <v>61</v>
      </c>
      <c r="L27" s="19" t="s">
        <v>42</v>
      </c>
      <c r="M27" s="19" t="s">
        <v>43</v>
      </c>
      <c r="N27" s="20">
        <v>45292</v>
      </c>
      <c r="O27" s="20">
        <v>45595</v>
      </c>
      <c r="P27" s="19" t="s">
        <v>247</v>
      </c>
      <c r="Q27" s="19" t="s">
        <v>278</v>
      </c>
      <c r="R27" s="19">
        <v>894733.06</v>
      </c>
      <c r="S27" s="19">
        <v>894733.06</v>
      </c>
      <c r="T27" s="19"/>
      <c r="U27" s="19"/>
      <c r="V27" s="19"/>
      <c r="W27" s="19" t="s">
        <v>38</v>
      </c>
      <c r="X27" s="19"/>
      <c r="Y27" s="19" t="s">
        <v>50</v>
      </c>
      <c r="Z27" s="20">
        <v>45688</v>
      </c>
      <c r="AA27" s="20">
        <v>45688</v>
      </c>
      <c r="AB27" s="19"/>
    </row>
    <row r="28" spans="1:28" ht="110.25" x14ac:dyDescent="0.25">
      <c r="A28" s="19">
        <v>2025</v>
      </c>
      <c r="B28" s="20">
        <v>45658</v>
      </c>
      <c r="C28" s="20">
        <v>45688</v>
      </c>
      <c r="D28" s="19" t="s">
        <v>46</v>
      </c>
      <c r="E28" s="19" t="s">
        <v>279</v>
      </c>
      <c r="F28" s="19" t="s">
        <v>269</v>
      </c>
      <c r="G28" s="19" t="s">
        <v>36</v>
      </c>
      <c r="H28" s="19" t="s">
        <v>49</v>
      </c>
      <c r="I28" s="19" t="s">
        <v>37</v>
      </c>
      <c r="J28" s="19" t="s">
        <v>161</v>
      </c>
      <c r="K28" s="19" t="s">
        <v>98</v>
      </c>
      <c r="L28" s="19" t="s">
        <v>74</v>
      </c>
      <c r="M28" s="19" t="s">
        <v>162</v>
      </c>
      <c r="N28" s="20">
        <v>45292</v>
      </c>
      <c r="O28" s="20">
        <v>45595</v>
      </c>
      <c r="P28" s="19" t="s">
        <v>247</v>
      </c>
      <c r="Q28" s="19" t="s">
        <v>280</v>
      </c>
      <c r="R28" s="19">
        <v>720000</v>
      </c>
      <c r="S28" s="19">
        <v>720000</v>
      </c>
      <c r="T28" s="19"/>
      <c r="U28" s="19"/>
      <c r="V28" s="19"/>
      <c r="W28" s="19" t="s">
        <v>38</v>
      </c>
      <c r="X28" s="19"/>
      <c r="Y28" s="19" t="s">
        <v>50</v>
      </c>
      <c r="Z28" s="20">
        <v>45688</v>
      </c>
      <c r="AA28" s="20">
        <v>45688</v>
      </c>
      <c r="AB28" s="19"/>
    </row>
    <row r="29" spans="1:28" ht="110.25" x14ac:dyDescent="0.25">
      <c r="A29" s="19">
        <v>2025</v>
      </c>
      <c r="B29" s="20">
        <v>45658</v>
      </c>
      <c r="C29" s="20">
        <v>45688</v>
      </c>
      <c r="D29" s="19" t="s">
        <v>46</v>
      </c>
      <c r="E29" s="19" t="s">
        <v>281</v>
      </c>
      <c r="F29" s="19" t="s">
        <v>269</v>
      </c>
      <c r="G29" s="19" t="s">
        <v>36</v>
      </c>
      <c r="H29" s="19" t="s">
        <v>49</v>
      </c>
      <c r="I29" s="19" t="s">
        <v>37</v>
      </c>
      <c r="J29" s="19" t="s">
        <v>168</v>
      </c>
      <c r="K29" s="19" t="s">
        <v>191</v>
      </c>
      <c r="L29" s="19" t="s">
        <v>54</v>
      </c>
      <c r="M29" s="19" t="s">
        <v>282</v>
      </c>
      <c r="N29" s="20">
        <v>45292</v>
      </c>
      <c r="O29" s="20">
        <v>45595</v>
      </c>
      <c r="P29" s="19" t="s">
        <v>247</v>
      </c>
      <c r="Q29" s="19" t="s">
        <v>283</v>
      </c>
      <c r="R29" s="19">
        <v>5004200</v>
      </c>
      <c r="S29" s="19">
        <v>5004200</v>
      </c>
      <c r="T29" s="19"/>
      <c r="U29" s="19"/>
      <c r="V29" s="19"/>
      <c r="W29" s="19" t="s">
        <v>38</v>
      </c>
      <c r="X29" s="19"/>
      <c r="Y29" s="19" t="s">
        <v>50</v>
      </c>
      <c r="Z29" s="20">
        <v>45688</v>
      </c>
      <c r="AA29" s="20">
        <v>45688</v>
      </c>
      <c r="AB29" s="19"/>
    </row>
    <row r="30" spans="1:28" ht="110.25" x14ac:dyDescent="0.25">
      <c r="A30" s="19">
        <v>2025</v>
      </c>
      <c r="B30" s="20">
        <v>45658</v>
      </c>
      <c r="C30" s="20">
        <v>45688</v>
      </c>
      <c r="D30" s="19" t="s">
        <v>46</v>
      </c>
      <c r="E30" s="19" t="s">
        <v>284</v>
      </c>
      <c r="F30" s="19" t="s">
        <v>285</v>
      </c>
      <c r="G30" s="19" t="s">
        <v>36</v>
      </c>
      <c r="H30" s="19" t="s">
        <v>49</v>
      </c>
      <c r="I30" s="19" t="s">
        <v>37</v>
      </c>
      <c r="J30" s="19" t="s">
        <v>144</v>
      </c>
      <c r="K30" s="19" t="s">
        <v>115</v>
      </c>
      <c r="L30" s="19" t="s">
        <v>54</v>
      </c>
      <c r="M30" s="19" t="s">
        <v>286</v>
      </c>
      <c r="N30" s="20">
        <v>45292</v>
      </c>
      <c r="O30" s="20">
        <v>45595</v>
      </c>
      <c r="P30" s="19" t="s">
        <v>247</v>
      </c>
      <c r="Q30" s="19" t="s">
        <v>287</v>
      </c>
      <c r="R30" s="19">
        <v>10694066.07</v>
      </c>
      <c r="S30" s="19">
        <v>10694066.07</v>
      </c>
      <c r="T30" s="19"/>
      <c r="U30" s="19"/>
      <c r="V30" s="19"/>
      <c r="W30" s="19" t="s">
        <v>38</v>
      </c>
      <c r="X30" s="19"/>
      <c r="Y30" s="19" t="s">
        <v>50</v>
      </c>
      <c r="Z30" s="20">
        <v>45688</v>
      </c>
      <c r="AA30" s="20">
        <v>45688</v>
      </c>
      <c r="AB30" s="19"/>
    </row>
    <row r="31" spans="1:28" ht="110.25" x14ac:dyDescent="0.25">
      <c r="A31" s="19">
        <v>2025</v>
      </c>
      <c r="B31" s="20">
        <v>45658</v>
      </c>
      <c r="C31" s="20">
        <v>45688</v>
      </c>
      <c r="D31" s="19" t="s">
        <v>46</v>
      </c>
      <c r="E31" s="19" t="s">
        <v>288</v>
      </c>
      <c r="F31" s="19" t="s">
        <v>289</v>
      </c>
      <c r="G31" s="19" t="s">
        <v>36</v>
      </c>
      <c r="H31" s="19" t="s">
        <v>49</v>
      </c>
      <c r="I31" s="19" t="s">
        <v>37</v>
      </c>
      <c r="J31" s="19" t="s">
        <v>145</v>
      </c>
      <c r="K31" s="19" t="s">
        <v>47</v>
      </c>
      <c r="L31" s="19" t="s">
        <v>151</v>
      </c>
      <c r="M31" s="19" t="s">
        <v>43</v>
      </c>
      <c r="N31" s="20">
        <v>45296</v>
      </c>
      <c r="O31" s="20">
        <v>45595</v>
      </c>
      <c r="P31" s="19" t="s">
        <v>247</v>
      </c>
      <c r="Q31" s="19" t="s">
        <v>290</v>
      </c>
      <c r="R31" s="19">
        <v>0</v>
      </c>
      <c r="S31" s="19">
        <v>0</v>
      </c>
      <c r="T31" s="19"/>
      <c r="U31" s="19"/>
      <c r="V31" s="19"/>
      <c r="W31" s="19" t="s">
        <v>38</v>
      </c>
      <c r="X31" s="19"/>
      <c r="Y31" s="19" t="s">
        <v>50</v>
      </c>
      <c r="Z31" s="20">
        <v>45688</v>
      </c>
      <c r="AA31" s="20">
        <v>45688</v>
      </c>
      <c r="AB31" s="19"/>
    </row>
    <row r="32" spans="1:28" ht="110.25" x14ac:dyDescent="0.25">
      <c r="A32" s="19">
        <v>2025</v>
      </c>
      <c r="B32" s="20">
        <v>45658</v>
      </c>
      <c r="C32" s="20">
        <v>45688</v>
      </c>
      <c r="D32" s="19" t="s">
        <v>46</v>
      </c>
      <c r="E32" s="19" t="s">
        <v>291</v>
      </c>
      <c r="F32" s="19" t="s">
        <v>195</v>
      </c>
      <c r="G32" s="19" t="s">
        <v>36</v>
      </c>
      <c r="H32" s="19" t="s">
        <v>49</v>
      </c>
      <c r="I32" s="19" t="s">
        <v>37</v>
      </c>
      <c r="J32" s="19" t="s">
        <v>135</v>
      </c>
      <c r="K32" s="19" t="s">
        <v>136</v>
      </c>
      <c r="L32" s="19" t="s">
        <v>47</v>
      </c>
      <c r="M32" s="19" t="s">
        <v>137</v>
      </c>
      <c r="N32" s="20">
        <v>45352</v>
      </c>
      <c r="O32" s="20">
        <v>45657</v>
      </c>
      <c r="P32" s="19" t="s">
        <v>247</v>
      </c>
      <c r="Q32" s="19" t="s">
        <v>292</v>
      </c>
      <c r="R32" s="19">
        <v>0</v>
      </c>
      <c r="S32" s="19">
        <v>0</v>
      </c>
      <c r="T32" s="19"/>
      <c r="U32" s="19"/>
      <c r="V32" s="19"/>
      <c r="W32" s="19" t="s">
        <v>38</v>
      </c>
      <c r="X32" s="19"/>
      <c r="Y32" s="19" t="s">
        <v>50</v>
      </c>
      <c r="Z32" s="20">
        <v>45688</v>
      </c>
      <c r="AA32" s="20">
        <v>45688</v>
      </c>
      <c r="AB32" s="19"/>
    </row>
    <row r="33" spans="1:28" ht="110.25" x14ac:dyDescent="0.25">
      <c r="A33" s="19">
        <v>2025</v>
      </c>
      <c r="B33" s="20">
        <v>45658</v>
      </c>
      <c r="C33" s="20">
        <v>45688</v>
      </c>
      <c r="D33" s="19" t="s">
        <v>46</v>
      </c>
      <c r="E33" s="19" t="s">
        <v>293</v>
      </c>
      <c r="F33" s="19" t="s">
        <v>294</v>
      </c>
      <c r="G33" s="19" t="s">
        <v>36</v>
      </c>
      <c r="H33" s="19" t="s">
        <v>49</v>
      </c>
      <c r="I33" s="19" t="s">
        <v>37</v>
      </c>
      <c r="J33" s="19" t="s">
        <v>91</v>
      </c>
      <c r="K33" s="19" t="s">
        <v>105</v>
      </c>
      <c r="L33" s="19" t="s">
        <v>106</v>
      </c>
      <c r="M33" s="19" t="s">
        <v>107</v>
      </c>
      <c r="N33" s="20">
        <v>45292</v>
      </c>
      <c r="O33" s="20">
        <v>45595</v>
      </c>
      <c r="P33" s="19" t="s">
        <v>247</v>
      </c>
      <c r="Q33" s="19" t="s">
        <v>295</v>
      </c>
      <c r="R33" s="19">
        <v>3913333.32</v>
      </c>
      <c r="S33" s="19">
        <v>3913333.32</v>
      </c>
      <c r="T33" s="19"/>
      <c r="U33" s="19"/>
      <c r="V33" s="19"/>
      <c r="W33" s="19" t="s">
        <v>38</v>
      </c>
      <c r="X33" s="19"/>
      <c r="Y33" s="19" t="s">
        <v>50</v>
      </c>
      <c r="Z33" s="20">
        <v>45688</v>
      </c>
      <c r="AA33" s="20">
        <v>45688</v>
      </c>
      <c r="AB33" s="19"/>
    </row>
    <row r="34" spans="1:28" ht="110.25" x14ac:dyDescent="0.25">
      <c r="A34" s="19">
        <v>2025</v>
      </c>
      <c r="B34" s="20">
        <v>45658</v>
      </c>
      <c r="C34" s="20">
        <v>45688</v>
      </c>
      <c r="D34" s="19" t="s">
        <v>46</v>
      </c>
      <c r="E34" s="19" t="s">
        <v>296</v>
      </c>
      <c r="F34" s="19" t="s">
        <v>195</v>
      </c>
      <c r="G34" s="19" t="s">
        <v>36</v>
      </c>
      <c r="H34" s="19" t="s">
        <v>49</v>
      </c>
      <c r="I34" s="19" t="s">
        <v>37</v>
      </c>
      <c r="J34" s="19" t="s">
        <v>142</v>
      </c>
      <c r="K34" s="19" t="s">
        <v>297</v>
      </c>
      <c r="L34" s="19" t="s">
        <v>116</v>
      </c>
      <c r="M34" s="19" t="s">
        <v>143</v>
      </c>
      <c r="N34" s="20">
        <v>45338</v>
      </c>
      <c r="O34" s="20">
        <v>45657</v>
      </c>
      <c r="P34" s="19" t="s">
        <v>247</v>
      </c>
      <c r="Q34" s="19" t="s">
        <v>298</v>
      </c>
      <c r="R34" s="19">
        <v>0</v>
      </c>
      <c r="S34" s="19">
        <v>0</v>
      </c>
      <c r="T34" s="19"/>
      <c r="U34" s="19"/>
      <c r="V34" s="19"/>
      <c r="W34" s="19" t="s">
        <v>38</v>
      </c>
      <c r="X34" s="19"/>
      <c r="Y34" s="19" t="s">
        <v>50</v>
      </c>
      <c r="Z34" s="20">
        <v>45688</v>
      </c>
      <c r="AA34" s="20">
        <v>45688</v>
      </c>
      <c r="AB34" s="19"/>
    </row>
    <row r="35" spans="1:28" ht="110.25" x14ac:dyDescent="0.25">
      <c r="A35" s="19">
        <v>2025</v>
      </c>
      <c r="B35" s="20">
        <v>45658</v>
      </c>
      <c r="C35" s="20">
        <v>45688</v>
      </c>
      <c r="D35" s="19" t="s">
        <v>46</v>
      </c>
      <c r="E35" s="19" t="s">
        <v>299</v>
      </c>
      <c r="F35" s="19" t="s">
        <v>126</v>
      </c>
      <c r="G35" s="19" t="s">
        <v>36</v>
      </c>
      <c r="H35" s="19" t="s">
        <v>49</v>
      </c>
      <c r="I35" s="19" t="s">
        <v>37</v>
      </c>
      <c r="J35" s="19" t="s">
        <v>300</v>
      </c>
      <c r="K35" s="19" t="s">
        <v>75</v>
      </c>
      <c r="L35" s="19" t="s">
        <v>146</v>
      </c>
      <c r="M35" s="19" t="s">
        <v>147</v>
      </c>
      <c r="N35" s="20">
        <v>45293</v>
      </c>
      <c r="O35" s="20">
        <v>45595</v>
      </c>
      <c r="P35" s="19" t="s">
        <v>247</v>
      </c>
      <c r="Q35" s="19" t="s">
        <v>301</v>
      </c>
      <c r="R35" s="19">
        <v>0</v>
      </c>
      <c r="S35" s="19">
        <v>0</v>
      </c>
      <c r="T35" s="19"/>
      <c r="U35" s="19"/>
      <c r="V35" s="19"/>
      <c r="W35" s="19" t="s">
        <v>38</v>
      </c>
      <c r="X35" s="19"/>
      <c r="Y35" s="19" t="s">
        <v>50</v>
      </c>
      <c r="Z35" s="20">
        <v>45688</v>
      </c>
      <c r="AA35" s="20">
        <v>45688</v>
      </c>
      <c r="AB35" s="19"/>
    </row>
    <row r="36" spans="1:28" ht="110.25" x14ac:dyDescent="0.25">
      <c r="A36" s="19">
        <v>2025</v>
      </c>
      <c r="B36" s="20">
        <v>45658</v>
      </c>
      <c r="C36" s="20">
        <v>45688</v>
      </c>
      <c r="D36" s="19" t="s">
        <v>46</v>
      </c>
      <c r="E36" s="19" t="s">
        <v>302</v>
      </c>
      <c r="F36" s="19" t="s">
        <v>152</v>
      </c>
      <c r="G36" s="19" t="s">
        <v>36</v>
      </c>
      <c r="H36" s="19" t="s">
        <v>49</v>
      </c>
      <c r="I36" s="19" t="s">
        <v>37</v>
      </c>
      <c r="J36" s="19" t="s">
        <v>60</v>
      </c>
      <c r="K36" s="19" t="s">
        <v>139</v>
      </c>
      <c r="L36" s="19" t="s">
        <v>59</v>
      </c>
      <c r="M36" s="19" t="s">
        <v>303</v>
      </c>
      <c r="N36" s="20">
        <v>45292</v>
      </c>
      <c r="O36" s="20">
        <v>45595</v>
      </c>
      <c r="P36" s="19" t="s">
        <v>247</v>
      </c>
      <c r="Q36" s="19" t="s">
        <v>304</v>
      </c>
      <c r="R36" s="19">
        <v>240000</v>
      </c>
      <c r="S36" s="19">
        <v>240000</v>
      </c>
      <c r="T36" s="19"/>
      <c r="U36" s="19"/>
      <c r="V36" s="19"/>
      <c r="W36" s="19" t="s">
        <v>38</v>
      </c>
      <c r="X36" s="19"/>
      <c r="Y36" s="19" t="s">
        <v>50</v>
      </c>
      <c r="Z36" s="20">
        <v>45688</v>
      </c>
      <c r="AA36" s="20">
        <v>45688</v>
      </c>
      <c r="AB36" s="19"/>
    </row>
    <row r="37" spans="1:28" ht="110.25" x14ac:dyDescent="0.25">
      <c r="A37" s="19">
        <v>2025</v>
      </c>
      <c r="B37" s="20">
        <v>45658</v>
      </c>
      <c r="C37" s="20">
        <v>45688</v>
      </c>
      <c r="D37" s="19" t="s">
        <v>46</v>
      </c>
      <c r="E37" s="19" t="s">
        <v>305</v>
      </c>
      <c r="F37" s="19" t="s">
        <v>152</v>
      </c>
      <c r="G37" s="19" t="s">
        <v>36</v>
      </c>
      <c r="H37" s="19" t="s">
        <v>49</v>
      </c>
      <c r="I37" s="19" t="s">
        <v>37</v>
      </c>
      <c r="J37" s="19" t="s">
        <v>159</v>
      </c>
      <c r="K37" s="19" t="s">
        <v>199</v>
      </c>
      <c r="L37" s="19" t="s">
        <v>89</v>
      </c>
      <c r="M37" s="19" t="s">
        <v>43</v>
      </c>
      <c r="N37" s="20">
        <v>45292</v>
      </c>
      <c r="O37" s="20">
        <v>45595</v>
      </c>
      <c r="P37" s="19" t="s">
        <v>247</v>
      </c>
      <c r="Q37" s="19" t="s">
        <v>306</v>
      </c>
      <c r="R37" s="19">
        <v>4336781.5999999996</v>
      </c>
      <c r="S37" s="19">
        <v>4336781.5999999996</v>
      </c>
      <c r="T37" s="19"/>
      <c r="U37" s="19"/>
      <c r="V37" s="19"/>
      <c r="W37" s="19" t="s">
        <v>38</v>
      </c>
      <c r="X37" s="19"/>
      <c r="Y37" s="19" t="s">
        <v>50</v>
      </c>
      <c r="Z37" s="20">
        <v>45688</v>
      </c>
      <c r="AA37" s="20">
        <v>45688</v>
      </c>
      <c r="AB37" s="19"/>
    </row>
    <row r="38" spans="1:28" ht="110.25" x14ac:dyDescent="0.25">
      <c r="A38" s="19">
        <v>2025</v>
      </c>
      <c r="B38" s="20">
        <v>45658</v>
      </c>
      <c r="C38" s="20">
        <v>45688</v>
      </c>
      <c r="D38" s="19" t="s">
        <v>46</v>
      </c>
      <c r="E38" s="19" t="s">
        <v>307</v>
      </c>
      <c r="F38" s="19" t="s">
        <v>152</v>
      </c>
      <c r="G38" s="19" t="s">
        <v>36</v>
      </c>
      <c r="H38" s="19" t="s">
        <v>49</v>
      </c>
      <c r="I38" s="19" t="s">
        <v>37</v>
      </c>
      <c r="J38" s="19" t="s">
        <v>159</v>
      </c>
      <c r="K38" s="19" t="s">
        <v>199</v>
      </c>
      <c r="L38" s="19" t="s">
        <v>89</v>
      </c>
      <c r="M38" s="19" t="s">
        <v>43</v>
      </c>
      <c r="N38" s="20">
        <v>45292</v>
      </c>
      <c r="O38" s="20">
        <v>45595</v>
      </c>
      <c r="P38" s="19" t="s">
        <v>247</v>
      </c>
      <c r="Q38" s="19" t="s">
        <v>308</v>
      </c>
      <c r="R38" s="19">
        <v>3913333.32</v>
      </c>
      <c r="S38" s="19">
        <v>3913333.32</v>
      </c>
      <c r="T38" s="19"/>
      <c r="U38" s="19"/>
      <c r="V38" s="19"/>
      <c r="W38" s="19" t="s">
        <v>38</v>
      </c>
      <c r="X38" s="19"/>
      <c r="Y38" s="19" t="s">
        <v>50</v>
      </c>
      <c r="Z38" s="20">
        <v>45688</v>
      </c>
      <c r="AA38" s="20">
        <v>45688</v>
      </c>
      <c r="AB38" s="19"/>
    </row>
    <row r="39" spans="1:28" ht="110.25" x14ac:dyDescent="0.25">
      <c r="A39" s="19">
        <v>2025</v>
      </c>
      <c r="B39" s="20">
        <v>45658</v>
      </c>
      <c r="C39" s="20">
        <v>45688</v>
      </c>
      <c r="D39" s="19" t="s">
        <v>46</v>
      </c>
      <c r="E39" s="19" t="s">
        <v>309</v>
      </c>
      <c r="F39" s="19" t="s">
        <v>152</v>
      </c>
      <c r="G39" s="19" t="s">
        <v>36</v>
      </c>
      <c r="H39" s="19" t="s">
        <v>49</v>
      </c>
      <c r="I39" s="19" t="s">
        <v>37</v>
      </c>
      <c r="J39" s="19" t="s">
        <v>153</v>
      </c>
      <c r="K39" s="19" t="s">
        <v>96</v>
      </c>
      <c r="L39" s="19" t="s">
        <v>87</v>
      </c>
      <c r="M39" s="19" t="s">
        <v>154</v>
      </c>
      <c r="N39" s="20">
        <v>45292</v>
      </c>
      <c r="O39" s="20">
        <v>45595</v>
      </c>
      <c r="P39" s="19" t="s">
        <v>247</v>
      </c>
      <c r="Q39" s="19" t="s">
        <v>310</v>
      </c>
      <c r="R39" s="19">
        <v>7241822</v>
      </c>
      <c r="S39" s="19">
        <v>7241822</v>
      </c>
      <c r="T39" s="19"/>
      <c r="U39" s="19"/>
      <c r="V39" s="19"/>
      <c r="W39" s="19" t="s">
        <v>38</v>
      </c>
      <c r="X39" s="19"/>
      <c r="Y39" s="19" t="s">
        <v>50</v>
      </c>
      <c r="Z39" s="20">
        <v>45688</v>
      </c>
      <c r="AA39" s="20">
        <v>45688</v>
      </c>
      <c r="AB39" s="19"/>
    </row>
    <row r="40" spans="1:28" ht="110.25" x14ac:dyDescent="0.25">
      <c r="A40" s="19">
        <v>2025</v>
      </c>
      <c r="B40" s="20">
        <v>45658</v>
      </c>
      <c r="C40" s="20">
        <v>45688</v>
      </c>
      <c r="D40" s="19" t="s">
        <v>46</v>
      </c>
      <c r="E40" s="19" t="s">
        <v>311</v>
      </c>
      <c r="F40" s="19" t="s">
        <v>152</v>
      </c>
      <c r="G40" s="19" t="s">
        <v>36</v>
      </c>
      <c r="H40" s="19" t="s">
        <v>49</v>
      </c>
      <c r="I40" s="19" t="s">
        <v>37</v>
      </c>
      <c r="J40" s="19" t="s">
        <v>123</v>
      </c>
      <c r="K40" s="19" t="s">
        <v>45</v>
      </c>
      <c r="L40" s="19" t="s">
        <v>53</v>
      </c>
      <c r="M40" s="19" t="s">
        <v>124</v>
      </c>
      <c r="N40" s="20">
        <v>45292</v>
      </c>
      <c r="O40" s="20">
        <v>45595</v>
      </c>
      <c r="P40" s="19" t="s">
        <v>247</v>
      </c>
      <c r="Q40" s="19" t="s">
        <v>312</v>
      </c>
      <c r="R40" s="19">
        <v>1468560</v>
      </c>
      <c r="S40" s="19">
        <v>1468560</v>
      </c>
      <c r="T40" s="19"/>
      <c r="U40" s="19"/>
      <c r="V40" s="19"/>
      <c r="W40" s="19" t="s">
        <v>38</v>
      </c>
      <c r="X40" s="19"/>
      <c r="Y40" s="19" t="s">
        <v>50</v>
      </c>
      <c r="Z40" s="20">
        <v>45688</v>
      </c>
      <c r="AA40" s="20">
        <v>45688</v>
      </c>
      <c r="AB40" s="19"/>
    </row>
    <row r="41" spans="1:28" ht="110.25" x14ac:dyDescent="0.25">
      <c r="A41" s="19">
        <v>2025</v>
      </c>
      <c r="B41" s="20">
        <v>45658</v>
      </c>
      <c r="C41" s="20">
        <v>45688</v>
      </c>
      <c r="D41" s="19" t="s">
        <v>46</v>
      </c>
      <c r="E41" s="19" t="s">
        <v>313</v>
      </c>
      <c r="F41" s="19" t="s">
        <v>114</v>
      </c>
      <c r="G41" s="19" t="s">
        <v>36</v>
      </c>
      <c r="H41" s="19" t="s">
        <v>49</v>
      </c>
      <c r="I41" s="19" t="s">
        <v>37</v>
      </c>
      <c r="J41" s="19" t="s">
        <v>103</v>
      </c>
      <c r="K41" s="19" t="s">
        <v>314</v>
      </c>
      <c r="L41" s="19" t="s">
        <v>52</v>
      </c>
      <c r="M41" s="19" t="s">
        <v>315</v>
      </c>
      <c r="N41" s="20">
        <v>45292</v>
      </c>
      <c r="O41" s="20">
        <v>45595</v>
      </c>
      <c r="P41" s="19" t="s">
        <v>247</v>
      </c>
      <c r="Q41" s="19" t="s">
        <v>316</v>
      </c>
      <c r="R41" s="19">
        <v>0</v>
      </c>
      <c r="S41" s="19">
        <v>0</v>
      </c>
      <c r="T41" s="19"/>
      <c r="U41" s="19"/>
      <c r="V41" s="19"/>
      <c r="W41" s="19" t="s">
        <v>38</v>
      </c>
      <c r="X41" s="19"/>
      <c r="Y41" s="19" t="s">
        <v>50</v>
      </c>
      <c r="Z41" s="20">
        <v>45688</v>
      </c>
      <c r="AA41" s="20">
        <v>45688</v>
      </c>
      <c r="AB41" s="19"/>
    </row>
    <row r="42" spans="1:28" ht="110.25" x14ac:dyDescent="0.25">
      <c r="A42" s="19">
        <v>2025</v>
      </c>
      <c r="B42" s="20">
        <v>45658</v>
      </c>
      <c r="C42" s="20">
        <v>45688</v>
      </c>
      <c r="D42" s="19" t="s">
        <v>46</v>
      </c>
      <c r="E42" s="19" t="s">
        <v>317</v>
      </c>
      <c r="F42" s="19" t="s">
        <v>126</v>
      </c>
      <c r="G42" s="19" t="s">
        <v>36</v>
      </c>
      <c r="H42" s="19" t="s">
        <v>49</v>
      </c>
      <c r="I42" s="19" t="s">
        <v>37</v>
      </c>
      <c r="J42" s="19" t="s">
        <v>73</v>
      </c>
      <c r="K42" s="19" t="s">
        <v>65</v>
      </c>
      <c r="L42" s="19" t="s">
        <v>57</v>
      </c>
      <c r="M42" s="19" t="s">
        <v>163</v>
      </c>
      <c r="N42" s="20">
        <v>45292</v>
      </c>
      <c r="O42" s="20">
        <v>45595</v>
      </c>
      <c r="P42" s="19" t="s">
        <v>247</v>
      </c>
      <c r="Q42" s="19" t="s">
        <v>318</v>
      </c>
      <c r="R42" s="19">
        <v>222198.08</v>
      </c>
      <c r="S42" s="19">
        <v>222198.08</v>
      </c>
      <c r="T42" s="19"/>
      <c r="U42" s="19"/>
      <c r="V42" s="19"/>
      <c r="W42" s="19" t="s">
        <v>38</v>
      </c>
      <c r="X42" s="19"/>
      <c r="Y42" s="19" t="s">
        <v>50</v>
      </c>
      <c r="Z42" s="20">
        <v>45688</v>
      </c>
      <c r="AA42" s="20">
        <v>45688</v>
      </c>
      <c r="AB42" s="19"/>
    </row>
    <row r="43" spans="1:28" ht="110.25" x14ac:dyDescent="0.25">
      <c r="A43" s="19">
        <v>2025</v>
      </c>
      <c r="B43" s="20">
        <v>45658</v>
      </c>
      <c r="C43" s="20">
        <v>45688</v>
      </c>
      <c r="D43" s="19" t="s">
        <v>46</v>
      </c>
      <c r="E43" s="19" t="s">
        <v>319</v>
      </c>
      <c r="F43" s="19" t="s">
        <v>152</v>
      </c>
      <c r="G43" s="19" t="s">
        <v>36</v>
      </c>
      <c r="H43" s="19" t="s">
        <v>49</v>
      </c>
      <c r="I43" s="19" t="s">
        <v>37</v>
      </c>
      <c r="J43" s="19" t="s">
        <v>178</v>
      </c>
      <c r="K43" s="19" t="s">
        <v>81</v>
      </c>
      <c r="L43" s="19" t="s">
        <v>165</v>
      </c>
      <c r="M43" s="19" t="s">
        <v>188</v>
      </c>
      <c r="N43" s="20">
        <v>44946</v>
      </c>
      <c r="O43" s="20">
        <v>45595</v>
      </c>
      <c r="P43" s="19" t="s">
        <v>247</v>
      </c>
      <c r="Q43" s="19" t="s">
        <v>320</v>
      </c>
      <c r="R43" s="19">
        <v>1002240</v>
      </c>
      <c r="S43" s="19">
        <v>1002240</v>
      </c>
      <c r="T43" s="19"/>
      <c r="U43" s="19"/>
      <c r="V43" s="19"/>
      <c r="W43" s="19" t="s">
        <v>38</v>
      </c>
      <c r="X43" s="19"/>
      <c r="Y43" s="19" t="s">
        <v>50</v>
      </c>
      <c r="Z43" s="20">
        <v>45688</v>
      </c>
      <c r="AA43" s="20">
        <v>45688</v>
      </c>
      <c r="AB43" s="19"/>
    </row>
    <row r="44" spans="1:28" ht="110.25" x14ac:dyDescent="0.25">
      <c r="A44" s="19">
        <v>2025</v>
      </c>
      <c r="B44" s="20">
        <v>45658</v>
      </c>
      <c r="C44" s="20">
        <v>45688</v>
      </c>
      <c r="D44" s="19" t="s">
        <v>46</v>
      </c>
      <c r="E44" s="19" t="s">
        <v>319</v>
      </c>
      <c r="F44" s="19" t="s">
        <v>152</v>
      </c>
      <c r="G44" s="19" t="s">
        <v>36</v>
      </c>
      <c r="H44" s="19" t="s">
        <v>49</v>
      </c>
      <c r="I44" s="19" t="s">
        <v>37</v>
      </c>
      <c r="J44" s="19" t="s">
        <v>178</v>
      </c>
      <c r="K44" s="19" t="s">
        <v>81</v>
      </c>
      <c r="L44" s="19" t="s">
        <v>165</v>
      </c>
      <c r="M44" s="19" t="s">
        <v>188</v>
      </c>
      <c r="N44" s="20">
        <v>44946</v>
      </c>
      <c r="O44" s="20">
        <v>45595</v>
      </c>
      <c r="P44" s="19" t="s">
        <v>247</v>
      </c>
      <c r="Q44" s="19" t="s">
        <v>321</v>
      </c>
      <c r="R44" s="19">
        <v>1002240</v>
      </c>
      <c r="S44" s="19">
        <v>1002240</v>
      </c>
      <c r="T44" s="19"/>
      <c r="U44" s="19"/>
      <c r="V44" s="19"/>
      <c r="W44" s="19" t="s">
        <v>38</v>
      </c>
      <c r="X44" s="19"/>
      <c r="Y44" s="19" t="s">
        <v>50</v>
      </c>
      <c r="Z44" s="20">
        <v>45688</v>
      </c>
      <c r="AA44" s="20">
        <v>45688</v>
      </c>
      <c r="AB44" s="19"/>
    </row>
    <row r="45" spans="1:28" ht="110.25" x14ac:dyDescent="0.25">
      <c r="A45" s="19">
        <v>2025</v>
      </c>
      <c r="B45" s="20">
        <v>45658</v>
      </c>
      <c r="C45" s="20">
        <v>45688</v>
      </c>
      <c r="D45" s="19" t="s">
        <v>46</v>
      </c>
      <c r="E45" s="19" t="s">
        <v>322</v>
      </c>
      <c r="F45" s="19" t="s">
        <v>152</v>
      </c>
      <c r="G45" s="19" t="s">
        <v>36</v>
      </c>
      <c r="H45" s="19" t="s">
        <v>49</v>
      </c>
      <c r="I45" s="19" t="s">
        <v>37</v>
      </c>
      <c r="J45" s="19" t="s">
        <v>129</v>
      </c>
      <c r="K45" s="19" t="s">
        <v>52</v>
      </c>
      <c r="L45" s="19" t="s">
        <v>78</v>
      </c>
      <c r="M45" s="19" t="s">
        <v>323</v>
      </c>
      <c r="N45" s="20">
        <v>45292</v>
      </c>
      <c r="O45" s="20">
        <v>45595</v>
      </c>
      <c r="P45" s="19" t="s">
        <v>247</v>
      </c>
      <c r="Q45" s="19" t="s">
        <v>324</v>
      </c>
      <c r="R45" s="19">
        <v>4399999.99</v>
      </c>
      <c r="S45" s="19">
        <v>4399999.99</v>
      </c>
      <c r="T45" s="19"/>
      <c r="U45" s="19"/>
      <c r="V45" s="19"/>
      <c r="W45" s="19" t="s">
        <v>38</v>
      </c>
      <c r="X45" s="19"/>
      <c r="Y45" s="19" t="s">
        <v>50</v>
      </c>
      <c r="Z45" s="20">
        <v>45688</v>
      </c>
      <c r="AA45" s="20">
        <v>45688</v>
      </c>
      <c r="AB45" s="19"/>
    </row>
    <row r="46" spans="1:28" ht="110.25" x14ac:dyDescent="0.25">
      <c r="A46" s="19">
        <v>2025</v>
      </c>
      <c r="B46" s="20">
        <v>45658</v>
      </c>
      <c r="C46" s="20">
        <v>45688</v>
      </c>
      <c r="D46" s="19" t="s">
        <v>46</v>
      </c>
      <c r="E46" s="19" t="s">
        <v>325</v>
      </c>
      <c r="F46" s="19" t="s">
        <v>114</v>
      </c>
      <c r="G46" s="19" t="s">
        <v>36</v>
      </c>
      <c r="H46" s="19" t="s">
        <v>49</v>
      </c>
      <c r="I46" s="19" t="s">
        <v>37</v>
      </c>
      <c r="J46" s="19" t="s">
        <v>113</v>
      </c>
      <c r="K46" s="19" t="s">
        <v>40</v>
      </c>
      <c r="L46" s="19" t="s">
        <v>111</v>
      </c>
      <c r="M46" s="19" t="s">
        <v>112</v>
      </c>
      <c r="N46" s="20">
        <v>45292</v>
      </c>
      <c r="O46" s="20">
        <v>45595</v>
      </c>
      <c r="P46" s="19" t="s">
        <v>247</v>
      </c>
      <c r="Q46" s="19" t="s">
        <v>326</v>
      </c>
      <c r="R46" s="19">
        <v>222437952.34</v>
      </c>
      <c r="S46" s="19">
        <v>222437952.34</v>
      </c>
      <c r="T46" s="19"/>
      <c r="U46" s="19"/>
      <c r="V46" s="19"/>
      <c r="W46" s="19" t="s">
        <v>38</v>
      </c>
      <c r="X46" s="19"/>
      <c r="Y46" s="19" t="s">
        <v>50</v>
      </c>
      <c r="Z46" s="20">
        <v>45688</v>
      </c>
      <c r="AA46" s="20">
        <v>45688</v>
      </c>
      <c r="AB46" s="19"/>
    </row>
    <row r="47" spans="1:28" ht="110.25" x14ac:dyDescent="0.25">
      <c r="A47" s="19">
        <v>2025</v>
      </c>
      <c r="B47" s="20">
        <v>45658</v>
      </c>
      <c r="C47" s="20">
        <v>45688</v>
      </c>
      <c r="D47" s="19" t="s">
        <v>46</v>
      </c>
      <c r="E47" s="19" t="s">
        <v>327</v>
      </c>
      <c r="F47" s="19" t="s">
        <v>126</v>
      </c>
      <c r="G47" s="19" t="s">
        <v>36</v>
      </c>
      <c r="H47" s="19" t="s">
        <v>49</v>
      </c>
      <c r="I47" s="19" t="s">
        <v>37</v>
      </c>
      <c r="J47" s="19" t="s">
        <v>76</v>
      </c>
      <c r="K47" s="19" t="s">
        <v>63</v>
      </c>
      <c r="L47" s="19" t="s">
        <v>134</v>
      </c>
      <c r="M47" s="19" t="s">
        <v>328</v>
      </c>
      <c r="N47" s="20">
        <v>45292</v>
      </c>
      <c r="O47" s="20">
        <v>45595</v>
      </c>
      <c r="P47" s="19" t="s">
        <v>247</v>
      </c>
      <c r="Q47" s="19" t="s">
        <v>329</v>
      </c>
      <c r="R47" s="19">
        <v>6815153.0999999996</v>
      </c>
      <c r="S47" s="19">
        <v>6815153.0999999996</v>
      </c>
      <c r="T47" s="19"/>
      <c r="U47" s="19"/>
      <c r="V47" s="19"/>
      <c r="W47" s="19" t="s">
        <v>38</v>
      </c>
      <c r="X47" s="19"/>
      <c r="Y47" s="19" t="s">
        <v>50</v>
      </c>
      <c r="Z47" s="20">
        <v>45688</v>
      </c>
      <c r="AA47" s="20">
        <v>45688</v>
      </c>
      <c r="AB47" s="19"/>
    </row>
    <row r="48" spans="1:28" ht="110.25" x14ac:dyDescent="0.25">
      <c r="A48" s="19">
        <v>2025</v>
      </c>
      <c r="B48" s="20">
        <v>45658</v>
      </c>
      <c r="C48" s="20">
        <v>45688</v>
      </c>
      <c r="D48" s="19" t="s">
        <v>46</v>
      </c>
      <c r="E48" s="19" t="s">
        <v>330</v>
      </c>
      <c r="F48" s="19" t="s">
        <v>152</v>
      </c>
      <c r="G48" s="19" t="s">
        <v>36</v>
      </c>
      <c r="H48" s="19" t="s">
        <v>49</v>
      </c>
      <c r="I48" s="19" t="s">
        <v>37</v>
      </c>
      <c r="J48" s="19" t="s">
        <v>331</v>
      </c>
      <c r="K48" s="19" t="s">
        <v>183</v>
      </c>
      <c r="L48" s="19" t="s">
        <v>48</v>
      </c>
      <c r="M48" s="19" t="s">
        <v>160</v>
      </c>
      <c r="N48" s="20">
        <v>45292</v>
      </c>
      <c r="O48" s="20">
        <v>45595</v>
      </c>
      <c r="P48" s="19" t="s">
        <v>247</v>
      </c>
      <c r="Q48" s="19" t="s">
        <v>332</v>
      </c>
      <c r="R48" s="19">
        <v>4560000</v>
      </c>
      <c r="S48" s="19">
        <v>4560000</v>
      </c>
      <c r="T48" s="19"/>
      <c r="U48" s="19"/>
      <c r="V48" s="19"/>
      <c r="W48" s="19" t="s">
        <v>38</v>
      </c>
      <c r="X48" s="19"/>
      <c r="Y48" s="19" t="s">
        <v>50</v>
      </c>
      <c r="Z48" s="20">
        <v>45688</v>
      </c>
      <c r="AA48" s="20">
        <v>45688</v>
      </c>
      <c r="AB48" s="19"/>
    </row>
    <row r="49" spans="1:28" ht="110.25" x14ac:dyDescent="0.25">
      <c r="A49" s="19">
        <v>2025</v>
      </c>
      <c r="B49" s="20">
        <v>45658</v>
      </c>
      <c r="C49" s="20">
        <v>45688</v>
      </c>
      <c r="D49" s="19" t="s">
        <v>46</v>
      </c>
      <c r="E49" s="19" t="s">
        <v>333</v>
      </c>
      <c r="F49" s="19" t="s">
        <v>152</v>
      </c>
      <c r="G49" s="19" t="s">
        <v>36</v>
      </c>
      <c r="H49" s="19" t="s">
        <v>49</v>
      </c>
      <c r="I49" s="19" t="s">
        <v>37</v>
      </c>
      <c r="J49" s="19" t="s">
        <v>70</v>
      </c>
      <c r="K49" s="19" t="s">
        <v>334</v>
      </c>
      <c r="L49" s="19" t="s">
        <v>335</v>
      </c>
      <c r="M49" s="19" t="s">
        <v>336</v>
      </c>
      <c r="N49" s="20">
        <v>45292</v>
      </c>
      <c r="O49" s="20">
        <v>45595</v>
      </c>
      <c r="P49" s="19" t="s">
        <v>247</v>
      </c>
      <c r="Q49" s="19" t="s">
        <v>337</v>
      </c>
      <c r="R49" s="19">
        <v>120000</v>
      </c>
      <c r="S49" s="19">
        <v>120000</v>
      </c>
      <c r="T49" s="19"/>
      <c r="U49" s="19"/>
      <c r="V49" s="19"/>
      <c r="W49" s="19" t="s">
        <v>38</v>
      </c>
      <c r="X49" s="19"/>
      <c r="Y49" s="19" t="s">
        <v>50</v>
      </c>
      <c r="Z49" s="20">
        <v>45688</v>
      </c>
      <c r="AA49" s="20">
        <v>45688</v>
      </c>
      <c r="AB49" s="19"/>
    </row>
    <row r="50" spans="1:28" ht="110.25" x14ac:dyDescent="0.25">
      <c r="A50" s="19">
        <v>2025</v>
      </c>
      <c r="B50" s="20">
        <v>45658</v>
      </c>
      <c r="C50" s="20">
        <v>45688</v>
      </c>
      <c r="D50" s="19" t="s">
        <v>46</v>
      </c>
      <c r="E50" s="19" t="s">
        <v>338</v>
      </c>
      <c r="F50" s="19" t="s">
        <v>152</v>
      </c>
      <c r="G50" s="19" t="s">
        <v>36</v>
      </c>
      <c r="H50" s="19" t="s">
        <v>49</v>
      </c>
      <c r="I50" s="19" t="s">
        <v>37</v>
      </c>
      <c r="J50" s="19" t="s">
        <v>129</v>
      </c>
      <c r="K50" s="19" t="s">
        <v>52</v>
      </c>
      <c r="L50" s="19" t="s">
        <v>78</v>
      </c>
      <c r="M50" s="19" t="s">
        <v>323</v>
      </c>
      <c r="N50" s="20">
        <v>45292</v>
      </c>
      <c r="O50" s="20">
        <v>45595</v>
      </c>
      <c r="P50" s="19" t="s">
        <v>247</v>
      </c>
      <c r="Q50" s="19" t="s">
        <v>339</v>
      </c>
      <c r="R50" s="19">
        <v>3913333.32</v>
      </c>
      <c r="S50" s="19">
        <v>3913333.32</v>
      </c>
      <c r="T50" s="19"/>
      <c r="U50" s="19"/>
      <c r="V50" s="19"/>
      <c r="W50" s="19" t="s">
        <v>38</v>
      </c>
      <c r="X50" s="19"/>
      <c r="Y50" s="19" t="s">
        <v>50</v>
      </c>
      <c r="Z50" s="20">
        <v>45688</v>
      </c>
      <c r="AA50" s="20">
        <v>45688</v>
      </c>
      <c r="AB50" s="19"/>
    </row>
    <row r="51" spans="1:28" ht="110.25" x14ac:dyDescent="0.25">
      <c r="A51" s="19">
        <v>2025</v>
      </c>
      <c r="B51" s="20">
        <v>45658</v>
      </c>
      <c r="C51" s="20">
        <v>45688</v>
      </c>
      <c r="D51" s="19" t="s">
        <v>46</v>
      </c>
      <c r="E51" s="19" t="s">
        <v>340</v>
      </c>
      <c r="F51" s="19" t="s">
        <v>126</v>
      </c>
      <c r="G51" s="19" t="s">
        <v>36</v>
      </c>
      <c r="H51" s="19" t="s">
        <v>49</v>
      </c>
      <c r="I51" s="19" t="s">
        <v>37</v>
      </c>
      <c r="J51" s="19" t="s">
        <v>189</v>
      </c>
      <c r="K51" s="19" t="s">
        <v>190</v>
      </c>
      <c r="L51" s="19" t="s">
        <v>166</v>
      </c>
      <c r="M51" s="19" t="s">
        <v>341</v>
      </c>
      <c r="N51" s="20">
        <v>45292</v>
      </c>
      <c r="O51" s="20">
        <v>45595</v>
      </c>
      <c r="P51" s="19" t="s">
        <v>247</v>
      </c>
      <c r="Q51" s="19" t="s">
        <v>342</v>
      </c>
      <c r="R51" s="19">
        <v>1404939.8</v>
      </c>
      <c r="S51" s="19">
        <v>1404939.8</v>
      </c>
      <c r="T51" s="19"/>
      <c r="U51" s="19"/>
      <c r="V51" s="19"/>
      <c r="W51" s="19" t="s">
        <v>38</v>
      </c>
      <c r="X51" s="19"/>
      <c r="Y51" s="19" t="s">
        <v>50</v>
      </c>
      <c r="Z51" s="20">
        <v>45688</v>
      </c>
      <c r="AA51" s="20">
        <v>45688</v>
      </c>
      <c r="AB51" s="19"/>
    </row>
    <row r="52" spans="1:28" ht="110.25" x14ac:dyDescent="0.25">
      <c r="A52" s="19">
        <v>2025</v>
      </c>
      <c r="B52" s="20">
        <v>45658</v>
      </c>
      <c r="C52" s="20">
        <v>45688</v>
      </c>
      <c r="D52" s="19" t="s">
        <v>46</v>
      </c>
      <c r="E52" s="19" t="s">
        <v>343</v>
      </c>
      <c r="F52" s="19" t="s">
        <v>152</v>
      </c>
      <c r="G52" s="19" t="s">
        <v>36</v>
      </c>
      <c r="H52" s="19" t="s">
        <v>49</v>
      </c>
      <c r="I52" s="19" t="s">
        <v>37</v>
      </c>
      <c r="J52" s="19" t="s">
        <v>344</v>
      </c>
      <c r="K52" s="19" t="s">
        <v>97</v>
      </c>
      <c r="L52" s="19" t="s">
        <v>158</v>
      </c>
      <c r="M52" s="19" t="s">
        <v>99</v>
      </c>
      <c r="N52" s="20">
        <v>45292</v>
      </c>
      <c r="O52" s="20">
        <v>45595</v>
      </c>
      <c r="P52" s="19" t="s">
        <v>247</v>
      </c>
      <c r="Q52" s="19" t="s">
        <v>345</v>
      </c>
      <c r="R52" s="19">
        <v>600000</v>
      </c>
      <c r="S52" s="19">
        <v>600000</v>
      </c>
      <c r="T52" s="19"/>
      <c r="U52" s="19"/>
      <c r="V52" s="19"/>
      <c r="W52" s="19" t="s">
        <v>38</v>
      </c>
      <c r="X52" s="19"/>
      <c r="Y52" s="19" t="s">
        <v>50</v>
      </c>
      <c r="Z52" s="20">
        <v>45688</v>
      </c>
      <c r="AA52" s="20">
        <v>45688</v>
      </c>
      <c r="AB52" s="19"/>
    </row>
    <row r="53" spans="1:28" ht="110.25" x14ac:dyDescent="0.25">
      <c r="A53" s="19">
        <v>2025</v>
      </c>
      <c r="B53" s="20">
        <v>45658</v>
      </c>
      <c r="C53" s="20">
        <v>45688</v>
      </c>
      <c r="D53" s="19" t="s">
        <v>46</v>
      </c>
      <c r="E53" s="19" t="s">
        <v>346</v>
      </c>
      <c r="F53" s="19" t="s">
        <v>126</v>
      </c>
      <c r="G53" s="19" t="s">
        <v>36</v>
      </c>
      <c r="H53" s="19" t="s">
        <v>49</v>
      </c>
      <c r="I53" s="19" t="s">
        <v>37</v>
      </c>
      <c r="J53" s="19" t="s">
        <v>129</v>
      </c>
      <c r="K53" s="19" t="s">
        <v>52</v>
      </c>
      <c r="L53" s="19" t="s">
        <v>78</v>
      </c>
      <c r="M53" s="19" t="s">
        <v>323</v>
      </c>
      <c r="N53" s="20">
        <v>45292</v>
      </c>
      <c r="O53" s="20">
        <v>45595</v>
      </c>
      <c r="P53" s="19" t="s">
        <v>247</v>
      </c>
      <c r="Q53" s="19" t="s">
        <v>347</v>
      </c>
      <c r="R53" s="19">
        <v>177751.44</v>
      </c>
      <c r="S53" s="19">
        <v>177751.44</v>
      </c>
      <c r="T53" s="19"/>
      <c r="U53" s="19"/>
      <c r="V53" s="19"/>
      <c r="W53" s="19" t="s">
        <v>38</v>
      </c>
      <c r="X53" s="19"/>
      <c r="Y53" s="19" t="s">
        <v>50</v>
      </c>
      <c r="Z53" s="20">
        <v>45688</v>
      </c>
      <c r="AA53" s="20">
        <v>45688</v>
      </c>
      <c r="AB53" s="19"/>
    </row>
    <row r="54" spans="1:28" ht="110.25" x14ac:dyDescent="0.25">
      <c r="A54" s="19">
        <v>2025</v>
      </c>
      <c r="B54" s="20">
        <v>45658</v>
      </c>
      <c r="C54" s="20">
        <v>45688</v>
      </c>
      <c r="D54" s="19" t="s">
        <v>46</v>
      </c>
      <c r="E54" s="19" t="s">
        <v>348</v>
      </c>
      <c r="F54" s="19" t="s">
        <v>114</v>
      </c>
      <c r="G54" s="19" t="s">
        <v>36</v>
      </c>
      <c r="H54" s="19" t="s">
        <v>49</v>
      </c>
      <c r="I54" s="19" t="s">
        <v>37</v>
      </c>
      <c r="J54" s="19" t="s">
        <v>62</v>
      </c>
      <c r="K54" s="19" t="s">
        <v>134</v>
      </c>
      <c r="L54" s="19" t="s">
        <v>349</v>
      </c>
      <c r="M54" s="19" t="s">
        <v>350</v>
      </c>
      <c r="N54" s="20">
        <v>45292</v>
      </c>
      <c r="O54" s="20">
        <v>45595</v>
      </c>
      <c r="P54" s="19" t="s">
        <v>247</v>
      </c>
      <c r="Q54" s="19" t="s">
        <v>351</v>
      </c>
      <c r="R54" s="19">
        <v>2754985.97</v>
      </c>
      <c r="S54" s="19">
        <v>2754985.97</v>
      </c>
      <c r="T54" s="19"/>
      <c r="U54" s="19"/>
      <c r="V54" s="19"/>
      <c r="W54" s="19" t="s">
        <v>38</v>
      </c>
      <c r="X54" s="19"/>
      <c r="Y54" s="19" t="s">
        <v>50</v>
      </c>
      <c r="Z54" s="20">
        <v>45688</v>
      </c>
      <c r="AA54" s="20">
        <v>45688</v>
      </c>
      <c r="AB54" s="19"/>
    </row>
    <row r="55" spans="1:28" ht="110.25" x14ac:dyDescent="0.25">
      <c r="A55" s="19">
        <v>2025</v>
      </c>
      <c r="B55" s="20">
        <v>45658</v>
      </c>
      <c r="C55" s="20">
        <v>45688</v>
      </c>
      <c r="D55" s="19" t="s">
        <v>46</v>
      </c>
      <c r="E55" s="19" t="s">
        <v>352</v>
      </c>
      <c r="F55" s="19" t="s">
        <v>152</v>
      </c>
      <c r="G55" s="19" t="s">
        <v>36</v>
      </c>
      <c r="H55" s="19" t="s">
        <v>49</v>
      </c>
      <c r="I55" s="19" t="s">
        <v>37</v>
      </c>
      <c r="J55" s="19" t="s">
        <v>170</v>
      </c>
      <c r="K55" s="19" t="s">
        <v>353</v>
      </c>
      <c r="L55" s="19" t="s">
        <v>354</v>
      </c>
      <c r="M55" s="19" t="s">
        <v>355</v>
      </c>
      <c r="N55" s="20">
        <v>45292</v>
      </c>
      <c r="O55" s="20">
        <v>45595</v>
      </c>
      <c r="P55" s="19" t="s">
        <v>247</v>
      </c>
      <c r="Q55" s="19" t="s">
        <v>356</v>
      </c>
      <c r="R55" s="19">
        <v>180000.01</v>
      </c>
      <c r="S55" s="19">
        <v>180000.01</v>
      </c>
      <c r="T55" s="19"/>
      <c r="U55" s="19"/>
      <c r="V55" s="19"/>
      <c r="W55" s="19" t="s">
        <v>38</v>
      </c>
      <c r="X55" s="19"/>
      <c r="Y55" s="19" t="s">
        <v>50</v>
      </c>
      <c r="Z55" s="20">
        <v>45688</v>
      </c>
      <c r="AA55" s="20">
        <v>45688</v>
      </c>
      <c r="AB55" s="19"/>
    </row>
    <row r="56" spans="1:28" ht="110.25" x14ac:dyDescent="0.25">
      <c r="A56" s="19">
        <v>2025</v>
      </c>
      <c r="B56" s="20">
        <v>45658</v>
      </c>
      <c r="C56" s="20">
        <v>45688</v>
      </c>
      <c r="D56" s="19" t="s">
        <v>46</v>
      </c>
      <c r="E56" s="19" t="s">
        <v>357</v>
      </c>
      <c r="F56" s="19" t="s">
        <v>152</v>
      </c>
      <c r="G56" s="19" t="s">
        <v>36</v>
      </c>
      <c r="H56" s="19" t="s">
        <v>49</v>
      </c>
      <c r="I56" s="19" t="s">
        <v>37</v>
      </c>
      <c r="J56" s="19" t="s">
        <v>358</v>
      </c>
      <c r="K56" s="19" t="s">
        <v>65</v>
      </c>
      <c r="L56" s="19" t="s">
        <v>359</v>
      </c>
      <c r="M56" s="19" t="s">
        <v>104</v>
      </c>
      <c r="N56" s="20">
        <v>45292</v>
      </c>
      <c r="O56" s="20">
        <v>45595</v>
      </c>
      <c r="P56" s="19" t="s">
        <v>247</v>
      </c>
      <c r="Q56" s="19" t="s">
        <v>360</v>
      </c>
      <c r="R56" s="19">
        <v>180000.01</v>
      </c>
      <c r="S56" s="19">
        <v>180000.01</v>
      </c>
      <c r="T56" s="19"/>
      <c r="U56" s="19"/>
      <c r="V56" s="19"/>
      <c r="W56" s="19" t="s">
        <v>38</v>
      </c>
      <c r="X56" s="19"/>
      <c r="Y56" s="19" t="s">
        <v>50</v>
      </c>
      <c r="Z56" s="20">
        <v>45688</v>
      </c>
      <c r="AA56" s="20">
        <v>45688</v>
      </c>
      <c r="AB56" s="19"/>
    </row>
    <row r="57" spans="1:28" ht="110.25" x14ac:dyDescent="0.25">
      <c r="A57" s="19">
        <v>2025</v>
      </c>
      <c r="B57" s="20">
        <v>45658</v>
      </c>
      <c r="C57" s="20">
        <v>45688</v>
      </c>
      <c r="D57" s="19" t="s">
        <v>46</v>
      </c>
      <c r="E57" s="19" t="s">
        <v>361</v>
      </c>
      <c r="F57" s="19" t="s">
        <v>152</v>
      </c>
      <c r="G57" s="19" t="s">
        <v>36</v>
      </c>
      <c r="H57" s="19" t="s">
        <v>49</v>
      </c>
      <c r="I57" s="19" t="s">
        <v>37</v>
      </c>
      <c r="J57" s="19" t="s">
        <v>64</v>
      </c>
      <c r="K57" s="19" t="s">
        <v>169</v>
      </c>
      <c r="L57" s="19" t="s">
        <v>57</v>
      </c>
      <c r="M57" s="19" t="s">
        <v>362</v>
      </c>
      <c r="N57" s="20">
        <v>45292</v>
      </c>
      <c r="O57" s="20">
        <v>45595</v>
      </c>
      <c r="P57" s="19" t="s">
        <v>247</v>
      </c>
      <c r="Q57" s="19" t="s">
        <v>363</v>
      </c>
      <c r="R57" s="19">
        <v>1680000</v>
      </c>
      <c r="S57" s="19">
        <v>1680000</v>
      </c>
      <c r="T57" s="19"/>
      <c r="U57" s="19"/>
      <c r="V57" s="19"/>
      <c r="W57" s="19" t="s">
        <v>38</v>
      </c>
      <c r="X57" s="19"/>
      <c r="Y57" s="19" t="s">
        <v>50</v>
      </c>
      <c r="Z57" s="20">
        <v>45688</v>
      </c>
      <c r="AA57" s="20">
        <v>45688</v>
      </c>
      <c r="AB57" s="19"/>
    </row>
    <row r="58" spans="1:28" ht="110.25" x14ac:dyDescent="0.25">
      <c r="A58" s="19">
        <v>2025</v>
      </c>
      <c r="B58" s="20">
        <v>45658</v>
      </c>
      <c r="C58" s="20">
        <v>45688</v>
      </c>
      <c r="D58" s="19" t="s">
        <v>46</v>
      </c>
      <c r="E58" s="19" t="s">
        <v>364</v>
      </c>
      <c r="F58" s="19" t="s">
        <v>152</v>
      </c>
      <c r="G58" s="19" t="s">
        <v>36</v>
      </c>
      <c r="H58" s="19" t="s">
        <v>49</v>
      </c>
      <c r="I58" s="19" t="s">
        <v>37</v>
      </c>
      <c r="J58" s="19" t="s">
        <v>76</v>
      </c>
      <c r="K58" s="19" t="s">
        <v>176</v>
      </c>
      <c r="L58" s="19" t="s">
        <v>177</v>
      </c>
      <c r="M58" s="19" t="s">
        <v>100</v>
      </c>
      <c r="N58" s="20">
        <v>45292</v>
      </c>
      <c r="O58" s="20">
        <v>45595</v>
      </c>
      <c r="P58" s="19" t="s">
        <v>247</v>
      </c>
      <c r="Q58" s="19" t="s">
        <v>365</v>
      </c>
      <c r="R58" s="19">
        <v>4399999.99</v>
      </c>
      <c r="S58" s="19">
        <v>4399999.99</v>
      </c>
      <c r="T58" s="19"/>
      <c r="U58" s="19"/>
      <c r="V58" s="19"/>
      <c r="W58" s="19" t="s">
        <v>38</v>
      </c>
      <c r="X58" s="19"/>
      <c r="Y58" s="19" t="s">
        <v>50</v>
      </c>
      <c r="Z58" s="20">
        <v>45688</v>
      </c>
      <c r="AA58" s="20">
        <v>45688</v>
      </c>
      <c r="AB58" s="19"/>
    </row>
    <row r="59" spans="1:28" ht="110.25" x14ac:dyDescent="0.25">
      <c r="A59" s="19">
        <v>2025</v>
      </c>
      <c r="B59" s="20">
        <v>45658</v>
      </c>
      <c r="C59" s="20">
        <v>45688</v>
      </c>
      <c r="D59" s="19" t="s">
        <v>46</v>
      </c>
      <c r="E59" s="19" t="s">
        <v>366</v>
      </c>
      <c r="F59" s="19" t="s">
        <v>152</v>
      </c>
      <c r="G59" s="19" t="s">
        <v>36</v>
      </c>
      <c r="H59" s="19" t="s">
        <v>49</v>
      </c>
      <c r="I59" s="19" t="s">
        <v>37</v>
      </c>
      <c r="J59" s="19" t="s">
        <v>179</v>
      </c>
      <c r="K59" s="19" t="s">
        <v>180</v>
      </c>
      <c r="L59" s="19" t="s">
        <v>130</v>
      </c>
      <c r="M59" s="19" t="s">
        <v>367</v>
      </c>
      <c r="N59" s="20">
        <v>45292</v>
      </c>
      <c r="O59" s="20">
        <v>45595</v>
      </c>
      <c r="P59" s="19" t="s">
        <v>247</v>
      </c>
      <c r="Q59" s="19" t="s">
        <v>368</v>
      </c>
      <c r="R59" s="19">
        <v>3913333.32</v>
      </c>
      <c r="S59" s="19">
        <v>3913333.32</v>
      </c>
      <c r="T59" s="19"/>
      <c r="U59" s="19"/>
      <c r="V59" s="19"/>
      <c r="W59" s="19" t="s">
        <v>38</v>
      </c>
      <c r="X59" s="19"/>
      <c r="Y59" s="19" t="s">
        <v>50</v>
      </c>
      <c r="Z59" s="20">
        <v>45688</v>
      </c>
      <c r="AA59" s="20">
        <v>45688</v>
      </c>
      <c r="AB59" s="19"/>
    </row>
    <row r="60" spans="1:28" ht="110.25" x14ac:dyDescent="0.25">
      <c r="A60" s="19">
        <v>2025</v>
      </c>
      <c r="B60" s="20">
        <v>45658</v>
      </c>
      <c r="C60" s="20">
        <v>45688</v>
      </c>
      <c r="D60" s="19" t="s">
        <v>46</v>
      </c>
      <c r="E60" s="19" t="s">
        <v>369</v>
      </c>
      <c r="F60" s="19" t="s">
        <v>152</v>
      </c>
      <c r="G60" s="19" t="s">
        <v>36</v>
      </c>
      <c r="H60" s="19" t="s">
        <v>49</v>
      </c>
      <c r="I60" s="19" t="s">
        <v>37</v>
      </c>
      <c r="J60" s="19" t="s">
        <v>88</v>
      </c>
      <c r="K60" s="19" t="s">
        <v>40</v>
      </c>
      <c r="L60" s="19" t="s">
        <v>134</v>
      </c>
      <c r="M60" s="19" t="s">
        <v>140</v>
      </c>
      <c r="N60" s="20">
        <v>45292</v>
      </c>
      <c r="O60" s="20">
        <v>45595</v>
      </c>
      <c r="P60" s="19" t="s">
        <v>247</v>
      </c>
      <c r="Q60" s="19" t="s">
        <v>370</v>
      </c>
      <c r="R60" s="19">
        <v>360000</v>
      </c>
      <c r="S60" s="19">
        <v>360000</v>
      </c>
      <c r="T60" s="19"/>
      <c r="U60" s="19"/>
      <c r="V60" s="19"/>
      <c r="W60" s="19" t="s">
        <v>38</v>
      </c>
      <c r="X60" s="19"/>
      <c r="Y60" s="19" t="s">
        <v>50</v>
      </c>
      <c r="Z60" s="20">
        <v>45688</v>
      </c>
      <c r="AA60" s="20">
        <v>45688</v>
      </c>
      <c r="AB60" s="19"/>
    </row>
    <row r="61" spans="1:28" ht="110.25" x14ac:dyDescent="0.25">
      <c r="A61" s="19">
        <v>2025</v>
      </c>
      <c r="B61" s="20">
        <v>45658</v>
      </c>
      <c r="C61" s="20">
        <v>45688</v>
      </c>
      <c r="D61" s="19" t="s">
        <v>46</v>
      </c>
      <c r="E61" s="19" t="s">
        <v>371</v>
      </c>
      <c r="F61" s="19" t="s">
        <v>126</v>
      </c>
      <c r="G61" s="19" t="s">
        <v>36</v>
      </c>
      <c r="H61" s="19" t="s">
        <v>49</v>
      </c>
      <c r="I61" s="19" t="s">
        <v>37</v>
      </c>
      <c r="J61" s="19" t="s">
        <v>181</v>
      </c>
      <c r="K61" s="19" t="s">
        <v>141</v>
      </c>
      <c r="L61" s="19" t="s">
        <v>196</v>
      </c>
      <c r="M61" s="19" t="s">
        <v>131</v>
      </c>
      <c r="N61" s="20">
        <v>45293</v>
      </c>
      <c r="O61" s="20">
        <v>45595</v>
      </c>
      <c r="P61" s="19" t="s">
        <v>247</v>
      </c>
      <c r="Q61" s="19" t="s">
        <v>372</v>
      </c>
      <c r="R61" s="19">
        <v>0</v>
      </c>
      <c r="S61" s="19">
        <v>0</v>
      </c>
      <c r="T61" s="19"/>
      <c r="U61" s="19"/>
      <c r="V61" s="19"/>
      <c r="W61" s="19" t="s">
        <v>38</v>
      </c>
      <c r="X61" s="19"/>
      <c r="Y61" s="19" t="s">
        <v>50</v>
      </c>
      <c r="Z61" s="20">
        <v>45688</v>
      </c>
      <c r="AA61" s="20">
        <v>45688</v>
      </c>
      <c r="AB61" s="19"/>
    </row>
    <row r="62" spans="1:28" ht="110.25" x14ac:dyDescent="0.25">
      <c r="A62" s="19">
        <v>2025</v>
      </c>
      <c r="B62" s="20">
        <v>45658</v>
      </c>
      <c r="C62" s="20">
        <v>45688</v>
      </c>
      <c r="D62" s="19" t="s">
        <v>46</v>
      </c>
      <c r="E62" s="19" t="s">
        <v>373</v>
      </c>
      <c r="F62" s="19" t="s">
        <v>152</v>
      </c>
      <c r="G62" s="19" t="s">
        <v>36</v>
      </c>
      <c r="H62" s="19" t="s">
        <v>49</v>
      </c>
      <c r="I62" s="19" t="s">
        <v>37</v>
      </c>
      <c r="J62" s="19" t="s">
        <v>119</v>
      </c>
      <c r="K62" s="19" t="s">
        <v>120</v>
      </c>
      <c r="L62" s="19" t="s">
        <v>121</v>
      </c>
      <c r="M62" s="19" t="s">
        <v>374</v>
      </c>
      <c r="N62" s="20">
        <v>45292</v>
      </c>
      <c r="O62" s="20">
        <v>45595</v>
      </c>
      <c r="P62" s="19" t="s">
        <v>247</v>
      </c>
      <c r="Q62" s="19" t="s">
        <v>375</v>
      </c>
      <c r="R62" s="19">
        <v>600000</v>
      </c>
      <c r="S62" s="19">
        <v>600000</v>
      </c>
      <c r="T62" s="19"/>
      <c r="U62" s="19"/>
      <c r="V62" s="19"/>
      <c r="W62" s="19" t="s">
        <v>38</v>
      </c>
      <c r="X62" s="19"/>
      <c r="Y62" s="19" t="s">
        <v>50</v>
      </c>
      <c r="Z62" s="20">
        <v>45688</v>
      </c>
      <c r="AA62" s="20">
        <v>45688</v>
      </c>
      <c r="AB62" s="19"/>
    </row>
    <row r="63" spans="1:28" ht="110.25" x14ac:dyDescent="0.25">
      <c r="A63" s="19">
        <v>2025</v>
      </c>
      <c r="B63" s="20">
        <v>45658</v>
      </c>
      <c r="C63" s="20">
        <v>45688</v>
      </c>
      <c r="D63" s="19" t="s">
        <v>46</v>
      </c>
      <c r="E63" s="19" t="s">
        <v>376</v>
      </c>
      <c r="F63" s="19" t="s">
        <v>152</v>
      </c>
      <c r="G63" s="19" t="s">
        <v>36</v>
      </c>
      <c r="H63" s="19" t="s">
        <v>49</v>
      </c>
      <c r="I63" s="19" t="s">
        <v>37</v>
      </c>
      <c r="J63" s="19" t="s">
        <v>133</v>
      </c>
      <c r="K63" s="19" t="s">
        <v>171</v>
      </c>
      <c r="L63" s="19" t="s">
        <v>172</v>
      </c>
      <c r="M63" s="19" t="s">
        <v>377</v>
      </c>
      <c r="N63" s="20">
        <v>45292</v>
      </c>
      <c r="O63" s="20">
        <v>45595</v>
      </c>
      <c r="P63" s="19" t="s">
        <v>247</v>
      </c>
      <c r="Q63" s="19" t="s">
        <v>378</v>
      </c>
      <c r="R63" s="19">
        <v>577498.46</v>
      </c>
      <c r="S63" s="19">
        <v>577498.46</v>
      </c>
      <c r="T63" s="19"/>
      <c r="U63" s="19"/>
      <c r="V63" s="19"/>
      <c r="W63" s="19" t="s">
        <v>38</v>
      </c>
      <c r="X63" s="19"/>
      <c r="Y63" s="19" t="s">
        <v>50</v>
      </c>
      <c r="Z63" s="20">
        <v>45688</v>
      </c>
      <c r="AA63" s="20">
        <v>45688</v>
      </c>
      <c r="AB63" s="19"/>
    </row>
    <row r="64" spans="1:28" ht="110.25" x14ac:dyDescent="0.25">
      <c r="A64" s="19">
        <v>2025</v>
      </c>
      <c r="B64" s="20">
        <v>45658</v>
      </c>
      <c r="C64" s="20">
        <v>45688</v>
      </c>
      <c r="D64" s="19" t="s">
        <v>46</v>
      </c>
      <c r="E64" s="19" t="s">
        <v>379</v>
      </c>
      <c r="F64" s="19" t="s">
        <v>152</v>
      </c>
      <c r="G64" s="19" t="s">
        <v>36</v>
      </c>
      <c r="H64" s="19" t="s">
        <v>49</v>
      </c>
      <c r="I64" s="19" t="s">
        <v>37</v>
      </c>
      <c r="J64" s="19" t="s">
        <v>132</v>
      </c>
      <c r="K64" s="19" t="s">
        <v>51</v>
      </c>
      <c r="L64" s="19" t="s">
        <v>87</v>
      </c>
      <c r="M64" s="19" t="s">
        <v>43</v>
      </c>
      <c r="N64" s="20">
        <v>45292</v>
      </c>
      <c r="O64" s="20">
        <v>45595</v>
      </c>
      <c r="P64" s="19" t="s">
        <v>247</v>
      </c>
      <c r="Q64" s="19" t="s">
        <v>380</v>
      </c>
      <c r="R64" s="19">
        <v>18000000</v>
      </c>
      <c r="S64" s="19">
        <v>18000000</v>
      </c>
      <c r="T64" s="19"/>
      <c r="U64" s="19"/>
      <c r="V64" s="19"/>
      <c r="W64" s="19" t="s">
        <v>38</v>
      </c>
      <c r="X64" s="19"/>
      <c r="Y64" s="19" t="s">
        <v>50</v>
      </c>
      <c r="Z64" s="20">
        <v>45688</v>
      </c>
      <c r="AA64" s="20">
        <v>45688</v>
      </c>
      <c r="AB64" s="19"/>
    </row>
    <row r="65" spans="1:28" ht="110.25" x14ac:dyDescent="0.25">
      <c r="A65" s="19">
        <v>2025</v>
      </c>
      <c r="B65" s="20">
        <v>45658</v>
      </c>
      <c r="C65" s="20">
        <v>45688</v>
      </c>
      <c r="D65" s="19" t="s">
        <v>46</v>
      </c>
      <c r="E65" s="19" t="s">
        <v>381</v>
      </c>
      <c r="F65" s="19" t="s">
        <v>126</v>
      </c>
      <c r="G65" s="19" t="s">
        <v>36</v>
      </c>
      <c r="H65" s="19" t="s">
        <v>49</v>
      </c>
      <c r="I65" s="19" t="s">
        <v>37</v>
      </c>
      <c r="J65" s="19" t="s">
        <v>101</v>
      </c>
      <c r="K65" s="19" t="s">
        <v>94</v>
      </c>
      <c r="L65" s="19" t="s">
        <v>40</v>
      </c>
      <c r="M65" s="19" t="s">
        <v>102</v>
      </c>
      <c r="N65" s="20">
        <v>45292</v>
      </c>
      <c r="O65" s="20">
        <v>45595</v>
      </c>
      <c r="P65" s="19" t="s">
        <v>247</v>
      </c>
      <c r="Q65" s="19" t="s">
        <v>382</v>
      </c>
      <c r="R65" s="19">
        <v>2027952</v>
      </c>
      <c r="S65" s="19">
        <v>2027952</v>
      </c>
      <c r="T65" s="19"/>
      <c r="U65" s="19"/>
      <c r="V65" s="19"/>
      <c r="W65" s="19" t="s">
        <v>38</v>
      </c>
      <c r="X65" s="19"/>
      <c r="Y65" s="19" t="s">
        <v>50</v>
      </c>
      <c r="Z65" s="20">
        <v>45688</v>
      </c>
      <c r="AA65" s="20">
        <v>45688</v>
      </c>
      <c r="AB65" s="19"/>
    </row>
    <row r="66" spans="1:28" ht="110.25" x14ac:dyDescent="0.25">
      <c r="A66" s="19">
        <v>2025</v>
      </c>
      <c r="B66" s="20">
        <v>45658</v>
      </c>
      <c r="C66" s="20">
        <v>45688</v>
      </c>
      <c r="D66" s="19" t="s">
        <v>46</v>
      </c>
      <c r="E66" s="19" t="s">
        <v>383</v>
      </c>
      <c r="F66" s="19" t="s">
        <v>152</v>
      </c>
      <c r="G66" s="19" t="s">
        <v>36</v>
      </c>
      <c r="H66" s="19" t="s">
        <v>49</v>
      </c>
      <c r="I66" s="19" t="s">
        <v>37</v>
      </c>
      <c r="J66" s="19" t="s">
        <v>88</v>
      </c>
      <c r="K66" s="19" t="s">
        <v>40</v>
      </c>
      <c r="L66" s="19" t="s">
        <v>128</v>
      </c>
      <c r="M66" s="19" t="s">
        <v>384</v>
      </c>
      <c r="N66" s="20">
        <v>45296</v>
      </c>
      <c r="O66" s="20">
        <v>45595</v>
      </c>
      <c r="P66" s="19" t="s">
        <v>247</v>
      </c>
      <c r="Q66" s="19" t="s">
        <v>385</v>
      </c>
      <c r="R66" s="19">
        <v>3913333.32</v>
      </c>
      <c r="S66" s="19">
        <v>3913333.32</v>
      </c>
      <c r="T66" s="19"/>
      <c r="U66" s="19"/>
      <c r="V66" s="19"/>
      <c r="W66" s="19" t="s">
        <v>38</v>
      </c>
      <c r="X66" s="19"/>
      <c r="Y66" s="19" t="s">
        <v>50</v>
      </c>
      <c r="Z66" s="20">
        <v>45688</v>
      </c>
      <c r="AA66" s="20">
        <v>45688</v>
      </c>
      <c r="AB66" s="19"/>
    </row>
    <row r="67" spans="1:28" ht="110.25" x14ac:dyDescent="0.25">
      <c r="A67" s="19">
        <v>2025</v>
      </c>
      <c r="B67" s="20">
        <v>45658</v>
      </c>
      <c r="C67" s="20">
        <v>45688</v>
      </c>
      <c r="D67" s="19" t="s">
        <v>46</v>
      </c>
      <c r="E67" s="19" t="s">
        <v>386</v>
      </c>
      <c r="F67" s="19" t="s">
        <v>152</v>
      </c>
      <c r="G67" s="19" t="s">
        <v>36</v>
      </c>
      <c r="H67" s="19" t="s">
        <v>49</v>
      </c>
      <c r="I67" s="19" t="s">
        <v>37</v>
      </c>
      <c r="J67" s="19" t="s">
        <v>135</v>
      </c>
      <c r="K67" s="19" t="s">
        <v>136</v>
      </c>
      <c r="L67" s="19" t="s">
        <v>47</v>
      </c>
      <c r="M67" s="19" t="s">
        <v>137</v>
      </c>
      <c r="N67" s="20">
        <v>45352</v>
      </c>
      <c r="O67" s="20">
        <v>45595</v>
      </c>
      <c r="P67" s="19" t="s">
        <v>247</v>
      </c>
      <c r="Q67" s="19" t="s">
        <v>387</v>
      </c>
      <c r="R67" s="19">
        <v>2124807.17</v>
      </c>
      <c r="S67" s="19">
        <v>2124807.17</v>
      </c>
      <c r="T67" s="19"/>
      <c r="U67" s="19"/>
      <c r="V67" s="19"/>
      <c r="W67" s="19" t="s">
        <v>38</v>
      </c>
      <c r="X67" s="19"/>
      <c r="Y67" s="19" t="s">
        <v>50</v>
      </c>
      <c r="Z67" s="20">
        <v>45688</v>
      </c>
      <c r="AA67" s="20">
        <v>45688</v>
      </c>
      <c r="AB67" s="19"/>
    </row>
    <row r="68" spans="1:28" ht="110.25" x14ac:dyDescent="0.25">
      <c r="A68" s="19">
        <v>2025</v>
      </c>
      <c r="B68" s="20">
        <v>45658</v>
      </c>
      <c r="C68" s="20">
        <v>45688</v>
      </c>
      <c r="D68" s="19" t="s">
        <v>46</v>
      </c>
      <c r="E68" s="19" t="s">
        <v>388</v>
      </c>
      <c r="F68" s="19" t="s">
        <v>152</v>
      </c>
      <c r="G68" s="19" t="s">
        <v>36</v>
      </c>
      <c r="H68" s="19" t="s">
        <v>49</v>
      </c>
      <c r="I68" s="19" t="s">
        <v>37</v>
      </c>
      <c r="J68" s="19" t="s">
        <v>174</v>
      </c>
      <c r="K68" s="19" t="s">
        <v>67</v>
      </c>
      <c r="L68" s="19" t="s">
        <v>389</v>
      </c>
      <c r="M68" s="19" t="s">
        <v>175</v>
      </c>
      <c r="N68" s="20">
        <v>45280</v>
      </c>
      <c r="O68" s="20">
        <v>45595</v>
      </c>
      <c r="P68" s="19" t="s">
        <v>247</v>
      </c>
      <c r="Q68" s="19" t="s">
        <v>390</v>
      </c>
      <c r="R68" s="19">
        <v>208800</v>
      </c>
      <c r="S68" s="19">
        <v>208800</v>
      </c>
      <c r="T68" s="19"/>
      <c r="U68" s="19"/>
      <c r="V68" s="19"/>
      <c r="W68" s="19" t="s">
        <v>38</v>
      </c>
      <c r="X68" s="19"/>
      <c r="Y68" s="19" t="s">
        <v>50</v>
      </c>
      <c r="Z68" s="20">
        <v>45688</v>
      </c>
      <c r="AA68" s="20">
        <v>45688</v>
      </c>
      <c r="AB68" s="19"/>
    </row>
    <row r="69" spans="1:28" ht="110.25" x14ac:dyDescent="0.25">
      <c r="A69" s="19">
        <v>2025</v>
      </c>
      <c r="B69" s="20">
        <v>45658</v>
      </c>
      <c r="C69" s="20">
        <v>45688</v>
      </c>
      <c r="D69" s="19" t="s">
        <v>46</v>
      </c>
      <c r="E69" s="19" t="s">
        <v>391</v>
      </c>
      <c r="F69" s="19" t="s">
        <v>152</v>
      </c>
      <c r="G69" s="19" t="s">
        <v>36</v>
      </c>
      <c r="H69" s="19" t="s">
        <v>49</v>
      </c>
      <c r="I69" s="19" t="s">
        <v>37</v>
      </c>
      <c r="J69" s="19" t="s">
        <v>56</v>
      </c>
      <c r="K69" s="19" t="s">
        <v>66</v>
      </c>
      <c r="L69" s="19" t="s">
        <v>52</v>
      </c>
      <c r="M69" s="19" t="s">
        <v>173</v>
      </c>
      <c r="N69" s="20">
        <v>45292</v>
      </c>
      <c r="O69" s="20">
        <v>45595</v>
      </c>
      <c r="P69" s="19" t="s">
        <v>247</v>
      </c>
      <c r="Q69" s="19" t="s">
        <v>392</v>
      </c>
      <c r="R69" s="19">
        <v>593024.73</v>
      </c>
      <c r="S69" s="19">
        <v>593024.73</v>
      </c>
      <c r="T69" s="19"/>
      <c r="U69" s="19"/>
      <c r="V69" s="19"/>
      <c r="W69" s="19" t="s">
        <v>38</v>
      </c>
      <c r="X69" s="19"/>
      <c r="Y69" s="19" t="s">
        <v>50</v>
      </c>
      <c r="Z69" s="20">
        <v>45688</v>
      </c>
      <c r="AA69" s="20">
        <v>45688</v>
      </c>
      <c r="AB69" s="19"/>
    </row>
    <row r="70" spans="1:28" ht="110.25" x14ac:dyDescent="0.25">
      <c r="A70" s="19">
        <v>2025</v>
      </c>
      <c r="B70" s="20">
        <v>45658</v>
      </c>
      <c r="C70" s="20">
        <v>45688</v>
      </c>
      <c r="D70" s="19" t="s">
        <v>46</v>
      </c>
      <c r="E70" s="19" t="s">
        <v>393</v>
      </c>
      <c r="F70" s="19" t="s">
        <v>152</v>
      </c>
      <c r="G70" s="19" t="s">
        <v>36</v>
      </c>
      <c r="H70" s="19" t="s">
        <v>49</v>
      </c>
      <c r="I70" s="19" t="s">
        <v>37</v>
      </c>
      <c r="J70" s="19" t="s">
        <v>142</v>
      </c>
      <c r="K70" s="19" t="s">
        <v>297</v>
      </c>
      <c r="L70" s="19" t="s">
        <v>116</v>
      </c>
      <c r="M70" s="19" t="s">
        <v>143</v>
      </c>
      <c r="N70" s="20">
        <v>45338</v>
      </c>
      <c r="O70" s="20">
        <v>45595</v>
      </c>
      <c r="P70" s="19" t="s">
        <v>247</v>
      </c>
      <c r="Q70" s="19" t="s">
        <v>394</v>
      </c>
      <c r="R70" s="19">
        <v>30780000</v>
      </c>
      <c r="S70" s="19">
        <v>30780000</v>
      </c>
      <c r="T70" s="19"/>
      <c r="U70" s="19"/>
      <c r="V70" s="19"/>
      <c r="W70" s="19" t="s">
        <v>38</v>
      </c>
      <c r="X70" s="19"/>
      <c r="Y70" s="19" t="s">
        <v>50</v>
      </c>
      <c r="Z70" s="20">
        <v>45688</v>
      </c>
      <c r="AA70" s="20">
        <v>45688</v>
      </c>
      <c r="AB70" s="19"/>
    </row>
    <row r="71" spans="1:28" ht="110.25" x14ac:dyDescent="0.25">
      <c r="A71" s="19">
        <v>2025</v>
      </c>
      <c r="B71" s="20">
        <v>45658</v>
      </c>
      <c r="C71" s="20">
        <v>45688</v>
      </c>
      <c r="D71" s="19" t="s">
        <v>46</v>
      </c>
      <c r="E71" s="19" t="s">
        <v>395</v>
      </c>
      <c r="F71" s="19" t="s">
        <v>152</v>
      </c>
      <c r="G71" s="19" t="s">
        <v>36</v>
      </c>
      <c r="H71" s="19" t="s">
        <v>49</v>
      </c>
      <c r="I71" s="19" t="s">
        <v>37</v>
      </c>
      <c r="J71" s="19" t="s">
        <v>193</v>
      </c>
      <c r="K71" s="19" t="s">
        <v>84</v>
      </c>
      <c r="L71" s="19" t="s">
        <v>138</v>
      </c>
      <c r="M71" s="19" t="s">
        <v>194</v>
      </c>
      <c r="N71" s="20">
        <v>45292</v>
      </c>
      <c r="O71" s="20">
        <v>45595</v>
      </c>
      <c r="P71" s="19" t="s">
        <v>247</v>
      </c>
      <c r="Q71" s="19" t="s">
        <v>396</v>
      </c>
      <c r="R71" s="19">
        <v>0</v>
      </c>
      <c r="S71" s="19">
        <v>0</v>
      </c>
      <c r="T71" s="19"/>
      <c r="U71" s="19"/>
      <c r="V71" s="19"/>
      <c r="W71" s="19" t="s">
        <v>38</v>
      </c>
      <c r="X71" s="19"/>
      <c r="Y71" s="19" t="s">
        <v>50</v>
      </c>
      <c r="Z71" s="20">
        <v>45688</v>
      </c>
      <c r="AA71" s="20">
        <v>45688</v>
      </c>
      <c r="AB71" s="19"/>
    </row>
    <row r="72" spans="1:28" ht="110.25" x14ac:dyDescent="0.25">
      <c r="A72" s="19">
        <v>2025</v>
      </c>
      <c r="B72" s="20">
        <v>45658</v>
      </c>
      <c r="C72" s="20">
        <v>45688</v>
      </c>
      <c r="D72" s="19" t="s">
        <v>46</v>
      </c>
      <c r="E72" s="19" t="s">
        <v>397</v>
      </c>
      <c r="F72" s="19" t="s">
        <v>152</v>
      </c>
      <c r="G72" s="19" t="s">
        <v>36</v>
      </c>
      <c r="H72" s="19" t="s">
        <v>49</v>
      </c>
      <c r="I72" s="19" t="s">
        <v>37</v>
      </c>
      <c r="J72" s="19" t="s">
        <v>178</v>
      </c>
      <c r="K72" s="19" t="s">
        <v>39</v>
      </c>
      <c r="L72" s="19" t="s">
        <v>149</v>
      </c>
      <c r="M72" s="19" t="s">
        <v>150</v>
      </c>
      <c r="N72" s="20">
        <v>45292</v>
      </c>
      <c r="O72" s="20">
        <v>45595</v>
      </c>
      <c r="P72" s="19" t="s">
        <v>247</v>
      </c>
      <c r="Q72" s="19" t="s">
        <v>398</v>
      </c>
      <c r="R72" s="19">
        <v>11009042.279999999</v>
      </c>
      <c r="S72" s="19">
        <v>11009042.279999999</v>
      </c>
      <c r="T72" s="19"/>
      <c r="U72" s="19"/>
      <c r="V72" s="19"/>
      <c r="W72" s="19" t="s">
        <v>38</v>
      </c>
      <c r="X72" s="19"/>
      <c r="Y72" s="19" t="s">
        <v>50</v>
      </c>
      <c r="Z72" s="20">
        <v>45688</v>
      </c>
      <c r="AA72" s="20">
        <v>45688</v>
      </c>
      <c r="AB72" s="19"/>
    </row>
    <row r="850" spans="1:27" s="1" customFormat="1" x14ac:dyDescent="0.25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</row>
    <row r="851" spans="1:27" s="1" customFormat="1" x14ac:dyDescent="0.25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</row>
    <row r="852" spans="1:27" s="2" customFormat="1" x14ac:dyDescent="0.25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</row>
    <row r="853" spans="1:27" s="1" customFormat="1" x14ac:dyDescent="0.25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</row>
    <row r="854" spans="1:27" s="1" customFormat="1" x14ac:dyDescent="0.25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</row>
    <row r="855" spans="1:27" s="1" customFormat="1" x14ac:dyDescent="0.2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</row>
    <row r="856" spans="1:27" s="1" customFormat="1" x14ac:dyDescent="0.25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</row>
    <row r="857" spans="1:27" s="1" customFormat="1" x14ac:dyDescent="0.25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</row>
    <row r="858" spans="1:27" s="1" customFormat="1" x14ac:dyDescent="0.25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</row>
    <row r="859" spans="1:27" s="1" customFormat="1" x14ac:dyDescent="0.25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</row>
    <row r="860" spans="1:27" s="1" customFormat="1" x14ac:dyDescent="0.25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</row>
    <row r="861" spans="1:27" s="1" customFormat="1" x14ac:dyDescent="0.25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</row>
    <row r="862" spans="1:27" s="1" customFormat="1" x14ac:dyDescent="0.25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</row>
    <row r="863" spans="1:27" s="1" customFormat="1" x14ac:dyDescent="0.25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</row>
    <row r="864" spans="1:27" s="1" customFormat="1" x14ac:dyDescent="0.25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</row>
    <row r="865" spans="1:27" s="1" customFormat="1" x14ac:dyDescent="0.2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</row>
    <row r="866" spans="1:27" s="1" customFormat="1" x14ac:dyDescent="0.25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</row>
    <row r="867" spans="1:27" s="1" customFormat="1" x14ac:dyDescent="0.25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</row>
    <row r="868" spans="1:27" s="2" customFormat="1" x14ac:dyDescent="0.25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</row>
    <row r="869" spans="1:27" s="2" customFormat="1" x14ac:dyDescent="0.25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</row>
    <row r="870" spans="1:27" s="1" customFormat="1" x14ac:dyDescent="0.25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</row>
    <row r="871" spans="1:27" s="1" customFormat="1" x14ac:dyDescent="0.25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</row>
    <row r="872" spans="1:27" s="1" customFormat="1" x14ac:dyDescent="0.25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</row>
    <row r="873" spans="1:27" s="1" customFormat="1" x14ac:dyDescent="0.25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</row>
    <row r="874" spans="1:27" s="1" customFormat="1" x14ac:dyDescent="0.25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</row>
    <row r="875" spans="1:27" s="1" customFormat="1" x14ac:dyDescent="0.2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</row>
    <row r="876" spans="1:27" s="1" customFormat="1" x14ac:dyDescent="0.25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</row>
    <row r="877" spans="1:27" s="1" customFormat="1" x14ac:dyDescent="0.25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</row>
    <row r="878" spans="1:27" s="1" customFormat="1" x14ac:dyDescent="0.25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</row>
    <row r="879" spans="1:27" s="1" customFormat="1" x14ac:dyDescent="0.25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</row>
    <row r="880" spans="1:27" s="1" customFormat="1" x14ac:dyDescent="0.25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</row>
    <row r="881" spans="1:27" s="1" customFormat="1" x14ac:dyDescent="0.25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</row>
    <row r="882" spans="1:27" s="1" customFormat="1" x14ac:dyDescent="0.25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</row>
    <row r="883" spans="1:27" s="1" customFormat="1" x14ac:dyDescent="0.25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</row>
    <row r="884" spans="1:27" s="1" customFormat="1" x14ac:dyDescent="0.25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</row>
    <row r="885" spans="1:27" s="1" customFormat="1" x14ac:dyDescent="0.2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</row>
    <row r="886" spans="1:27" s="1" customFormat="1" x14ac:dyDescent="0.25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</row>
    <row r="887" spans="1:27" s="1" customFormat="1" x14ac:dyDescent="0.25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</row>
    <row r="888" spans="1:27" s="1" customFormat="1" x14ac:dyDescent="0.25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</row>
    <row r="889" spans="1:27" s="1" customFormat="1" x14ac:dyDescent="0.25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</row>
    <row r="890" spans="1:27" s="1" customFormat="1" x14ac:dyDescent="0.25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</row>
    <row r="891" spans="1:27" s="1" customFormat="1" x14ac:dyDescent="0.25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</row>
    <row r="892" spans="1:27" s="1" customFormat="1" x14ac:dyDescent="0.25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</row>
    <row r="893" spans="1:27" s="1" customFormat="1" x14ac:dyDescent="0.25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</row>
    <row r="894" spans="1:27" s="1" customFormat="1" x14ac:dyDescent="0.25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</row>
    <row r="895" spans="1:27" s="2" customFormat="1" x14ac:dyDescent="0.2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</row>
    <row r="896" spans="1:27" s="1" customFormat="1" x14ac:dyDescent="0.25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</row>
    <row r="897" spans="1:27" s="1" customFormat="1" x14ac:dyDescent="0.25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</row>
    <row r="898" spans="1:27" s="1" customFormat="1" x14ac:dyDescent="0.25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</row>
    <row r="899" spans="1:27" s="1" customFormat="1" x14ac:dyDescent="0.25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</row>
    <row r="900" spans="1:27" s="1" customFormat="1" x14ac:dyDescent="0.25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</row>
    <row r="901" spans="1:27" s="1" customFormat="1" x14ac:dyDescent="0.25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</row>
    <row r="902" spans="1:27" s="1" customFormat="1" x14ac:dyDescent="0.25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</row>
    <row r="903" spans="1:27" s="1" customFormat="1" x14ac:dyDescent="0.25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</row>
    <row r="904" spans="1:27" s="1" customFormat="1" x14ac:dyDescent="0.25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</row>
    <row r="905" spans="1:27" s="1" customFormat="1" x14ac:dyDescent="0.2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</row>
    <row r="906" spans="1:27" s="1" customFormat="1" x14ac:dyDescent="0.25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</row>
    <row r="907" spans="1:27" s="1" customFormat="1" x14ac:dyDescent="0.25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</row>
    <row r="908" spans="1:27" s="1" customFormat="1" x14ac:dyDescent="0.25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</row>
    <row r="909" spans="1:27" s="2" customFormat="1" x14ac:dyDescent="0.25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</row>
    <row r="910" spans="1:27" s="1" customFormat="1" x14ac:dyDescent="0.25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</row>
    <row r="911" spans="1:27" s="1" customFormat="1" x14ac:dyDescent="0.25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</row>
    <row r="912" spans="1:27" s="1" customFormat="1" x14ac:dyDescent="0.25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</row>
    <row r="913" spans="1:27" s="1" customFormat="1" x14ac:dyDescent="0.25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</row>
    <row r="914" spans="1:27" s="1" customFormat="1" x14ac:dyDescent="0.25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</row>
    <row r="915" spans="1:27" s="1" customFormat="1" x14ac:dyDescent="0.2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</row>
    <row r="916" spans="1:27" s="1" customFormat="1" x14ac:dyDescent="0.25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</row>
    <row r="917" spans="1:27" s="1" customFormat="1" x14ac:dyDescent="0.25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</row>
    <row r="918" spans="1:27" s="1" customFormat="1" x14ac:dyDescent="0.25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</row>
    <row r="919" spans="1:27" s="1" customFormat="1" x14ac:dyDescent="0.25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</row>
    <row r="920" spans="1:27" s="1" customFormat="1" x14ac:dyDescent="0.25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</row>
    <row r="921" spans="1:27" s="1" customFormat="1" x14ac:dyDescent="0.25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</row>
    <row r="922" spans="1:27" s="1" customFormat="1" x14ac:dyDescent="0.25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</row>
    <row r="923" spans="1:27" s="1" customFormat="1" x14ac:dyDescent="0.25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</row>
    <row r="924" spans="1:27" s="1" customFormat="1" x14ac:dyDescent="0.25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</row>
    <row r="925" spans="1:27" s="1" customFormat="1" x14ac:dyDescent="0.2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</row>
    <row r="926" spans="1:27" s="1" customFormat="1" x14ac:dyDescent="0.25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</row>
    <row r="927" spans="1:27" s="2" customFormat="1" x14ac:dyDescent="0.25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</row>
    <row r="928" spans="1:27" s="1" customFormat="1" x14ac:dyDescent="0.25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</row>
    <row r="929" spans="1:27" s="1" customFormat="1" x14ac:dyDescent="0.25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</row>
    <row r="930" spans="1:27" s="1" customFormat="1" x14ac:dyDescent="0.25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</row>
    <row r="931" spans="1:27" s="1" customFormat="1" x14ac:dyDescent="0.25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</row>
    <row r="932" spans="1:27" s="1" customFormat="1" x14ac:dyDescent="0.25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</row>
    <row r="933" spans="1:27" s="1" customFormat="1" x14ac:dyDescent="0.25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</row>
    <row r="934" spans="1:27" s="1" customFormat="1" x14ac:dyDescent="0.25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</row>
    <row r="935" spans="1:27" s="1" customFormat="1" x14ac:dyDescent="0.2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</row>
    <row r="936" spans="1:27" s="2" customFormat="1" x14ac:dyDescent="0.25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</row>
    <row r="937" spans="1:27" s="2" customFormat="1" x14ac:dyDescent="0.25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</row>
    <row r="938" spans="1:27" s="1" customFormat="1" x14ac:dyDescent="0.25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</row>
    <row r="939" spans="1:27" s="1" customFormat="1" x14ac:dyDescent="0.25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</row>
    <row r="940" spans="1:27" s="1" customFormat="1" x14ac:dyDescent="0.25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</row>
    <row r="941" spans="1:27" s="1" customFormat="1" x14ac:dyDescent="0.25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</row>
    <row r="942" spans="1:27" s="1" customFormat="1" x14ac:dyDescent="0.25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</row>
    <row r="943" spans="1:27" s="2" customFormat="1" x14ac:dyDescent="0.25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</row>
    <row r="944" spans="1:27" s="1" customFormat="1" x14ac:dyDescent="0.25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</row>
    <row r="945" spans="1:27" s="1" customFormat="1" x14ac:dyDescent="0.2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</row>
    <row r="946" spans="1:27" s="1" customFormat="1" x14ac:dyDescent="0.25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</row>
    <row r="947" spans="1:27" s="1" customFormat="1" x14ac:dyDescent="0.25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</row>
    <row r="948" spans="1:27" s="1" customFormat="1" x14ac:dyDescent="0.25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</row>
    <row r="949" spans="1:27" s="1" customFormat="1" x14ac:dyDescent="0.25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</row>
    <row r="950" spans="1:27" s="1" customFormat="1" x14ac:dyDescent="0.25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</row>
    <row r="951" spans="1:27" s="2" customFormat="1" x14ac:dyDescent="0.25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  <c r="AA951" s="3"/>
    </row>
    <row r="952" spans="1:27" s="1" customFormat="1" x14ac:dyDescent="0.25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  <c r="AA952" s="3"/>
    </row>
    <row r="953" spans="1:27" s="2" customFormat="1" x14ac:dyDescent="0.25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  <c r="AA953" s="3"/>
    </row>
    <row r="954" spans="1:27" s="1" customFormat="1" x14ac:dyDescent="0.25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  <c r="AA954" s="3"/>
    </row>
    <row r="955" spans="1:27" s="1" customFormat="1" x14ac:dyDescent="0.2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  <c r="AA955" s="3"/>
    </row>
    <row r="956" spans="1:27" s="1" customFormat="1" x14ac:dyDescent="0.25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  <c r="AA956" s="3"/>
    </row>
    <row r="957" spans="1:27" s="1" customFormat="1" x14ac:dyDescent="0.25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  <c r="AA957" s="3"/>
    </row>
    <row r="958" spans="1:27" s="1" customFormat="1" x14ac:dyDescent="0.25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  <c r="AA958" s="3"/>
    </row>
    <row r="959" spans="1:27" s="1" customFormat="1" x14ac:dyDescent="0.25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  <c r="AA959" s="3"/>
    </row>
    <row r="960" spans="1:27" s="1" customFormat="1" x14ac:dyDescent="0.25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  <c r="AA960" s="3"/>
    </row>
    <row r="961" spans="1:27" s="1" customFormat="1" x14ac:dyDescent="0.25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  <c r="AA961" s="3"/>
    </row>
    <row r="962" spans="1:27" s="1" customFormat="1" x14ac:dyDescent="0.25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  <c r="AA962" s="3"/>
    </row>
    <row r="963" spans="1:27" s="1" customFormat="1" x14ac:dyDescent="0.25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  <c r="AA963" s="3"/>
    </row>
    <row r="964" spans="1:27" s="1" customFormat="1" x14ac:dyDescent="0.25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  <c r="AA964" s="3"/>
    </row>
    <row r="965" spans="1:27" s="1" customFormat="1" x14ac:dyDescent="0.2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  <c r="AA965" s="3"/>
    </row>
    <row r="966" spans="1:27" s="2" customFormat="1" x14ac:dyDescent="0.25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  <c r="AA966" s="3"/>
    </row>
    <row r="967" spans="1:27" s="1" customFormat="1" x14ac:dyDescent="0.25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  <c r="AA967" s="3"/>
    </row>
    <row r="968" spans="1:27" s="1" customFormat="1" x14ac:dyDescent="0.25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  <c r="AA968" s="3"/>
    </row>
    <row r="969" spans="1:27" s="1" customFormat="1" x14ac:dyDescent="0.25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  <c r="AA969" s="3"/>
    </row>
    <row r="970" spans="1:27" s="1" customFormat="1" x14ac:dyDescent="0.25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  <c r="AA970" s="3"/>
    </row>
    <row r="971" spans="1:27" s="1" customFormat="1" x14ac:dyDescent="0.25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  <c r="AA971" s="3"/>
    </row>
    <row r="972" spans="1:27" s="1" customFormat="1" x14ac:dyDescent="0.25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  <c r="AA972" s="3"/>
    </row>
    <row r="973" spans="1:27" s="1" customFormat="1" x14ac:dyDescent="0.25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  <c r="AA973" s="3"/>
    </row>
    <row r="974" spans="1:27" s="1" customFormat="1" x14ac:dyDescent="0.25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  <c r="AA974" s="3"/>
    </row>
    <row r="975" spans="1:27" s="1" customFormat="1" x14ac:dyDescent="0.2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  <c r="AA975" s="3"/>
    </row>
    <row r="976" spans="1:27" s="1" customFormat="1" x14ac:dyDescent="0.25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  <c r="AA976" s="3"/>
    </row>
    <row r="977" spans="1:27" s="1" customFormat="1" x14ac:dyDescent="0.25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  <c r="AA977" s="3"/>
    </row>
    <row r="978" spans="1:27" s="1" customFormat="1" x14ac:dyDescent="0.25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  <c r="AA978" s="3"/>
    </row>
    <row r="979" spans="1:27" s="2" customFormat="1" x14ac:dyDescent="0.25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  <c r="AA979" s="3"/>
    </row>
    <row r="980" spans="1:27" s="2" customFormat="1" x14ac:dyDescent="0.25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  <c r="AA980" s="3"/>
    </row>
    <row r="981" spans="1:27" s="2" customFormat="1" x14ac:dyDescent="0.25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  <c r="AA981" s="3"/>
    </row>
    <row r="982" spans="1:27" s="1" customFormat="1" x14ac:dyDescent="0.25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  <c r="AA982" s="3"/>
    </row>
    <row r="983" spans="1:27" s="1" customFormat="1" x14ac:dyDescent="0.25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  <c r="AA983" s="3"/>
    </row>
    <row r="984" spans="1:27" s="1" customFormat="1" x14ac:dyDescent="0.25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  <c r="AA984" s="3"/>
    </row>
    <row r="985" spans="1:27" s="1" customFormat="1" x14ac:dyDescent="0.25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  <c r="AA985" s="3"/>
    </row>
    <row r="986" spans="1:27" s="1" customFormat="1" x14ac:dyDescent="0.25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  <c r="AA986" s="3"/>
    </row>
    <row r="987" spans="1:27" s="1" customFormat="1" x14ac:dyDescent="0.25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  <c r="AA987" s="3"/>
    </row>
    <row r="988" spans="1:27" s="1" customFormat="1" x14ac:dyDescent="0.25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  <c r="AA988" s="3"/>
    </row>
    <row r="989" spans="1:27" s="1" customFormat="1" x14ac:dyDescent="0.25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  <c r="AA989" s="3"/>
    </row>
    <row r="990" spans="1:27" s="1" customFormat="1" x14ac:dyDescent="0.25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  <c r="AA990" s="3"/>
    </row>
    <row r="991" spans="1:27" s="1" customFormat="1" x14ac:dyDescent="0.25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  <c r="AA991" s="3"/>
    </row>
    <row r="992" spans="1:27" s="1" customFormat="1" x14ac:dyDescent="0.25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  <c r="AA992" s="3"/>
    </row>
    <row r="993" spans="1:27" s="1" customFormat="1" x14ac:dyDescent="0.25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  <c r="AA993" s="3"/>
    </row>
    <row r="994" spans="1:27" s="1" customFormat="1" x14ac:dyDescent="0.25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  <c r="AA994" s="3"/>
    </row>
    <row r="995" spans="1:27" s="2" customFormat="1" x14ac:dyDescent="0.25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  <c r="AA995" s="3"/>
    </row>
    <row r="996" spans="1:27" s="1" customFormat="1" x14ac:dyDescent="0.25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  <c r="AA996" s="3"/>
    </row>
    <row r="997" spans="1:27" s="1" customFormat="1" x14ac:dyDescent="0.25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  <c r="AA997" s="3"/>
    </row>
    <row r="998" spans="1:27" s="1" customFormat="1" x14ac:dyDescent="0.25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  <c r="AA998" s="3"/>
    </row>
    <row r="999" spans="1:27" s="1" customFormat="1" x14ac:dyDescent="0.25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  <c r="AA999" s="3"/>
    </row>
    <row r="1000" spans="1:27" s="1" customFormat="1" x14ac:dyDescent="0.25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  <c r="AA1000" s="3"/>
    </row>
    <row r="1001" spans="1:27" s="2" customFormat="1" x14ac:dyDescent="0.25">
      <c r="A1001" s="3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  <c r="N1001" s="3"/>
      <c r="O1001" s="3"/>
      <c r="P1001" s="3"/>
      <c r="Q1001" s="3"/>
      <c r="R1001" s="3"/>
      <c r="S1001" s="3"/>
      <c r="T1001" s="3"/>
      <c r="U1001" s="3"/>
      <c r="V1001" s="3"/>
      <c r="W1001" s="3"/>
      <c r="X1001" s="3"/>
      <c r="Y1001" s="3"/>
      <c r="Z1001" s="3"/>
      <c r="AA1001" s="3"/>
    </row>
    <row r="1002" spans="1:27" s="1" customFormat="1" x14ac:dyDescent="0.25">
      <c r="A1002" s="3"/>
      <c r="B1002" s="3"/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  <c r="N1002" s="3"/>
      <c r="O1002" s="3"/>
      <c r="P1002" s="3"/>
      <c r="Q1002" s="3"/>
      <c r="R1002" s="3"/>
      <c r="S1002" s="3"/>
      <c r="T1002" s="3"/>
      <c r="U1002" s="3"/>
      <c r="V1002" s="3"/>
      <c r="W1002" s="3"/>
      <c r="X1002" s="3"/>
      <c r="Y1002" s="3"/>
      <c r="Z1002" s="3"/>
      <c r="AA1002" s="3"/>
    </row>
    <row r="1003" spans="1:27" s="1" customFormat="1" x14ac:dyDescent="0.25">
      <c r="A1003" s="3"/>
      <c r="B1003" s="3"/>
      <c r="C1003" s="3"/>
      <c r="D1003" s="3"/>
      <c r="E1003" s="3"/>
      <c r="F1003" s="3"/>
      <c r="G1003" s="3"/>
      <c r="H1003" s="3"/>
      <c r="I1003" s="3"/>
      <c r="J1003" s="3"/>
      <c r="K1003" s="3"/>
      <c r="L1003" s="3"/>
      <c r="M1003" s="3"/>
      <c r="N1003" s="3"/>
      <c r="O1003" s="3"/>
      <c r="P1003" s="3"/>
      <c r="Q1003" s="3"/>
      <c r="R1003" s="3"/>
      <c r="S1003" s="3"/>
      <c r="T1003" s="3"/>
      <c r="U1003" s="3"/>
      <c r="V1003" s="3"/>
      <c r="W1003" s="3"/>
      <c r="X1003" s="3"/>
      <c r="Y1003" s="3"/>
      <c r="Z1003" s="3"/>
      <c r="AA1003" s="3"/>
    </row>
    <row r="1004" spans="1:27" s="1" customFormat="1" x14ac:dyDescent="0.25">
      <c r="A1004" s="3"/>
      <c r="B1004" s="3"/>
      <c r="C1004" s="3"/>
      <c r="D1004" s="3"/>
      <c r="E1004" s="3"/>
      <c r="F1004" s="3"/>
      <c r="G1004" s="3"/>
      <c r="H1004" s="3"/>
      <c r="I1004" s="3"/>
      <c r="J1004" s="3"/>
      <c r="K1004" s="3"/>
      <c r="L1004" s="3"/>
      <c r="M1004" s="3"/>
      <c r="N1004" s="3"/>
      <c r="O1004" s="3"/>
      <c r="P1004" s="3"/>
      <c r="Q1004" s="3"/>
      <c r="R1004" s="3"/>
      <c r="S1004" s="3"/>
      <c r="T1004" s="3"/>
      <c r="U1004" s="3"/>
      <c r="V1004" s="3"/>
      <c r="W1004" s="3"/>
      <c r="X1004" s="3"/>
      <c r="Y1004" s="3"/>
      <c r="Z1004" s="3"/>
      <c r="AA1004" s="3"/>
    </row>
    <row r="1005" spans="1:27" s="1" customFormat="1" x14ac:dyDescent="0.25">
      <c r="A1005" s="3"/>
      <c r="B1005" s="3"/>
      <c r="C1005" s="3"/>
      <c r="D1005" s="3"/>
      <c r="E1005" s="3"/>
      <c r="F1005" s="3"/>
      <c r="G1005" s="3"/>
      <c r="H1005" s="3"/>
      <c r="I1005" s="3"/>
      <c r="J1005" s="3"/>
      <c r="K1005" s="3"/>
      <c r="L1005" s="3"/>
      <c r="M1005" s="3"/>
      <c r="N1005" s="3"/>
      <c r="O1005" s="3"/>
      <c r="P1005" s="3"/>
      <c r="Q1005" s="3"/>
      <c r="R1005" s="3"/>
      <c r="S1005" s="3"/>
      <c r="T1005" s="3"/>
      <c r="U1005" s="3"/>
      <c r="V1005" s="3"/>
      <c r="W1005" s="3"/>
      <c r="X1005" s="3"/>
      <c r="Y1005" s="3"/>
      <c r="Z1005" s="3"/>
      <c r="AA1005" s="3"/>
    </row>
    <row r="1006" spans="1:27" s="1" customFormat="1" x14ac:dyDescent="0.25">
      <c r="A1006" s="3"/>
      <c r="B1006" s="3"/>
      <c r="C1006" s="3"/>
      <c r="D1006" s="3"/>
      <c r="E1006" s="3"/>
      <c r="F1006" s="3"/>
      <c r="G1006" s="3"/>
      <c r="H1006" s="3"/>
      <c r="I1006" s="3"/>
      <c r="J1006" s="3"/>
      <c r="K1006" s="3"/>
      <c r="L1006" s="3"/>
      <c r="M1006" s="3"/>
      <c r="N1006" s="3"/>
      <c r="O1006" s="3"/>
      <c r="P1006" s="3"/>
      <c r="Q1006" s="3"/>
      <c r="R1006" s="3"/>
      <c r="S1006" s="3"/>
      <c r="T1006" s="3"/>
      <c r="U1006" s="3"/>
      <c r="V1006" s="3"/>
      <c r="W1006" s="3"/>
      <c r="X1006" s="3"/>
      <c r="Y1006" s="3"/>
      <c r="Z1006" s="3"/>
      <c r="AA1006" s="3"/>
    </row>
    <row r="1007" spans="1:27" s="1" customFormat="1" x14ac:dyDescent="0.25">
      <c r="A1007" s="3"/>
      <c r="B1007" s="3"/>
      <c r="C1007" s="3"/>
      <c r="D1007" s="3"/>
      <c r="E1007" s="3"/>
      <c r="F1007" s="3"/>
      <c r="G1007" s="3"/>
      <c r="H1007" s="3"/>
      <c r="I1007" s="3"/>
      <c r="J1007" s="3"/>
      <c r="K1007" s="3"/>
      <c r="L1007" s="3"/>
      <c r="M1007" s="3"/>
      <c r="N1007" s="3"/>
      <c r="O1007" s="3"/>
      <c r="P1007" s="3"/>
      <c r="Q1007" s="3"/>
      <c r="R1007" s="3"/>
      <c r="S1007" s="3"/>
      <c r="T1007" s="3"/>
      <c r="U1007" s="3"/>
      <c r="V1007" s="3"/>
      <c r="W1007" s="3"/>
      <c r="X1007" s="3"/>
      <c r="Y1007" s="3"/>
      <c r="Z1007" s="3"/>
      <c r="AA1007" s="3"/>
    </row>
    <row r="1008" spans="1:27" s="1" customFormat="1" x14ac:dyDescent="0.25">
      <c r="A1008" s="3"/>
      <c r="B1008" s="3"/>
      <c r="C1008" s="3"/>
      <c r="D1008" s="3"/>
      <c r="E1008" s="3"/>
      <c r="F1008" s="3"/>
      <c r="G1008" s="3"/>
      <c r="H1008" s="3"/>
      <c r="I1008" s="3"/>
      <c r="J1008" s="3"/>
      <c r="K1008" s="3"/>
      <c r="L1008" s="3"/>
      <c r="M1008" s="3"/>
      <c r="N1008" s="3"/>
      <c r="O1008" s="3"/>
      <c r="P1008" s="3"/>
      <c r="Q1008" s="3"/>
      <c r="R1008" s="3"/>
      <c r="S1008" s="3"/>
      <c r="T1008" s="3"/>
      <c r="U1008" s="3"/>
      <c r="V1008" s="3"/>
      <c r="W1008" s="3"/>
      <c r="X1008" s="3"/>
      <c r="Y1008" s="3"/>
      <c r="Z1008" s="3"/>
      <c r="AA1008" s="3"/>
    </row>
    <row r="1009" spans="1:27" s="1" customFormat="1" x14ac:dyDescent="0.25">
      <c r="A1009" s="3"/>
      <c r="B1009" s="3"/>
      <c r="C1009" s="3"/>
      <c r="D1009" s="3"/>
      <c r="E1009" s="3"/>
      <c r="F1009" s="3"/>
      <c r="G1009" s="3"/>
      <c r="H1009" s="3"/>
      <c r="I1009" s="3"/>
      <c r="J1009" s="3"/>
      <c r="K1009" s="3"/>
      <c r="L1009" s="3"/>
      <c r="M1009" s="3"/>
      <c r="N1009" s="3"/>
      <c r="O1009" s="3"/>
      <c r="P1009" s="3"/>
      <c r="Q1009" s="3"/>
      <c r="R1009" s="3"/>
      <c r="S1009" s="3"/>
      <c r="T1009" s="3"/>
      <c r="U1009" s="3"/>
      <c r="V1009" s="3"/>
      <c r="W1009" s="3"/>
      <c r="X1009" s="3"/>
      <c r="Y1009" s="3"/>
      <c r="Z1009" s="3"/>
      <c r="AA1009" s="3"/>
    </row>
    <row r="1010" spans="1:27" s="1" customFormat="1" x14ac:dyDescent="0.25">
      <c r="A1010" s="3"/>
      <c r="B1010" s="3"/>
      <c r="C1010" s="3"/>
      <c r="D1010" s="3"/>
      <c r="E1010" s="3"/>
      <c r="F1010" s="3"/>
      <c r="G1010" s="3"/>
      <c r="H1010" s="3"/>
      <c r="I1010" s="3"/>
      <c r="J1010" s="3"/>
      <c r="K1010" s="3"/>
      <c r="L1010" s="3"/>
      <c r="M1010" s="3"/>
      <c r="N1010" s="3"/>
      <c r="O1010" s="3"/>
      <c r="P1010" s="3"/>
      <c r="Q1010" s="3"/>
      <c r="R1010" s="3"/>
      <c r="S1010" s="3"/>
      <c r="T1010" s="3"/>
      <c r="U1010" s="3"/>
      <c r="V1010" s="3"/>
      <c r="W1010" s="3"/>
      <c r="X1010" s="3"/>
      <c r="Y1010" s="3"/>
      <c r="Z1010" s="3"/>
      <c r="AA1010" s="3"/>
    </row>
    <row r="1011" spans="1:27" s="1" customFormat="1" x14ac:dyDescent="0.25">
      <c r="A1011" s="3"/>
      <c r="B1011" s="3"/>
      <c r="C1011" s="3"/>
      <c r="D1011" s="3"/>
      <c r="E1011" s="3"/>
      <c r="F1011" s="3"/>
      <c r="G1011" s="3"/>
      <c r="H1011" s="3"/>
      <c r="I1011" s="3"/>
      <c r="J1011" s="3"/>
      <c r="K1011" s="3"/>
      <c r="L1011" s="3"/>
      <c r="M1011" s="3"/>
      <c r="N1011" s="3"/>
      <c r="O1011" s="3"/>
      <c r="P1011" s="3"/>
      <c r="Q1011" s="3"/>
      <c r="R1011" s="3"/>
      <c r="S1011" s="3"/>
      <c r="T1011" s="3"/>
      <c r="U1011" s="3"/>
      <c r="V1011" s="3"/>
      <c r="W1011" s="3"/>
      <c r="X1011" s="3"/>
      <c r="Y1011" s="3"/>
      <c r="Z1011" s="3"/>
      <c r="AA1011" s="3"/>
    </row>
    <row r="1012" spans="1:27" s="1" customFormat="1" x14ac:dyDescent="0.25">
      <c r="A1012" s="3"/>
      <c r="B1012" s="3"/>
      <c r="C1012" s="3"/>
      <c r="D1012" s="3"/>
      <c r="E1012" s="3"/>
      <c r="F1012" s="3"/>
      <c r="G1012" s="3"/>
      <c r="H1012" s="3"/>
      <c r="I1012" s="3"/>
      <c r="J1012" s="3"/>
      <c r="K1012" s="3"/>
      <c r="L1012" s="3"/>
      <c r="M1012" s="3"/>
      <c r="N1012" s="3"/>
      <c r="O1012" s="3"/>
      <c r="P1012" s="3"/>
      <c r="Q1012" s="3"/>
      <c r="R1012" s="3"/>
      <c r="S1012" s="3"/>
      <c r="T1012" s="3"/>
      <c r="U1012" s="3"/>
      <c r="V1012" s="3"/>
      <c r="W1012" s="3"/>
      <c r="X1012" s="3"/>
      <c r="Y1012" s="3"/>
      <c r="Z1012" s="3"/>
      <c r="AA1012" s="3"/>
    </row>
    <row r="1013" spans="1:27" s="1" customFormat="1" x14ac:dyDescent="0.25">
      <c r="A1013" s="3"/>
      <c r="B1013" s="3"/>
      <c r="C1013" s="3"/>
      <c r="D1013" s="3"/>
      <c r="E1013" s="3"/>
      <c r="F1013" s="3"/>
      <c r="G1013" s="3"/>
      <c r="H1013" s="3"/>
      <c r="I1013" s="3"/>
      <c r="J1013" s="3"/>
      <c r="K1013" s="3"/>
      <c r="L1013" s="3"/>
      <c r="M1013" s="3"/>
      <c r="N1013" s="3"/>
      <c r="O1013" s="3"/>
      <c r="P1013" s="3"/>
      <c r="Q1013" s="3"/>
      <c r="R1013" s="3"/>
      <c r="S1013" s="3"/>
      <c r="T1013" s="3"/>
      <c r="U1013" s="3"/>
      <c r="V1013" s="3"/>
      <c r="W1013" s="3"/>
      <c r="X1013" s="3"/>
      <c r="Y1013" s="3"/>
      <c r="Z1013" s="3"/>
      <c r="AA1013" s="3"/>
    </row>
    <row r="1014" spans="1:27" s="1" customFormat="1" x14ac:dyDescent="0.25">
      <c r="A1014" s="3"/>
      <c r="B1014" s="3"/>
      <c r="C1014" s="3"/>
      <c r="D1014" s="3"/>
      <c r="E1014" s="3"/>
      <c r="F1014" s="3"/>
      <c r="G1014" s="3"/>
      <c r="H1014" s="3"/>
      <c r="I1014" s="3"/>
      <c r="J1014" s="3"/>
      <c r="K1014" s="3"/>
      <c r="L1014" s="3"/>
      <c r="M1014" s="3"/>
      <c r="N1014" s="3"/>
      <c r="O1014" s="3"/>
      <c r="P1014" s="3"/>
      <c r="Q1014" s="3"/>
      <c r="R1014" s="3"/>
      <c r="S1014" s="3"/>
      <c r="T1014" s="3"/>
      <c r="U1014" s="3"/>
      <c r="V1014" s="3"/>
      <c r="W1014" s="3"/>
      <c r="X1014" s="3"/>
      <c r="Y1014" s="3"/>
      <c r="Z1014" s="3"/>
      <c r="AA1014" s="3"/>
    </row>
    <row r="1015" spans="1:27" s="1" customFormat="1" x14ac:dyDescent="0.25">
      <c r="A1015" s="3"/>
      <c r="B1015" s="3"/>
      <c r="C1015" s="3"/>
      <c r="D1015" s="3"/>
      <c r="E1015" s="3"/>
      <c r="F1015" s="3"/>
      <c r="G1015" s="3"/>
      <c r="H1015" s="3"/>
      <c r="I1015" s="3"/>
      <c r="J1015" s="3"/>
      <c r="K1015" s="3"/>
      <c r="L1015" s="3"/>
      <c r="M1015" s="3"/>
      <c r="N1015" s="3"/>
      <c r="O1015" s="3"/>
      <c r="P1015" s="3"/>
      <c r="Q1015" s="3"/>
      <c r="R1015" s="3"/>
      <c r="S1015" s="3"/>
      <c r="T1015" s="3"/>
      <c r="U1015" s="3"/>
      <c r="V1015" s="3"/>
      <c r="W1015" s="3"/>
      <c r="X1015" s="3"/>
      <c r="Y1015" s="3"/>
      <c r="Z1015" s="3"/>
      <c r="AA1015" s="3"/>
    </row>
    <row r="1016" spans="1:27" s="1" customFormat="1" x14ac:dyDescent="0.25">
      <c r="A1016" s="3"/>
      <c r="B1016" s="3"/>
      <c r="C1016" s="3"/>
      <c r="D1016" s="3"/>
      <c r="E1016" s="3"/>
      <c r="F1016" s="3"/>
      <c r="G1016" s="3"/>
      <c r="H1016" s="3"/>
      <c r="I1016" s="3"/>
      <c r="J1016" s="3"/>
      <c r="K1016" s="3"/>
      <c r="L1016" s="3"/>
      <c r="M1016" s="3"/>
      <c r="N1016" s="3"/>
      <c r="O1016" s="3"/>
      <c r="P1016" s="3"/>
      <c r="Q1016" s="3"/>
      <c r="R1016" s="3"/>
      <c r="S1016" s="3"/>
      <c r="T1016" s="3"/>
      <c r="U1016" s="3"/>
      <c r="V1016" s="3"/>
      <c r="W1016" s="3"/>
      <c r="X1016" s="3"/>
      <c r="Y1016" s="3"/>
      <c r="Z1016" s="3"/>
      <c r="AA1016" s="3"/>
    </row>
    <row r="1017" spans="1:27" s="1" customFormat="1" x14ac:dyDescent="0.25">
      <c r="A1017" s="3"/>
      <c r="B1017" s="3"/>
      <c r="C1017" s="3"/>
      <c r="D1017" s="3"/>
      <c r="E1017" s="3"/>
      <c r="F1017" s="3"/>
      <c r="G1017" s="3"/>
      <c r="H1017" s="3"/>
      <c r="I1017" s="3"/>
      <c r="J1017" s="3"/>
      <c r="K1017" s="3"/>
      <c r="L1017" s="3"/>
      <c r="M1017" s="3"/>
      <c r="N1017" s="3"/>
      <c r="O1017" s="3"/>
      <c r="P1017" s="3"/>
      <c r="Q1017" s="3"/>
      <c r="R1017" s="3"/>
      <c r="S1017" s="3"/>
      <c r="T1017" s="3"/>
      <c r="U1017" s="3"/>
      <c r="V1017" s="3"/>
      <c r="W1017" s="3"/>
      <c r="X1017" s="3"/>
      <c r="Y1017" s="3"/>
      <c r="Z1017" s="3"/>
      <c r="AA1017" s="3"/>
    </row>
    <row r="1018" spans="1:27" s="1" customFormat="1" x14ac:dyDescent="0.25">
      <c r="A1018" s="3"/>
      <c r="B1018" s="3"/>
      <c r="C1018" s="3"/>
      <c r="D1018" s="3"/>
      <c r="E1018" s="3"/>
      <c r="F1018" s="3"/>
      <c r="G1018" s="3"/>
      <c r="H1018" s="3"/>
      <c r="I1018" s="3"/>
      <c r="J1018" s="3"/>
      <c r="K1018" s="3"/>
      <c r="L1018" s="3"/>
      <c r="M1018" s="3"/>
      <c r="N1018" s="3"/>
      <c r="O1018" s="3"/>
      <c r="P1018" s="3"/>
      <c r="Q1018" s="3"/>
      <c r="R1018" s="3"/>
      <c r="S1018" s="3"/>
      <c r="T1018" s="3"/>
      <c r="U1018" s="3"/>
      <c r="V1018" s="3"/>
      <c r="W1018" s="3"/>
      <c r="X1018" s="3"/>
      <c r="Y1018" s="3"/>
      <c r="Z1018" s="3"/>
      <c r="AA1018" s="3"/>
    </row>
    <row r="1019" spans="1:27" s="1" customFormat="1" x14ac:dyDescent="0.25">
      <c r="A1019" s="3"/>
      <c r="B1019" s="3"/>
      <c r="C1019" s="3"/>
      <c r="D1019" s="3"/>
      <c r="E1019" s="3"/>
      <c r="F1019" s="3"/>
      <c r="G1019" s="3"/>
      <c r="H1019" s="3"/>
      <c r="I1019" s="3"/>
      <c r="J1019" s="3"/>
      <c r="K1019" s="3"/>
      <c r="L1019" s="3"/>
      <c r="M1019" s="3"/>
      <c r="N1019" s="3"/>
      <c r="O1019" s="3"/>
      <c r="P1019" s="3"/>
      <c r="Q1019" s="3"/>
      <c r="R1019" s="3"/>
      <c r="S1019" s="3"/>
      <c r="T1019" s="3"/>
      <c r="U1019" s="3"/>
      <c r="V1019" s="3"/>
      <c r="W1019" s="3"/>
      <c r="X1019" s="3"/>
      <c r="Y1019" s="3"/>
      <c r="Z1019" s="3"/>
      <c r="AA1019" s="3"/>
    </row>
    <row r="1020" spans="1:27" s="1" customFormat="1" x14ac:dyDescent="0.25">
      <c r="A1020" s="3"/>
      <c r="B1020" s="3"/>
      <c r="C1020" s="3"/>
      <c r="D1020" s="3"/>
      <c r="E1020" s="3"/>
      <c r="F1020" s="3"/>
      <c r="G1020" s="3"/>
      <c r="H1020" s="3"/>
      <c r="I1020" s="3"/>
      <c r="J1020" s="3"/>
      <c r="K1020" s="3"/>
      <c r="L1020" s="3"/>
      <c r="M1020" s="3"/>
      <c r="N1020" s="3"/>
      <c r="O1020" s="3"/>
      <c r="P1020" s="3"/>
      <c r="Q1020" s="3"/>
      <c r="R1020" s="3"/>
      <c r="S1020" s="3"/>
      <c r="T1020" s="3"/>
      <c r="U1020" s="3"/>
      <c r="V1020" s="3"/>
      <c r="W1020" s="3"/>
      <c r="X1020" s="3"/>
      <c r="Y1020" s="3"/>
      <c r="Z1020" s="3"/>
      <c r="AA1020" s="3"/>
    </row>
    <row r="1021" spans="1:27" s="1" customFormat="1" x14ac:dyDescent="0.25">
      <c r="A1021" s="3"/>
      <c r="B1021" s="3"/>
      <c r="C1021" s="3"/>
      <c r="D1021" s="3"/>
      <c r="E1021" s="3"/>
      <c r="F1021" s="3"/>
      <c r="G1021" s="3"/>
      <c r="H1021" s="3"/>
      <c r="I1021" s="3"/>
      <c r="J1021" s="3"/>
      <c r="K1021" s="3"/>
      <c r="L1021" s="3"/>
      <c r="M1021" s="3"/>
      <c r="N1021" s="3"/>
      <c r="O1021" s="3"/>
      <c r="P1021" s="3"/>
      <c r="Q1021" s="3"/>
      <c r="R1021" s="3"/>
      <c r="S1021" s="3"/>
      <c r="T1021" s="3"/>
      <c r="U1021" s="3"/>
      <c r="V1021" s="3"/>
      <c r="W1021" s="3"/>
      <c r="X1021" s="3"/>
      <c r="Y1021" s="3"/>
      <c r="Z1021" s="3"/>
      <c r="AA1021" s="3"/>
    </row>
    <row r="1022" spans="1:27" s="1" customFormat="1" x14ac:dyDescent="0.25">
      <c r="A1022" s="3"/>
      <c r="B1022" s="3"/>
      <c r="C1022" s="3"/>
      <c r="D1022" s="3"/>
      <c r="E1022" s="3"/>
      <c r="F1022" s="3"/>
      <c r="G1022" s="3"/>
      <c r="H1022" s="3"/>
      <c r="I1022" s="3"/>
      <c r="J1022" s="3"/>
      <c r="K1022" s="3"/>
      <c r="L1022" s="3"/>
      <c r="M1022" s="3"/>
      <c r="N1022" s="3"/>
      <c r="O1022" s="3"/>
      <c r="P1022" s="3"/>
      <c r="Q1022" s="3"/>
      <c r="R1022" s="3"/>
      <c r="S1022" s="3"/>
      <c r="T1022" s="3"/>
      <c r="U1022" s="3"/>
      <c r="V1022" s="3"/>
      <c r="W1022" s="3"/>
      <c r="X1022" s="3"/>
      <c r="Y1022" s="3"/>
      <c r="Z1022" s="3"/>
      <c r="AA1022" s="3"/>
    </row>
    <row r="1023" spans="1:27" s="1" customFormat="1" x14ac:dyDescent="0.25">
      <c r="A1023" s="3"/>
      <c r="B1023" s="3"/>
      <c r="C1023" s="3"/>
      <c r="D1023" s="3"/>
      <c r="E1023" s="3"/>
      <c r="F1023" s="3"/>
      <c r="G1023" s="3"/>
      <c r="H1023" s="3"/>
      <c r="I1023" s="3"/>
      <c r="J1023" s="3"/>
      <c r="K1023" s="3"/>
      <c r="L1023" s="3"/>
      <c r="M1023" s="3"/>
      <c r="N1023" s="3"/>
      <c r="O1023" s="3"/>
      <c r="P1023" s="3"/>
      <c r="Q1023" s="3"/>
      <c r="R1023" s="3"/>
      <c r="S1023" s="3"/>
      <c r="T1023" s="3"/>
      <c r="U1023" s="3"/>
      <c r="V1023" s="3"/>
      <c r="W1023" s="3"/>
      <c r="X1023" s="3"/>
      <c r="Y1023" s="3"/>
      <c r="Z1023" s="3"/>
      <c r="AA1023" s="3"/>
    </row>
    <row r="1024" spans="1:27" s="1" customFormat="1" x14ac:dyDescent="0.25">
      <c r="A1024" s="3"/>
      <c r="B1024" s="3"/>
      <c r="C1024" s="3"/>
      <c r="D1024" s="3"/>
      <c r="E1024" s="3"/>
      <c r="F1024" s="3"/>
      <c r="G1024" s="3"/>
      <c r="H1024" s="3"/>
      <c r="I1024" s="3"/>
      <c r="J1024" s="3"/>
      <c r="K1024" s="3"/>
      <c r="L1024" s="3"/>
      <c r="M1024" s="3"/>
      <c r="N1024" s="3"/>
      <c r="O1024" s="3"/>
      <c r="P1024" s="3"/>
      <c r="Q1024" s="3"/>
      <c r="R1024" s="3"/>
      <c r="S1024" s="3"/>
      <c r="T1024" s="3"/>
      <c r="U1024" s="3"/>
      <c r="V1024" s="3"/>
      <c r="W1024" s="3"/>
      <c r="X1024" s="3"/>
      <c r="Y1024" s="3"/>
      <c r="Z1024" s="3"/>
      <c r="AA1024" s="3"/>
    </row>
    <row r="1025" spans="1:27" s="1" customFormat="1" x14ac:dyDescent="0.25">
      <c r="A1025" s="3"/>
      <c r="B1025" s="3"/>
      <c r="C1025" s="3"/>
      <c r="D1025" s="3"/>
      <c r="E1025" s="3"/>
      <c r="F1025" s="3"/>
      <c r="G1025" s="3"/>
      <c r="H1025" s="3"/>
      <c r="I1025" s="3"/>
      <c r="J1025" s="3"/>
      <c r="K1025" s="3"/>
      <c r="L1025" s="3"/>
      <c r="M1025" s="3"/>
      <c r="N1025" s="3"/>
      <c r="O1025" s="3"/>
      <c r="P1025" s="3"/>
      <c r="Q1025" s="3"/>
      <c r="R1025" s="3"/>
      <c r="S1025" s="3"/>
      <c r="T1025" s="3"/>
      <c r="U1025" s="3"/>
      <c r="V1025" s="3"/>
      <c r="W1025" s="3"/>
      <c r="X1025" s="3"/>
      <c r="Y1025" s="3"/>
      <c r="Z1025" s="3"/>
      <c r="AA1025" s="3"/>
    </row>
    <row r="1026" spans="1:27" s="1" customFormat="1" x14ac:dyDescent="0.25">
      <c r="A1026" s="3"/>
      <c r="B1026" s="3"/>
      <c r="C1026" s="3"/>
      <c r="D1026" s="3"/>
      <c r="E1026" s="3"/>
      <c r="F1026" s="3"/>
      <c r="G1026" s="3"/>
      <c r="H1026" s="3"/>
      <c r="I1026" s="3"/>
      <c r="J1026" s="3"/>
      <c r="K1026" s="3"/>
      <c r="L1026" s="3"/>
      <c r="M1026" s="3"/>
      <c r="N1026" s="3"/>
      <c r="O1026" s="3"/>
      <c r="P1026" s="3"/>
      <c r="Q1026" s="3"/>
      <c r="R1026" s="3"/>
      <c r="S1026" s="3"/>
      <c r="T1026" s="3"/>
      <c r="U1026" s="3"/>
      <c r="V1026" s="3"/>
      <c r="W1026" s="3"/>
      <c r="X1026" s="3"/>
      <c r="Y1026" s="3"/>
      <c r="Z1026" s="3"/>
      <c r="AA1026" s="3"/>
    </row>
    <row r="1027" spans="1:27" s="1" customFormat="1" x14ac:dyDescent="0.25">
      <c r="A1027" s="3"/>
      <c r="B1027" s="3"/>
      <c r="C1027" s="3"/>
      <c r="D1027" s="3"/>
      <c r="E1027" s="3"/>
      <c r="F1027" s="3"/>
      <c r="G1027" s="3"/>
      <c r="H1027" s="3"/>
      <c r="I1027" s="3"/>
      <c r="J1027" s="3"/>
      <c r="K1027" s="3"/>
      <c r="L1027" s="3"/>
      <c r="M1027" s="3"/>
      <c r="N1027" s="3"/>
      <c r="O1027" s="3"/>
      <c r="P1027" s="3"/>
      <c r="Q1027" s="3"/>
      <c r="R1027" s="3"/>
      <c r="S1027" s="3"/>
      <c r="T1027" s="3"/>
      <c r="U1027" s="3"/>
      <c r="V1027" s="3"/>
      <c r="W1027" s="3"/>
      <c r="X1027" s="3"/>
      <c r="Y1027" s="3"/>
      <c r="Z1027" s="3"/>
      <c r="AA1027" s="3"/>
    </row>
    <row r="1028" spans="1:27" s="1" customFormat="1" x14ac:dyDescent="0.25">
      <c r="A1028" s="3"/>
      <c r="B1028" s="3"/>
      <c r="C1028" s="3"/>
      <c r="D1028" s="3"/>
      <c r="E1028" s="3"/>
      <c r="F1028" s="3"/>
      <c r="G1028" s="3"/>
      <c r="H1028" s="3"/>
      <c r="I1028" s="3"/>
      <c r="J1028" s="3"/>
      <c r="K1028" s="3"/>
      <c r="L1028" s="3"/>
      <c r="M1028" s="3"/>
      <c r="N1028" s="3"/>
      <c r="O1028" s="3"/>
      <c r="P1028" s="3"/>
      <c r="Q1028" s="3"/>
      <c r="R1028" s="3"/>
      <c r="S1028" s="3"/>
      <c r="T1028" s="3"/>
      <c r="U1028" s="3"/>
      <c r="V1028" s="3"/>
      <c r="W1028" s="3"/>
      <c r="X1028" s="3"/>
      <c r="Y1028" s="3"/>
      <c r="Z1028" s="3"/>
      <c r="AA1028" s="3"/>
    </row>
    <row r="1029" spans="1:27" s="1" customFormat="1" x14ac:dyDescent="0.25">
      <c r="A1029" s="3"/>
      <c r="B1029" s="3"/>
      <c r="C1029" s="3"/>
      <c r="D1029" s="3"/>
      <c r="E1029" s="3"/>
      <c r="F1029" s="3"/>
      <c r="G1029" s="3"/>
      <c r="H1029" s="3"/>
      <c r="I1029" s="3"/>
      <c r="J1029" s="3"/>
      <c r="K1029" s="3"/>
      <c r="L1029" s="3"/>
      <c r="M1029" s="3"/>
      <c r="N1029" s="3"/>
      <c r="O1029" s="3"/>
      <c r="P1029" s="3"/>
      <c r="Q1029" s="3"/>
      <c r="R1029" s="3"/>
      <c r="S1029" s="3"/>
      <c r="T1029" s="3"/>
      <c r="U1029" s="3"/>
      <c r="V1029" s="3"/>
      <c r="W1029" s="3"/>
      <c r="X1029" s="3"/>
      <c r="Y1029" s="3"/>
      <c r="Z1029" s="3"/>
      <c r="AA1029" s="3"/>
    </row>
    <row r="1030" spans="1:27" s="1" customFormat="1" x14ac:dyDescent="0.25">
      <c r="A1030" s="3"/>
      <c r="B1030" s="3"/>
      <c r="C1030" s="3"/>
      <c r="D1030" s="3"/>
      <c r="E1030" s="3"/>
      <c r="F1030" s="3"/>
      <c r="G1030" s="3"/>
      <c r="H1030" s="3"/>
      <c r="I1030" s="3"/>
      <c r="J1030" s="3"/>
      <c r="K1030" s="3"/>
      <c r="L1030" s="3"/>
      <c r="M1030" s="3"/>
      <c r="N1030" s="3"/>
      <c r="O1030" s="3"/>
      <c r="P1030" s="3"/>
      <c r="Q1030" s="3"/>
      <c r="R1030" s="3"/>
      <c r="S1030" s="3"/>
      <c r="T1030" s="3"/>
      <c r="U1030" s="3"/>
      <c r="V1030" s="3"/>
      <c r="W1030" s="3"/>
      <c r="X1030" s="3"/>
      <c r="Y1030" s="3"/>
      <c r="Z1030" s="3"/>
      <c r="AA1030" s="3"/>
    </row>
    <row r="1031" spans="1:27" s="1" customFormat="1" x14ac:dyDescent="0.25">
      <c r="A1031" s="3"/>
      <c r="B1031" s="3"/>
      <c r="C1031" s="3"/>
      <c r="D1031" s="3"/>
      <c r="E1031" s="3"/>
      <c r="F1031" s="3"/>
      <c r="G1031" s="3"/>
      <c r="H1031" s="3"/>
      <c r="I1031" s="3"/>
      <c r="J1031" s="3"/>
      <c r="K1031" s="3"/>
      <c r="L1031" s="3"/>
      <c r="M1031" s="3"/>
      <c r="N1031" s="3"/>
      <c r="O1031" s="3"/>
      <c r="P1031" s="3"/>
      <c r="Q1031" s="3"/>
      <c r="R1031" s="3"/>
      <c r="S1031" s="3"/>
      <c r="T1031" s="3"/>
      <c r="U1031" s="3"/>
      <c r="V1031" s="3"/>
      <c r="W1031" s="3"/>
      <c r="X1031" s="3"/>
      <c r="Y1031" s="3"/>
      <c r="Z1031" s="3"/>
      <c r="AA1031" s="3"/>
    </row>
    <row r="1032" spans="1:27" s="1" customFormat="1" x14ac:dyDescent="0.25">
      <c r="A1032" s="3"/>
      <c r="B1032" s="3"/>
      <c r="C1032" s="3"/>
      <c r="D1032" s="3"/>
      <c r="E1032" s="3"/>
      <c r="F1032" s="3"/>
      <c r="G1032" s="3"/>
      <c r="H1032" s="3"/>
      <c r="I1032" s="3"/>
      <c r="J1032" s="3"/>
      <c r="K1032" s="3"/>
      <c r="L1032" s="3"/>
      <c r="M1032" s="3"/>
      <c r="N1032" s="3"/>
      <c r="O1032" s="3"/>
      <c r="P1032" s="3"/>
      <c r="Q1032" s="3"/>
      <c r="R1032" s="3"/>
      <c r="S1032" s="3"/>
      <c r="T1032" s="3"/>
      <c r="U1032" s="3"/>
      <c r="V1032" s="3"/>
      <c r="W1032" s="3"/>
      <c r="X1032" s="3"/>
      <c r="Y1032" s="3"/>
      <c r="Z1032" s="3"/>
      <c r="AA1032" s="3"/>
    </row>
    <row r="1033" spans="1:27" s="1" customFormat="1" x14ac:dyDescent="0.25">
      <c r="A1033" s="3"/>
      <c r="B1033" s="3"/>
      <c r="C1033" s="3"/>
      <c r="D1033" s="3"/>
      <c r="E1033" s="3"/>
      <c r="F1033" s="3"/>
      <c r="G1033" s="3"/>
      <c r="H1033" s="3"/>
      <c r="I1033" s="3"/>
      <c r="J1033" s="3"/>
      <c r="K1033" s="3"/>
      <c r="L1033" s="3"/>
      <c r="M1033" s="3"/>
      <c r="N1033" s="3"/>
      <c r="O1033" s="3"/>
      <c r="P1033" s="3"/>
      <c r="Q1033" s="3"/>
      <c r="R1033" s="3"/>
      <c r="S1033" s="3"/>
      <c r="T1033" s="3"/>
      <c r="U1033" s="3"/>
      <c r="V1033" s="3"/>
      <c r="W1033" s="3"/>
      <c r="X1033" s="3"/>
      <c r="Y1033" s="3"/>
      <c r="Z1033" s="3"/>
      <c r="AA1033" s="3"/>
    </row>
    <row r="1034" spans="1:27" s="1" customFormat="1" x14ac:dyDescent="0.25">
      <c r="A1034" s="3"/>
      <c r="B1034" s="3"/>
      <c r="C1034" s="3"/>
      <c r="D1034" s="3"/>
      <c r="E1034" s="3"/>
      <c r="F1034" s="3"/>
      <c r="G1034" s="3"/>
      <c r="H1034" s="3"/>
      <c r="I1034" s="3"/>
      <c r="J1034" s="3"/>
      <c r="K1034" s="3"/>
      <c r="L1034" s="3"/>
      <c r="M1034" s="3"/>
      <c r="N1034" s="3"/>
      <c r="O1034" s="3"/>
      <c r="P1034" s="3"/>
      <c r="Q1034" s="3"/>
      <c r="R1034" s="3"/>
      <c r="S1034" s="3"/>
      <c r="T1034" s="3"/>
      <c r="U1034" s="3"/>
      <c r="V1034" s="3"/>
      <c r="W1034" s="3"/>
      <c r="X1034" s="3"/>
      <c r="Y1034" s="3"/>
      <c r="Z1034" s="3"/>
      <c r="AA1034" s="3"/>
    </row>
    <row r="1035" spans="1:27" s="1" customFormat="1" x14ac:dyDescent="0.25">
      <c r="A1035" s="3"/>
      <c r="B1035" s="3"/>
      <c r="C1035" s="3"/>
      <c r="D1035" s="3"/>
      <c r="E1035" s="3"/>
      <c r="F1035" s="3"/>
      <c r="G1035" s="3"/>
      <c r="H1035" s="3"/>
      <c r="I1035" s="3"/>
      <c r="J1035" s="3"/>
      <c r="K1035" s="3"/>
      <c r="L1035" s="3"/>
      <c r="M1035" s="3"/>
      <c r="N1035" s="3"/>
      <c r="O1035" s="3"/>
      <c r="P1035" s="3"/>
      <c r="Q1035" s="3"/>
      <c r="R1035" s="3"/>
      <c r="S1035" s="3"/>
      <c r="T1035" s="3"/>
      <c r="U1035" s="3"/>
      <c r="V1035" s="3"/>
      <c r="W1035" s="3"/>
      <c r="X1035" s="3"/>
      <c r="Y1035" s="3"/>
      <c r="Z1035" s="3"/>
      <c r="AA1035" s="3"/>
    </row>
    <row r="1036" spans="1:27" s="1" customFormat="1" x14ac:dyDescent="0.25">
      <c r="A1036" s="3"/>
      <c r="B1036" s="3"/>
      <c r="C1036" s="3"/>
      <c r="D1036" s="3"/>
      <c r="E1036" s="3"/>
      <c r="F1036" s="3"/>
      <c r="G1036" s="3"/>
      <c r="H1036" s="3"/>
      <c r="I1036" s="3"/>
      <c r="J1036" s="3"/>
      <c r="K1036" s="3"/>
      <c r="L1036" s="3"/>
      <c r="M1036" s="3"/>
      <c r="N1036" s="3"/>
      <c r="O1036" s="3"/>
      <c r="P1036" s="3"/>
      <c r="Q1036" s="3"/>
      <c r="R1036" s="3"/>
      <c r="S1036" s="3"/>
      <c r="T1036" s="3"/>
      <c r="U1036" s="3"/>
      <c r="V1036" s="3"/>
      <c r="W1036" s="3"/>
      <c r="X1036" s="3"/>
      <c r="Y1036" s="3"/>
      <c r="Z1036" s="3"/>
      <c r="AA1036" s="3"/>
    </row>
    <row r="1037" spans="1:27" s="1" customFormat="1" x14ac:dyDescent="0.25">
      <c r="A1037" s="3"/>
      <c r="B1037" s="3"/>
      <c r="C1037" s="3"/>
      <c r="D1037" s="3"/>
      <c r="E1037" s="3"/>
      <c r="F1037" s="3"/>
      <c r="G1037" s="3"/>
      <c r="H1037" s="3"/>
      <c r="I1037" s="3"/>
      <c r="J1037" s="3"/>
      <c r="K1037" s="3"/>
      <c r="L1037" s="3"/>
      <c r="M1037" s="3"/>
      <c r="N1037" s="3"/>
      <c r="O1037" s="3"/>
      <c r="P1037" s="3"/>
      <c r="Q1037" s="3"/>
      <c r="R1037" s="3"/>
      <c r="S1037" s="3"/>
      <c r="T1037" s="3"/>
      <c r="U1037" s="3"/>
      <c r="V1037" s="3"/>
      <c r="W1037" s="3"/>
      <c r="X1037" s="3"/>
      <c r="Y1037" s="3"/>
      <c r="Z1037" s="3"/>
      <c r="AA1037" s="3"/>
    </row>
    <row r="1038" spans="1:27" s="1" customFormat="1" x14ac:dyDescent="0.25">
      <c r="A1038" s="3"/>
      <c r="B1038" s="3"/>
      <c r="C1038" s="3"/>
      <c r="D1038" s="3"/>
      <c r="E1038" s="3"/>
      <c r="F1038" s="3"/>
      <c r="G1038" s="3"/>
      <c r="H1038" s="3"/>
      <c r="I1038" s="3"/>
      <c r="J1038" s="3"/>
      <c r="K1038" s="3"/>
      <c r="L1038" s="3"/>
      <c r="M1038" s="3"/>
      <c r="N1038" s="3"/>
      <c r="O1038" s="3"/>
      <c r="P1038" s="3"/>
      <c r="Q1038" s="3"/>
      <c r="R1038" s="3"/>
      <c r="S1038" s="3"/>
      <c r="T1038" s="3"/>
      <c r="U1038" s="3"/>
      <c r="V1038" s="3"/>
      <c r="W1038" s="3"/>
      <c r="X1038" s="3"/>
      <c r="Y1038" s="3"/>
      <c r="Z1038" s="3"/>
      <c r="AA1038" s="3"/>
    </row>
    <row r="1039" spans="1:27" s="1" customFormat="1" x14ac:dyDescent="0.25">
      <c r="A1039" s="3"/>
      <c r="B1039" s="3"/>
      <c r="C1039" s="3"/>
      <c r="D1039" s="3"/>
      <c r="E1039" s="3"/>
      <c r="F1039" s="3"/>
      <c r="G1039" s="3"/>
      <c r="H1039" s="3"/>
      <c r="I1039" s="3"/>
      <c r="J1039" s="3"/>
      <c r="K1039" s="3"/>
      <c r="L1039" s="3"/>
      <c r="M1039" s="3"/>
      <c r="N1039" s="3"/>
      <c r="O1039" s="3"/>
      <c r="P1039" s="3"/>
      <c r="Q1039" s="3"/>
      <c r="R1039" s="3"/>
      <c r="S1039" s="3"/>
      <c r="T1039" s="3"/>
      <c r="U1039" s="3"/>
      <c r="V1039" s="3"/>
      <c r="W1039" s="3"/>
      <c r="X1039" s="3"/>
      <c r="Y1039" s="3"/>
      <c r="Z1039" s="3"/>
      <c r="AA1039" s="3"/>
    </row>
    <row r="1040" spans="1:27" s="1" customFormat="1" x14ac:dyDescent="0.25">
      <c r="A1040" s="3"/>
      <c r="B1040" s="3"/>
      <c r="C1040" s="3"/>
      <c r="D1040" s="3"/>
      <c r="E1040" s="3"/>
      <c r="F1040" s="3"/>
      <c r="G1040" s="3"/>
      <c r="H1040" s="3"/>
      <c r="I1040" s="3"/>
      <c r="J1040" s="3"/>
      <c r="K1040" s="3"/>
      <c r="L1040" s="3"/>
      <c r="M1040" s="3"/>
      <c r="N1040" s="3"/>
      <c r="O1040" s="3"/>
      <c r="P1040" s="3"/>
      <c r="Q1040" s="3"/>
      <c r="R1040" s="3"/>
      <c r="S1040" s="3"/>
      <c r="T1040" s="3"/>
      <c r="U1040" s="3"/>
      <c r="V1040" s="3"/>
      <c r="W1040" s="3"/>
      <c r="X1040" s="3"/>
      <c r="Y1040" s="3"/>
      <c r="Z1040" s="3"/>
      <c r="AA1040" s="3"/>
    </row>
    <row r="1041" spans="1:27" s="1" customFormat="1" x14ac:dyDescent="0.25">
      <c r="A1041" s="3"/>
      <c r="B1041" s="3"/>
      <c r="C1041" s="3"/>
      <c r="D1041" s="3"/>
      <c r="E1041" s="3"/>
      <c r="F1041" s="3"/>
      <c r="G1041" s="3"/>
      <c r="H1041" s="3"/>
      <c r="I1041" s="3"/>
      <c r="J1041" s="3"/>
      <c r="K1041" s="3"/>
      <c r="L1041" s="3"/>
      <c r="M1041" s="3"/>
      <c r="N1041" s="3"/>
      <c r="O1041" s="3"/>
      <c r="P1041" s="3"/>
      <c r="Q1041" s="3"/>
      <c r="R1041" s="3"/>
      <c r="S1041" s="3"/>
      <c r="T1041" s="3"/>
      <c r="U1041" s="3"/>
      <c r="V1041" s="3"/>
      <c r="W1041" s="3"/>
      <c r="X1041" s="3"/>
      <c r="Y1041" s="3"/>
      <c r="Z1041" s="3"/>
      <c r="AA1041" s="3"/>
    </row>
    <row r="1042" spans="1:27" s="1" customFormat="1" x14ac:dyDescent="0.25">
      <c r="A1042" s="3"/>
      <c r="B1042" s="3"/>
      <c r="C1042" s="3"/>
      <c r="D1042" s="3"/>
      <c r="E1042" s="3"/>
      <c r="F1042" s="3"/>
      <c r="G1042" s="3"/>
      <c r="H1042" s="3"/>
      <c r="I1042" s="3"/>
      <c r="J1042" s="3"/>
      <c r="K1042" s="3"/>
      <c r="L1042" s="3"/>
      <c r="M1042" s="3"/>
      <c r="N1042" s="3"/>
      <c r="O1042" s="3"/>
      <c r="P1042" s="3"/>
      <c r="Q1042" s="3"/>
      <c r="R1042" s="3"/>
      <c r="S1042" s="3"/>
      <c r="T1042" s="3"/>
      <c r="U1042" s="3"/>
      <c r="V1042" s="3"/>
      <c r="W1042" s="3"/>
      <c r="X1042" s="3"/>
      <c r="Y1042" s="3"/>
      <c r="Z1042" s="3"/>
      <c r="AA1042" s="3"/>
    </row>
    <row r="1043" spans="1:27" s="1" customFormat="1" x14ac:dyDescent="0.25">
      <c r="A1043" s="3"/>
      <c r="B1043" s="3"/>
      <c r="C1043" s="3"/>
      <c r="D1043" s="3"/>
      <c r="E1043" s="3"/>
      <c r="F1043" s="3"/>
      <c r="G1043" s="3"/>
      <c r="H1043" s="3"/>
      <c r="I1043" s="3"/>
      <c r="J1043" s="3"/>
      <c r="K1043" s="3"/>
      <c r="L1043" s="3"/>
      <c r="M1043" s="3"/>
      <c r="N1043" s="3"/>
      <c r="O1043" s="3"/>
      <c r="P1043" s="3"/>
      <c r="Q1043" s="3"/>
      <c r="R1043" s="3"/>
      <c r="S1043" s="3"/>
      <c r="T1043" s="3"/>
      <c r="U1043" s="3"/>
      <c r="V1043" s="3"/>
      <c r="W1043" s="3"/>
      <c r="X1043" s="3"/>
      <c r="Y1043" s="3"/>
      <c r="Z1043" s="3"/>
      <c r="AA1043" s="3"/>
    </row>
    <row r="1044" spans="1:27" s="1" customFormat="1" x14ac:dyDescent="0.25">
      <c r="A1044" s="3"/>
      <c r="B1044" s="3"/>
      <c r="C1044" s="3"/>
      <c r="D1044" s="3"/>
      <c r="E1044" s="3"/>
      <c r="F1044" s="3"/>
      <c r="G1044" s="3"/>
      <c r="H1044" s="3"/>
      <c r="I1044" s="3"/>
      <c r="J1044" s="3"/>
      <c r="K1044" s="3"/>
      <c r="L1044" s="3"/>
      <c r="M1044" s="3"/>
      <c r="N1044" s="3"/>
      <c r="O1044" s="3"/>
      <c r="P1044" s="3"/>
      <c r="Q1044" s="3"/>
      <c r="R1044" s="3"/>
      <c r="S1044" s="3"/>
      <c r="T1044" s="3"/>
      <c r="U1044" s="3"/>
      <c r="V1044" s="3"/>
      <c r="W1044" s="3"/>
      <c r="X1044" s="3"/>
      <c r="Y1044" s="3"/>
      <c r="Z1044" s="3"/>
      <c r="AA1044" s="3"/>
    </row>
    <row r="1045" spans="1:27" s="1" customFormat="1" x14ac:dyDescent="0.25">
      <c r="A1045" s="3"/>
      <c r="B1045" s="3"/>
      <c r="C1045" s="3"/>
      <c r="D1045" s="3"/>
      <c r="E1045" s="3"/>
      <c r="F1045" s="3"/>
      <c r="G1045" s="3"/>
      <c r="H1045" s="3"/>
      <c r="I1045" s="3"/>
      <c r="J1045" s="3"/>
      <c r="K1045" s="3"/>
      <c r="L1045" s="3"/>
      <c r="M1045" s="3"/>
      <c r="N1045" s="3"/>
      <c r="O1045" s="3"/>
      <c r="P1045" s="3"/>
      <c r="Q1045" s="3"/>
      <c r="R1045" s="3"/>
      <c r="S1045" s="3"/>
      <c r="T1045" s="3"/>
      <c r="U1045" s="3"/>
      <c r="V1045" s="3"/>
      <c r="W1045" s="3"/>
      <c r="X1045" s="3"/>
      <c r="Y1045" s="3"/>
      <c r="Z1045" s="3"/>
      <c r="AA1045" s="3"/>
    </row>
    <row r="1046" spans="1:27" s="1" customFormat="1" x14ac:dyDescent="0.25">
      <c r="A1046" s="3"/>
      <c r="B1046" s="3"/>
      <c r="C1046" s="3"/>
      <c r="D1046" s="3"/>
      <c r="E1046" s="3"/>
      <c r="F1046" s="3"/>
      <c r="G1046" s="3"/>
      <c r="H1046" s="3"/>
      <c r="I1046" s="3"/>
      <c r="J1046" s="3"/>
      <c r="K1046" s="3"/>
      <c r="L1046" s="3"/>
      <c r="M1046" s="3"/>
      <c r="N1046" s="3"/>
      <c r="O1046" s="3"/>
      <c r="P1046" s="3"/>
      <c r="Q1046" s="3"/>
      <c r="R1046" s="3"/>
      <c r="S1046" s="3"/>
      <c r="T1046" s="3"/>
      <c r="U1046" s="3"/>
      <c r="V1046" s="3"/>
      <c r="W1046" s="3"/>
      <c r="X1046" s="3"/>
      <c r="Y1046" s="3"/>
      <c r="Z1046" s="3"/>
      <c r="AA1046" s="3"/>
    </row>
    <row r="1047" spans="1:27" s="1" customFormat="1" x14ac:dyDescent="0.25">
      <c r="A1047" s="3"/>
      <c r="B1047" s="3"/>
      <c r="C1047" s="3"/>
      <c r="D1047" s="3"/>
      <c r="E1047" s="3"/>
      <c r="F1047" s="3"/>
      <c r="G1047" s="3"/>
      <c r="H1047" s="3"/>
      <c r="I1047" s="3"/>
      <c r="J1047" s="3"/>
      <c r="K1047" s="3"/>
      <c r="L1047" s="3"/>
      <c r="M1047" s="3"/>
      <c r="N1047" s="3"/>
      <c r="O1047" s="3"/>
      <c r="P1047" s="3"/>
      <c r="Q1047" s="3"/>
      <c r="R1047" s="3"/>
      <c r="S1047" s="3"/>
      <c r="T1047" s="3"/>
      <c r="U1047" s="3"/>
      <c r="V1047" s="3"/>
      <c r="W1047" s="3"/>
      <c r="X1047" s="3"/>
      <c r="Y1047" s="3"/>
      <c r="Z1047" s="3"/>
      <c r="AA1047" s="3"/>
    </row>
    <row r="1048" spans="1:27" s="1" customFormat="1" x14ac:dyDescent="0.25">
      <c r="A1048" s="3"/>
      <c r="B1048" s="3"/>
      <c r="C1048" s="3"/>
      <c r="D1048" s="3"/>
      <c r="E1048" s="3"/>
      <c r="F1048" s="3"/>
      <c r="G1048" s="3"/>
      <c r="H1048" s="3"/>
      <c r="I1048" s="3"/>
      <c r="J1048" s="3"/>
      <c r="K1048" s="3"/>
      <c r="L1048" s="3"/>
      <c r="M1048" s="3"/>
      <c r="N1048" s="3"/>
      <c r="O1048" s="3"/>
      <c r="P1048" s="3"/>
      <c r="Q1048" s="3"/>
      <c r="R1048" s="3"/>
      <c r="S1048" s="3"/>
      <c r="T1048" s="3"/>
      <c r="U1048" s="3"/>
      <c r="V1048" s="3"/>
      <c r="W1048" s="3"/>
      <c r="X1048" s="3"/>
      <c r="Y1048" s="3"/>
      <c r="Z1048" s="3"/>
      <c r="AA1048" s="3"/>
    </row>
    <row r="1049" spans="1:27" s="2" customFormat="1" x14ac:dyDescent="0.25">
      <c r="A1049" s="3"/>
      <c r="B1049" s="3"/>
      <c r="C1049" s="3"/>
      <c r="D1049" s="3"/>
      <c r="E1049" s="3"/>
      <c r="F1049" s="3"/>
      <c r="G1049" s="3"/>
      <c r="H1049" s="3"/>
      <c r="I1049" s="3"/>
      <c r="J1049" s="3"/>
      <c r="K1049" s="3"/>
      <c r="L1049" s="3"/>
      <c r="M1049" s="3"/>
      <c r="N1049" s="3"/>
      <c r="O1049" s="3"/>
      <c r="P1049" s="3"/>
      <c r="Q1049" s="3"/>
      <c r="R1049" s="3"/>
      <c r="S1049" s="3"/>
      <c r="T1049" s="3"/>
      <c r="U1049" s="3"/>
      <c r="V1049" s="3"/>
      <c r="W1049" s="3"/>
      <c r="X1049" s="3"/>
      <c r="Y1049" s="3"/>
      <c r="Z1049" s="3"/>
      <c r="AA1049" s="3"/>
    </row>
    <row r="1050" spans="1:27" s="1" customFormat="1" x14ac:dyDescent="0.25">
      <c r="A1050" s="3"/>
      <c r="B1050" s="3"/>
      <c r="C1050" s="3"/>
      <c r="D1050" s="3"/>
      <c r="E1050" s="3"/>
      <c r="F1050" s="3"/>
      <c r="G1050" s="3"/>
      <c r="H1050" s="3"/>
      <c r="I1050" s="3"/>
      <c r="J1050" s="3"/>
      <c r="K1050" s="3"/>
      <c r="L1050" s="3"/>
      <c r="M1050" s="3"/>
      <c r="N1050" s="3"/>
      <c r="O1050" s="3"/>
      <c r="P1050" s="3"/>
      <c r="Q1050" s="3"/>
      <c r="R1050" s="3"/>
      <c r="S1050" s="3"/>
      <c r="T1050" s="3"/>
      <c r="U1050" s="3"/>
      <c r="V1050" s="3"/>
      <c r="W1050" s="3"/>
      <c r="X1050" s="3"/>
      <c r="Y1050" s="3"/>
      <c r="Z1050" s="3"/>
      <c r="AA1050" s="3"/>
    </row>
    <row r="1051" spans="1:27" s="1" customFormat="1" x14ac:dyDescent="0.25">
      <c r="A1051" s="3"/>
      <c r="B1051" s="3"/>
      <c r="C1051" s="3"/>
      <c r="D1051" s="3"/>
      <c r="E1051" s="3"/>
      <c r="F1051" s="3"/>
      <c r="G1051" s="3"/>
      <c r="H1051" s="3"/>
      <c r="I1051" s="3"/>
      <c r="J1051" s="3"/>
      <c r="K1051" s="3"/>
      <c r="L1051" s="3"/>
      <c r="M1051" s="3"/>
      <c r="N1051" s="3"/>
      <c r="O1051" s="3"/>
      <c r="P1051" s="3"/>
      <c r="Q1051" s="3"/>
      <c r="R1051" s="3"/>
      <c r="S1051" s="3"/>
      <c r="T1051" s="3"/>
      <c r="U1051" s="3"/>
      <c r="V1051" s="3"/>
      <c r="W1051" s="3"/>
      <c r="X1051" s="3"/>
      <c r="Y1051" s="3"/>
      <c r="Z1051" s="3"/>
      <c r="AA1051" s="3"/>
    </row>
    <row r="1052" spans="1:27" s="1" customFormat="1" x14ac:dyDescent="0.25">
      <c r="A1052" s="3"/>
      <c r="B1052" s="3"/>
      <c r="C1052" s="3"/>
      <c r="D1052" s="3"/>
      <c r="E1052" s="3"/>
      <c r="F1052" s="3"/>
      <c r="G1052" s="3"/>
      <c r="H1052" s="3"/>
      <c r="I1052" s="3"/>
      <c r="J1052" s="3"/>
      <c r="K1052" s="3"/>
      <c r="L1052" s="3"/>
      <c r="M1052" s="3"/>
      <c r="N1052" s="3"/>
      <c r="O1052" s="3"/>
      <c r="P1052" s="3"/>
      <c r="Q1052" s="3"/>
      <c r="R1052" s="3"/>
      <c r="S1052" s="3"/>
      <c r="T1052" s="3"/>
      <c r="U1052" s="3"/>
      <c r="V1052" s="3"/>
      <c r="W1052" s="3"/>
      <c r="X1052" s="3"/>
      <c r="Y1052" s="3"/>
      <c r="Z1052" s="3"/>
      <c r="AA1052" s="3"/>
    </row>
    <row r="1053" spans="1:27" s="2" customFormat="1" x14ac:dyDescent="0.25">
      <c r="A1053" s="3"/>
      <c r="B1053" s="3"/>
      <c r="C1053" s="3"/>
      <c r="D1053" s="3"/>
      <c r="E1053" s="3"/>
      <c r="F1053" s="3"/>
      <c r="G1053" s="3"/>
      <c r="H1053" s="3"/>
      <c r="I1053" s="3"/>
      <c r="J1053" s="3"/>
      <c r="K1053" s="3"/>
      <c r="L1053" s="3"/>
      <c r="M1053" s="3"/>
      <c r="N1053" s="3"/>
      <c r="O1053" s="3"/>
      <c r="P1053" s="3"/>
      <c r="Q1053" s="3"/>
      <c r="R1053" s="3"/>
      <c r="S1053" s="3"/>
      <c r="T1053" s="3"/>
      <c r="U1053" s="3"/>
      <c r="V1053" s="3"/>
      <c r="W1053" s="3"/>
      <c r="X1053" s="3"/>
      <c r="Y1053" s="3"/>
      <c r="Z1053" s="3"/>
      <c r="AA1053" s="3"/>
    </row>
    <row r="1054" spans="1:27" s="2" customFormat="1" x14ac:dyDescent="0.25">
      <c r="A1054" s="3"/>
      <c r="B1054" s="3"/>
      <c r="C1054" s="3"/>
      <c r="D1054" s="3"/>
      <c r="E1054" s="3"/>
      <c r="F1054" s="3"/>
      <c r="G1054" s="3"/>
      <c r="H1054" s="3"/>
      <c r="I1054" s="3"/>
      <c r="J1054" s="3"/>
      <c r="K1054" s="3"/>
      <c r="L1054" s="3"/>
      <c r="M1054" s="3"/>
      <c r="N1054" s="3"/>
      <c r="O1054" s="3"/>
      <c r="P1054" s="3"/>
      <c r="Q1054" s="3"/>
      <c r="R1054" s="3"/>
      <c r="S1054" s="3"/>
      <c r="T1054" s="3"/>
      <c r="U1054" s="3"/>
      <c r="V1054" s="3"/>
      <c r="W1054" s="3"/>
      <c r="X1054" s="3"/>
      <c r="Y1054" s="3"/>
      <c r="Z1054" s="3"/>
      <c r="AA1054" s="3"/>
    </row>
    <row r="1055" spans="1:27" s="2" customFormat="1" x14ac:dyDescent="0.25">
      <c r="A1055" s="3"/>
      <c r="B1055" s="3"/>
      <c r="C1055" s="3"/>
      <c r="D1055" s="3"/>
      <c r="E1055" s="3"/>
      <c r="F1055" s="3"/>
      <c r="G1055" s="3"/>
      <c r="H1055" s="3"/>
      <c r="I1055" s="3"/>
      <c r="J1055" s="3"/>
      <c r="K1055" s="3"/>
      <c r="L1055" s="3"/>
      <c r="M1055" s="3"/>
      <c r="N1055" s="3"/>
      <c r="O1055" s="3"/>
      <c r="P1055" s="3"/>
      <c r="Q1055" s="3"/>
      <c r="R1055" s="3"/>
      <c r="S1055" s="3"/>
      <c r="T1055" s="3"/>
      <c r="U1055" s="3"/>
      <c r="V1055" s="3"/>
      <c r="W1055" s="3"/>
      <c r="X1055" s="3"/>
      <c r="Y1055" s="3"/>
      <c r="Z1055" s="3"/>
      <c r="AA1055" s="3"/>
    </row>
    <row r="1056" spans="1:27" s="2" customFormat="1" x14ac:dyDescent="0.25">
      <c r="A1056" s="3"/>
      <c r="B1056" s="3"/>
      <c r="C1056" s="3"/>
      <c r="D1056" s="3"/>
      <c r="E1056" s="3"/>
      <c r="F1056" s="3"/>
      <c r="G1056" s="3"/>
      <c r="H1056" s="3"/>
      <c r="I1056" s="3"/>
      <c r="J1056" s="3"/>
      <c r="K1056" s="3"/>
      <c r="L1056" s="3"/>
      <c r="M1056" s="3"/>
      <c r="N1056" s="3"/>
      <c r="O1056" s="3"/>
      <c r="P1056" s="3"/>
      <c r="Q1056" s="3"/>
      <c r="R1056" s="3"/>
      <c r="S1056" s="3"/>
      <c r="T1056" s="3"/>
      <c r="U1056" s="3"/>
      <c r="V1056" s="3"/>
      <c r="W1056" s="3"/>
      <c r="X1056" s="3"/>
      <c r="Y1056" s="3"/>
      <c r="Z1056" s="3"/>
      <c r="AA1056" s="3"/>
    </row>
    <row r="1057" spans="1:27" s="2" customFormat="1" x14ac:dyDescent="0.25">
      <c r="A1057" s="3"/>
      <c r="B1057" s="3"/>
      <c r="C1057" s="3"/>
      <c r="D1057" s="3"/>
      <c r="E1057" s="3"/>
      <c r="F1057" s="3"/>
      <c r="G1057" s="3"/>
      <c r="H1057" s="3"/>
      <c r="I1057" s="3"/>
      <c r="J1057" s="3"/>
      <c r="K1057" s="3"/>
      <c r="L1057" s="3"/>
      <c r="M1057" s="3"/>
      <c r="N1057" s="3"/>
      <c r="O1057" s="3"/>
      <c r="P1057" s="3"/>
      <c r="Q1057" s="3"/>
      <c r="R1057" s="3"/>
      <c r="S1057" s="3"/>
      <c r="T1057" s="3"/>
      <c r="U1057" s="3"/>
      <c r="V1057" s="3"/>
      <c r="W1057" s="3"/>
      <c r="X1057" s="3"/>
      <c r="Y1057" s="3"/>
      <c r="Z1057" s="3"/>
      <c r="AA1057" s="3"/>
    </row>
    <row r="1058" spans="1:27" s="2" customFormat="1" x14ac:dyDescent="0.25">
      <c r="A1058" s="3"/>
      <c r="B1058" s="3"/>
      <c r="C1058" s="3"/>
      <c r="D1058" s="3"/>
      <c r="E1058" s="3"/>
      <c r="F1058" s="3"/>
      <c r="G1058" s="3"/>
      <c r="H1058" s="3"/>
      <c r="I1058" s="3"/>
      <c r="J1058" s="3"/>
      <c r="K1058" s="3"/>
      <c r="L1058" s="3"/>
      <c r="M1058" s="3"/>
      <c r="N1058" s="3"/>
      <c r="O1058" s="3"/>
      <c r="P1058" s="3"/>
      <c r="Q1058" s="3"/>
      <c r="R1058" s="3"/>
      <c r="S1058" s="3"/>
      <c r="T1058" s="3"/>
      <c r="U1058" s="3"/>
      <c r="V1058" s="3"/>
      <c r="W1058" s="3"/>
      <c r="X1058" s="3"/>
      <c r="Y1058" s="3"/>
      <c r="Z1058" s="3"/>
      <c r="AA1058" s="3"/>
    </row>
    <row r="1059" spans="1:27" s="2" customFormat="1" x14ac:dyDescent="0.25">
      <c r="A1059" s="3"/>
      <c r="B1059" s="3"/>
      <c r="C1059" s="3"/>
      <c r="D1059" s="3"/>
      <c r="E1059" s="3"/>
      <c r="F1059" s="3"/>
      <c r="G1059" s="3"/>
      <c r="H1059" s="3"/>
      <c r="I1059" s="3"/>
      <c r="J1059" s="3"/>
      <c r="K1059" s="3"/>
      <c r="L1059" s="3"/>
      <c r="M1059" s="3"/>
      <c r="N1059" s="3"/>
      <c r="O1059" s="3"/>
      <c r="P1059" s="3"/>
      <c r="Q1059" s="3"/>
      <c r="R1059" s="3"/>
      <c r="S1059" s="3"/>
      <c r="T1059" s="3"/>
      <c r="U1059" s="3"/>
      <c r="V1059" s="3"/>
      <c r="W1059" s="3"/>
      <c r="X1059" s="3"/>
      <c r="Y1059" s="3"/>
      <c r="Z1059" s="3"/>
      <c r="AA1059" s="3"/>
    </row>
    <row r="1060" spans="1:27" s="1" customFormat="1" x14ac:dyDescent="0.25">
      <c r="A1060" s="3"/>
      <c r="B1060" s="3"/>
      <c r="C1060" s="3"/>
      <c r="D1060" s="3"/>
      <c r="E1060" s="3"/>
      <c r="F1060" s="3"/>
      <c r="G1060" s="3"/>
      <c r="H1060" s="3"/>
      <c r="I1060" s="3"/>
      <c r="J1060" s="3"/>
      <c r="K1060" s="3"/>
      <c r="L1060" s="3"/>
      <c r="M1060" s="3"/>
      <c r="N1060" s="3"/>
      <c r="O1060" s="3"/>
      <c r="P1060" s="3"/>
      <c r="Q1060" s="3"/>
      <c r="R1060" s="3"/>
      <c r="S1060" s="3"/>
      <c r="T1060" s="3"/>
      <c r="U1060" s="3"/>
      <c r="V1060" s="3"/>
      <c r="W1060" s="3"/>
      <c r="X1060" s="3"/>
      <c r="Y1060" s="3"/>
      <c r="Z1060" s="3"/>
      <c r="AA1060" s="3"/>
    </row>
    <row r="1061" spans="1:27" s="2" customFormat="1" x14ac:dyDescent="0.25">
      <c r="A1061" s="3"/>
      <c r="B1061" s="3"/>
      <c r="C1061" s="3"/>
      <c r="D1061" s="3"/>
      <c r="E1061" s="3"/>
      <c r="F1061" s="3"/>
      <c r="G1061" s="3"/>
      <c r="H1061" s="3"/>
      <c r="I1061" s="3"/>
      <c r="J1061" s="3"/>
      <c r="K1061" s="3"/>
      <c r="L1061" s="3"/>
      <c r="M1061" s="3"/>
      <c r="N1061" s="3"/>
      <c r="O1061" s="3"/>
      <c r="P1061" s="3"/>
      <c r="Q1061" s="3"/>
      <c r="R1061" s="3"/>
      <c r="S1061" s="3"/>
      <c r="T1061" s="3"/>
      <c r="U1061" s="3"/>
      <c r="V1061" s="3"/>
      <c r="W1061" s="3"/>
      <c r="X1061" s="3"/>
      <c r="Y1061" s="3"/>
      <c r="Z1061" s="3"/>
      <c r="AA1061" s="3"/>
    </row>
    <row r="1062" spans="1:27" s="2" customFormat="1" x14ac:dyDescent="0.25">
      <c r="A1062" s="3"/>
      <c r="B1062" s="3"/>
      <c r="C1062" s="3"/>
      <c r="D1062" s="3"/>
      <c r="E1062" s="3"/>
      <c r="F1062" s="3"/>
      <c r="G1062" s="3"/>
      <c r="H1062" s="3"/>
      <c r="I1062" s="3"/>
      <c r="J1062" s="3"/>
      <c r="K1062" s="3"/>
      <c r="L1062" s="3"/>
      <c r="M1062" s="3"/>
      <c r="N1062" s="3"/>
      <c r="O1062" s="3"/>
      <c r="P1062" s="3"/>
      <c r="Q1062" s="3"/>
      <c r="R1062" s="3"/>
      <c r="S1062" s="3"/>
      <c r="T1062" s="3"/>
      <c r="U1062" s="3"/>
      <c r="V1062" s="3"/>
      <c r="W1062" s="3"/>
      <c r="X1062" s="3"/>
      <c r="Y1062" s="3"/>
      <c r="Z1062" s="3"/>
      <c r="AA1062" s="3"/>
    </row>
    <row r="1063" spans="1:27" s="2" customFormat="1" x14ac:dyDescent="0.25">
      <c r="A1063" s="3"/>
      <c r="B1063" s="3"/>
      <c r="C1063" s="3"/>
      <c r="D1063" s="3"/>
      <c r="E1063" s="3"/>
      <c r="F1063" s="3"/>
      <c r="G1063" s="3"/>
      <c r="H1063" s="3"/>
      <c r="I1063" s="3"/>
      <c r="J1063" s="3"/>
      <c r="K1063" s="3"/>
      <c r="L1063" s="3"/>
      <c r="M1063" s="3"/>
      <c r="N1063" s="3"/>
      <c r="O1063" s="3"/>
      <c r="P1063" s="3"/>
      <c r="Q1063" s="3"/>
      <c r="R1063" s="3"/>
      <c r="S1063" s="3"/>
      <c r="T1063" s="3"/>
      <c r="U1063" s="3"/>
      <c r="V1063" s="3"/>
      <c r="W1063" s="3"/>
      <c r="X1063" s="3"/>
      <c r="Y1063" s="3"/>
      <c r="Z1063" s="3"/>
      <c r="AA1063" s="3"/>
    </row>
    <row r="1064" spans="1:27" s="2" customFormat="1" x14ac:dyDescent="0.25">
      <c r="A1064" s="3"/>
      <c r="B1064" s="3"/>
      <c r="C1064" s="3"/>
      <c r="D1064" s="3"/>
      <c r="E1064" s="3"/>
      <c r="F1064" s="3"/>
      <c r="G1064" s="3"/>
      <c r="H1064" s="3"/>
      <c r="I1064" s="3"/>
      <c r="J1064" s="3"/>
      <c r="K1064" s="3"/>
      <c r="L1064" s="3"/>
      <c r="M1064" s="3"/>
      <c r="N1064" s="3"/>
      <c r="O1064" s="3"/>
      <c r="P1064" s="3"/>
      <c r="Q1064" s="3"/>
      <c r="R1064" s="3"/>
      <c r="S1064" s="3"/>
      <c r="T1064" s="3"/>
      <c r="U1064" s="3"/>
      <c r="V1064" s="3"/>
      <c r="W1064" s="3"/>
      <c r="X1064" s="3"/>
      <c r="Y1064" s="3"/>
      <c r="Z1064" s="3"/>
      <c r="AA1064" s="3"/>
    </row>
    <row r="1065" spans="1:27" s="1" customFormat="1" x14ac:dyDescent="0.25">
      <c r="A1065" s="3"/>
      <c r="B1065" s="3"/>
      <c r="C1065" s="3"/>
      <c r="D1065" s="3"/>
      <c r="E1065" s="3"/>
      <c r="F1065" s="3"/>
      <c r="G1065" s="3"/>
      <c r="H1065" s="3"/>
      <c r="I1065" s="3"/>
      <c r="J1065" s="3"/>
      <c r="K1065" s="3"/>
      <c r="L1065" s="3"/>
      <c r="M1065" s="3"/>
      <c r="N1065" s="3"/>
      <c r="O1065" s="3"/>
      <c r="P1065" s="3"/>
      <c r="Q1065" s="3"/>
      <c r="R1065" s="3"/>
      <c r="S1065" s="3"/>
      <c r="T1065" s="3"/>
      <c r="U1065" s="3"/>
      <c r="V1065" s="3"/>
      <c r="W1065" s="3"/>
      <c r="X1065" s="3"/>
      <c r="Y1065" s="3"/>
      <c r="Z1065" s="3"/>
      <c r="AA1065" s="3"/>
    </row>
    <row r="1066" spans="1:27" s="1" customFormat="1" x14ac:dyDescent="0.25">
      <c r="A1066" s="3"/>
      <c r="B1066" s="3"/>
      <c r="C1066" s="3"/>
      <c r="D1066" s="3"/>
      <c r="E1066" s="3"/>
      <c r="F1066" s="3"/>
      <c r="G1066" s="3"/>
      <c r="H1066" s="3"/>
      <c r="I1066" s="3"/>
      <c r="J1066" s="3"/>
      <c r="K1066" s="3"/>
      <c r="L1066" s="3"/>
      <c r="M1066" s="3"/>
      <c r="N1066" s="3"/>
      <c r="O1066" s="3"/>
      <c r="P1066" s="3"/>
      <c r="Q1066" s="3"/>
      <c r="R1066" s="3"/>
      <c r="S1066" s="3"/>
      <c r="T1066" s="3"/>
      <c r="U1066" s="3"/>
      <c r="V1066" s="3"/>
      <c r="W1066" s="3"/>
      <c r="X1066" s="3"/>
      <c r="Y1066" s="3"/>
      <c r="Z1066" s="3"/>
      <c r="AA1066" s="3"/>
    </row>
    <row r="1067" spans="1:27" s="1" customFormat="1" x14ac:dyDescent="0.25">
      <c r="A1067" s="3"/>
      <c r="B1067" s="3"/>
      <c r="C1067" s="3"/>
      <c r="D1067" s="3"/>
      <c r="E1067" s="3"/>
      <c r="F1067" s="3"/>
      <c r="G1067" s="3"/>
      <c r="H1067" s="3"/>
      <c r="I1067" s="3"/>
      <c r="J1067" s="3"/>
      <c r="K1067" s="3"/>
      <c r="L1067" s="3"/>
      <c r="M1067" s="3"/>
      <c r="N1067" s="3"/>
      <c r="O1067" s="3"/>
      <c r="P1067" s="3"/>
      <c r="Q1067" s="3"/>
      <c r="R1067" s="3"/>
      <c r="S1067" s="3"/>
      <c r="T1067" s="3"/>
      <c r="U1067" s="3"/>
      <c r="V1067" s="3"/>
      <c r="W1067" s="3"/>
      <c r="X1067" s="3"/>
      <c r="Y1067" s="3"/>
      <c r="Z1067" s="3"/>
      <c r="AA1067" s="3"/>
    </row>
    <row r="1068" spans="1:27" s="1" customFormat="1" x14ac:dyDescent="0.25">
      <c r="A1068" s="3"/>
      <c r="B1068" s="3"/>
      <c r="C1068" s="3"/>
      <c r="D1068" s="3"/>
      <c r="E1068" s="3"/>
      <c r="F1068" s="3"/>
      <c r="G1068" s="3"/>
      <c r="H1068" s="3"/>
      <c r="I1068" s="3"/>
      <c r="J1068" s="3"/>
      <c r="K1068" s="3"/>
      <c r="L1068" s="3"/>
      <c r="M1068" s="3"/>
      <c r="N1068" s="3"/>
      <c r="O1068" s="3"/>
      <c r="P1068" s="3"/>
      <c r="Q1068" s="3"/>
      <c r="R1068" s="3"/>
      <c r="S1068" s="3"/>
      <c r="T1068" s="3"/>
      <c r="U1068" s="3"/>
      <c r="V1068" s="3"/>
      <c r="W1068" s="3"/>
      <c r="X1068" s="3"/>
      <c r="Y1068" s="3"/>
      <c r="Z1068" s="3"/>
      <c r="AA1068" s="3"/>
    </row>
    <row r="1069" spans="1:27" s="1" customFormat="1" x14ac:dyDescent="0.25">
      <c r="A1069" s="3"/>
      <c r="B1069" s="3"/>
      <c r="C1069" s="3"/>
      <c r="D1069" s="3"/>
      <c r="E1069" s="3"/>
      <c r="F1069" s="3"/>
      <c r="G1069" s="3"/>
      <c r="H1069" s="3"/>
      <c r="I1069" s="3"/>
      <c r="J1069" s="3"/>
      <c r="K1069" s="3"/>
      <c r="L1069" s="3"/>
      <c r="M1069" s="3"/>
      <c r="N1069" s="3"/>
      <c r="O1069" s="3"/>
      <c r="P1069" s="3"/>
      <c r="Q1069" s="3"/>
      <c r="R1069" s="3"/>
      <c r="S1069" s="3"/>
      <c r="T1069" s="3"/>
      <c r="U1069" s="3"/>
      <c r="V1069" s="3"/>
      <c r="W1069" s="3"/>
      <c r="X1069" s="3"/>
      <c r="Y1069" s="3"/>
      <c r="Z1069" s="3"/>
      <c r="AA1069" s="3"/>
    </row>
    <row r="1070" spans="1:27" s="1" customFormat="1" x14ac:dyDescent="0.25">
      <c r="A1070" s="3"/>
      <c r="B1070" s="3"/>
      <c r="C1070" s="3"/>
      <c r="D1070" s="3"/>
      <c r="E1070" s="3"/>
      <c r="F1070" s="3"/>
      <c r="G1070" s="3"/>
      <c r="H1070" s="3"/>
      <c r="I1070" s="3"/>
      <c r="J1070" s="3"/>
      <c r="K1070" s="3"/>
      <c r="L1070" s="3"/>
      <c r="M1070" s="3"/>
      <c r="N1070" s="3"/>
      <c r="O1070" s="3"/>
      <c r="P1070" s="3"/>
      <c r="Q1070" s="3"/>
      <c r="R1070" s="3"/>
      <c r="S1070" s="3"/>
      <c r="T1070" s="3"/>
      <c r="U1070" s="3"/>
      <c r="V1070" s="3"/>
      <c r="W1070" s="3"/>
      <c r="X1070" s="3"/>
      <c r="Y1070" s="3"/>
      <c r="Z1070" s="3"/>
      <c r="AA1070" s="3"/>
    </row>
    <row r="1071" spans="1:27" s="2" customFormat="1" x14ac:dyDescent="0.25">
      <c r="A1071" s="3"/>
      <c r="B1071" s="3"/>
      <c r="C1071" s="3"/>
      <c r="D1071" s="3"/>
      <c r="E1071" s="3"/>
      <c r="F1071" s="3"/>
      <c r="G1071" s="3"/>
      <c r="H1071" s="3"/>
      <c r="I1071" s="3"/>
      <c r="J1071" s="3"/>
      <c r="K1071" s="3"/>
      <c r="L1071" s="3"/>
      <c r="M1071" s="3"/>
      <c r="N1071" s="3"/>
      <c r="O1071" s="3"/>
      <c r="P1071" s="3"/>
      <c r="Q1071" s="3"/>
      <c r="R1071" s="3"/>
      <c r="S1071" s="3"/>
      <c r="T1071" s="3"/>
      <c r="U1071" s="3"/>
      <c r="V1071" s="3"/>
      <c r="W1071" s="3"/>
      <c r="X1071" s="3"/>
      <c r="Y1071" s="3"/>
      <c r="Z1071" s="3"/>
      <c r="AA1071" s="3"/>
    </row>
    <row r="1072" spans="1:27" s="1" customFormat="1" x14ac:dyDescent="0.25">
      <c r="A1072" s="3"/>
      <c r="B1072" s="3"/>
      <c r="C1072" s="3"/>
      <c r="D1072" s="3"/>
      <c r="E1072" s="3"/>
      <c r="F1072" s="3"/>
      <c r="G1072" s="3"/>
      <c r="H1072" s="3"/>
      <c r="I1072" s="3"/>
      <c r="J1072" s="3"/>
      <c r="K1072" s="3"/>
      <c r="L1072" s="3"/>
      <c r="M1072" s="3"/>
      <c r="N1072" s="3"/>
      <c r="O1072" s="3"/>
      <c r="P1072" s="3"/>
      <c r="Q1072" s="3"/>
      <c r="R1072" s="3"/>
      <c r="S1072" s="3"/>
      <c r="T1072" s="3"/>
      <c r="U1072" s="3"/>
      <c r="V1072" s="3"/>
      <c r="W1072" s="3"/>
      <c r="X1072" s="3"/>
      <c r="Y1072" s="3"/>
      <c r="Z1072" s="3"/>
      <c r="AA1072" s="3"/>
    </row>
    <row r="1073" spans="1:27" s="1" customFormat="1" x14ac:dyDescent="0.25">
      <c r="A1073" s="3"/>
      <c r="B1073" s="3"/>
      <c r="C1073" s="3"/>
      <c r="D1073" s="3"/>
      <c r="E1073" s="3"/>
      <c r="F1073" s="3"/>
      <c r="G1073" s="3"/>
      <c r="H1073" s="3"/>
      <c r="I1073" s="3"/>
      <c r="J1073" s="3"/>
      <c r="K1073" s="3"/>
      <c r="L1073" s="3"/>
      <c r="M1073" s="3"/>
      <c r="N1073" s="3"/>
      <c r="O1073" s="3"/>
      <c r="P1073" s="3"/>
      <c r="Q1073" s="3"/>
      <c r="R1073" s="3"/>
      <c r="S1073" s="3"/>
      <c r="T1073" s="3"/>
      <c r="U1073" s="3"/>
      <c r="V1073" s="3"/>
      <c r="W1073" s="3"/>
      <c r="X1073" s="3"/>
      <c r="Y1073" s="3"/>
      <c r="Z1073" s="3"/>
      <c r="AA1073" s="3"/>
    </row>
    <row r="1074" spans="1:27" s="1" customFormat="1" x14ac:dyDescent="0.25">
      <c r="A1074" s="3"/>
      <c r="B1074" s="3"/>
      <c r="C1074" s="3"/>
      <c r="D1074" s="3"/>
      <c r="E1074" s="3"/>
      <c r="F1074" s="3"/>
      <c r="G1074" s="3"/>
      <c r="H1074" s="3"/>
      <c r="I1074" s="3"/>
      <c r="J1074" s="3"/>
      <c r="K1074" s="3"/>
      <c r="L1074" s="3"/>
      <c r="M1074" s="3"/>
      <c r="N1074" s="3"/>
      <c r="O1074" s="3"/>
      <c r="P1074" s="3"/>
      <c r="Q1074" s="3"/>
      <c r="R1074" s="3"/>
      <c r="S1074" s="3"/>
      <c r="T1074" s="3"/>
      <c r="U1074" s="3"/>
      <c r="V1074" s="3"/>
      <c r="W1074" s="3"/>
      <c r="X1074" s="3"/>
      <c r="Y1074" s="3"/>
      <c r="Z1074" s="3"/>
      <c r="AA1074" s="3"/>
    </row>
    <row r="1075" spans="1:27" s="1" customFormat="1" x14ac:dyDescent="0.25">
      <c r="A1075" s="3"/>
      <c r="B1075" s="3"/>
      <c r="C1075" s="3"/>
      <c r="D1075" s="3"/>
      <c r="E1075" s="3"/>
      <c r="F1075" s="3"/>
      <c r="G1075" s="3"/>
      <c r="H1075" s="3"/>
      <c r="I1075" s="3"/>
      <c r="J1075" s="3"/>
      <c r="K1075" s="3"/>
      <c r="L1075" s="3"/>
      <c r="M1075" s="3"/>
      <c r="N1075" s="3"/>
      <c r="O1075" s="3"/>
      <c r="P1075" s="3"/>
      <c r="Q1075" s="3"/>
      <c r="R1075" s="3"/>
      <c r="S1075" s="3"/>
      <c r="T1075" s="3"/>
      <c r="U1075" s="3"/>
      <c r="V1075" s="3"/>
      <c r="W1075" s="3"/>
      <c r="X1075" s="3"/>
      <c r="Y1075" s="3"/>
      <c r="Z1075" s="3"/>
      <c r="AA1075" s="3"/>
    </row>
    <row r="1076" spans="1:27" s="1" customFormat="1" x14ac:dyDescent="0.25">
      <c r="A1076" s="3"/>
      <c r="B1076" s="3"/>
      <c r="C1076" s="3"/>
      <c r="D1076" s="3"/>
      <c r="E1076" s="3"/>
      <c r="F1076" s="3"/>
      <c r="G1076" s="3"/>
      <c r="H1076" s="3"/>
      <c r="I1076" s="3"/>
      <c r="J1076" s="3"/>
      <c r="K1076" s="3"/>
      <c r="L1076" s="3"/>
      <c r="M1076" s="3"/>
      <c r="N1076" s="3"/>
      <c r="O1076" s="3"/>
      <c r="P1076" s="3"/>
      <c r="Q1076" s="3"/>
      <c r="R1076" s="3"/>
      <c r="S1076" s="3"/>
      <c r="T1076" s="3"/>
      <c r="U1076" s="3"/>
      <c r="V1076" s="3"/>
      <c r="W1076" s="3"/>
      <c r="X1076" s="3"/>
      <c r="Y1076" s="3"/>
      <c r="Z1076" s="3"/>
      <c r="AA1076" s="3"/>
    </row>
    <row r="1077" spans="1:27" s="1" customFormat="1" x14ac:dyDescent="0.25">
      <c r="A1077" s="3"/>
      <c r="B1077" s="3"/>
      <c r="C1077" s="3"/>
      <c r="D1077" s="3"/>
      <c r="E1077" s="3"/>
      <c r="F1077" s="3"/>
      <c r="G1077" s="3"/>
      <c r="H1077" s="3"/>
      <c r="I1077" s="3"/>
      <c r="J1077" s="3"/>
      <c r="K1077" s="3"/>
      <c r="L1077" s="3"/>
      <c r="M1077" s="3"/>
      <c r="N1077" s="3"/>
      <c r="O1077" s="3"/>
      <c r="P1077" s="3"/>
      <c r="Q1077" s="3"/>
      <c r="R1077" s="3"/>
      <c r="S1077" s="3"/>
      <c r="T1077" s="3"/>
      <c r="U1077" s="3"/>
      <c r="V1077" s="3"/>
      <c r="W1077" s="3"/>
      <c r="X1077" s="3"/>
      <c r="Y1077" s="3"/>
      <c r="Z1077" s="3"/>
      <c r="AA1077" s="3"/>
    </row>
  </sheetData>
  <mergeCells count="9">
    <mergeCell ref="A4:AB4"/>
    <mergeCell ref="A1:AB1"/>
    <mergeCell ref="A2:C2"/>
    <mergeCell ref="D2:F2"/>
    <mergeCell ref="G2:I2"/>
    <mergeCell ref="J2:AB3"/>
    <mergeCell ref="A3:C3"/>
    <mergeCell ref="D3:F3"/>
    <mergeCell ref="G3:I3"/>
  </mergeCells>
  <dataValidations count="3">
    <dataValidation type="list" allowBlank="1" showErrorMessage="1" sqref="W6:W72">
      <formula1>Hidden_424</formula1>
    </dataValidation>
    <dataValidation type="list" allowBlank="1" showErrorMessage="1" sqref="I6:I72">
      <formula1>Hidden_28</formula1>
    </dataValidation>
    <dataValidation type="list" allowBlank="1" showErrorMessage="1" sqref="D6:D72">
      <formula1>Hidden_13</formula1>
    </dataValidation>
  </dataValidations>
  <pageMargins left="0.7" right="0.7" top="0.75" bottom="0.75" header="0.3" footer="0.3"/>
  <pageSetup orientation="portrait" verticalDpi="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2024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Cano Maldonado Jair Benjamin</cp:lastModifiedBy>
  <cp:revision/>
  <dcterms:created xsi:type="dcterms:W3CDTF">2021-11-17T18:39:22Z</dcterms:created>
  <dcterms:modified xsi:type="dcterms:W3CDTF">2025-02-14T18:44:11Z</dcterms:modified>
</cp:coreProperties>
</file>