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490" windowHeight="6630"/>
  </bookViews>
  <sheets>
    <sheet name="EGRESOS CHEQUES" sheetId="3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<sst xmlns="http://schemas.openxmlformats.org/spreadsheetml/2006/main" count="478" uniqueCount="236">
  <si>
    <t>SANTANDER 9440 2026</t>
  </si>
  <si>
    <t>CONVENIO EXP 1382/2010-F1</t>
  </si>
  <si>
    <t>CONVENIO EXP 859/2010-F1</t>
  </si>
  <si>
    <t>BBVA 5848 2026</t>
  </si>
  <si>
    <t>RETENCIONES</t>
  </si>
  <si>
    <t>SEMIER COMERCIALIZADORA INTERNACIONAL</t>
  </si>
  <si>
    <t>RESPONSABILIDAD PATRIMONIAL</t>
  </si>
  <si>
    <t xml:space="preserve"> Terminación de Número de Cuenta </t>
  </si>
  <si>
    <t xml:space="preserve">Fecha emisión cheque o transferencia </t>
  </si>
  <si>
    <t>Número de Cheque</t>
  </si>
  <si>
    <t xml:space="preserve">Monto total (El monto total podrá agrupar varias líneas que pueden corresponder a diferentes facturas o diferentes números de oficio) </t>
  </si>
  <si>
    <t>Beneficiario o Proveedor</t>
  </si>
  <si>
    <t>Descripción</t>
  </si>
  <si>
    <t>Número de oficio o Factura</t>
  </si>
  <si>
    <t>Dependencia</t>
  </si>
  <si>
    <t>CONVENIO EXP 631/2014-F1</t>
  </si>
  <si>
    <t>CONVENIO EXP 2933/2010-G1</t>
  </si>
  <si>
    <t>LUIS RAMON BAVINES ENRIQUEZ</t>
  </si>
  <si>
    <t>FORD CREDIT DE MEXICO , S.A. DE C.V</t>
  </si>
  <si>
    <t>EUGENIA GOMEZ RANGEL</t>
  </si>
  <si>
    <t>RICARDO SIGNORET ELIZONDO</t>
  </si>
  <si>
    <t>GERARDO PRIETO LEON</t>
  </si>
  <si>
    <t>JUAN CARLOS ESQUEDA VILLEGAS</t>
  </si>
  <si>
    <t>JUAN CARLOS URIBE LUNA</t>
  </si>
  <si>
    <t>JOSE DE JESUS SANCHEZ MIRANDA</t>
  </si>
  <si>
    <t>MARTIN HERNANDO RENTERIA JAIME</t>
  </si>
  <si>
    <t>SALVADOR MORENO MORQUECHO</t>
  </si>
  <si>
    <t>HUGO ALBERTO SANCHEZ PONCE</t>
  </si>
  <si>
    <t>JUAN ROBLEDO MONTES</t>
  </si>
  <si>
    <t>ARTURO SALCIDO OLVERA</t>
  </si>
  <si>
    <t>OSWALDO MARTINEZ CEJA</t>
  </si>
  <si>
    <t>ALEJANDRO RIOS CEBALLOS</t>
  </si>
  <si>
    <t>ALBERTO ASCENCIO TELLES</t>
  </si>
  <si>
    <t>GUILLERMO ALVARADO ALVARADO</t>
  </si>
  <si>
    <t>FERNANDO ASCENCIO TELLES</t>
  </si>
  <si>
    <t>JUAN GARAY ACEVES</t>
  </si>
  <si>
    <t>SALVADOR ASCENCIO TELLES</t>
  </si>
  <si>
    <t>RODRIGO FRANCO SUAREZ</t>
  </si>
  <si>
    <t>OMAR FAJARDO DELGADILLO</t>
  </si>
  <si>
    <t>JAIME GARABITO VAZQUEZ</t>
  </si>
  <si>
    <t>GUSTAVO ESTRADA VELAZQUEZ</t>
  </si>
  <si>
    <t>JOSE GREGORIO GONZALEZ HERNANDEZ</t>
  </si>
  <si>
    <t>PEDRO CEBALLOS JARQUIN</t>
  </si>
  <si>
    <t>MARCO ANTONIO GOMEZ LOZANO</t>
  </si>
  <si>
    <t>ROBERTO HERNANDEZ CARRANZA</t>
  </si>
  <si>
    <t>GERARDO GOMEZ CARMONA</t>
  </si>
  <si>
    <t>MARIA GUADALUPE MEDINA MORAN</t>
  </si>
  <si>
    <t>PENSION VITALICIA</t>
  </si>
  <si>
    <t>CONVENIO EXP 2341/2010 F1</t>
  </si>
  <si>
    <t>ÇONVENIO EXP 146/2014-E2</t>
  </si>
  <si>
    <t>CONVENIO EXP 1899/2019 F2</t>
  </si>
  <si>
    <t>CONVENIO EXP 3549/2010-F1</t>
  </si>
  <si>
    <t>JOSE RAMON SALAZAR VILLALOBOS</t>
  </si>
  <si>
    <t>NORMA PATRICIA GUTIERREZ REYES</t>
  </si>
  <si>
    <t>MARCO ANTONIO ROMO CASILLAS</t>
  </si>
  <si>
    <t>LOURDES RODRIGUEZ HERNANDEZ</t>
  </si>
  <si>
    <t>DIEGO GUILLERMO BAZDRESCH SIERRA</t>
  </si>
  <si>
    <t>MONTSERRAT GUADALUPE RODRIGUEZ CARDONA</t>
  </si>
  <si>
    <t>MIGUEL ANGEL RICO ASCENCION</t>
  </si>
  <si>
    <t>BERNARDA ESTELA RODRIGUEZ RODRIGUEZ</t>
  </si>
  <si>
    <t>DESARROLLADORA METROPOLITANA 90, S.A. DE C.V.</t>
  </si>
  <si>
    <t>GRICELDA BECERRA VILLA</t>
  </si>
  <si>
    <t>ELIZABETH CHAVEZ ZAMORA</t>
  </si>
  <si>
    <t>SANDRA MARGARITA MARTINEZ VAZQUEZ</t>
  </si>
  <si>
    <t>NATALIA HUERTA ALDANA</t>
  </si>
  <si>
    <t>DEBORAH LOPEZ GARCIA</t>
  </si>
  <si>
    <t>LILIA PATRICIA ALCOCER GOMEZ</t>
  </si>
  <si>
    <t>EUGENIO DE JESUS GOMEZ SAINZ</t>
  </si>
  <si>
    <t>MARINA ARANZAZU MARTIN CORDERO</t>
  </si>
  <si>
    <t>RICARO RIVAS MONTIEL</t>
  </si>
  <si>
    <t>JOSE MEJIA SEGUNDO</t>
  </si>
  <si>
    <t>NORMA ISABEL OCEGUEDA LOPEZ</t>
  </si>
  <si>
    <t>SONIA KARINA GUERRERO GARCIA</t>
  </si>
  <si>
    <t>FIDEL GARNICA GARCIA</t>
  </si>
  <si>
    <t xml:space="preserve">TIENDAS SORIANA, S.A. DE C.V. </t>
  </si>
  <si>
    <t>JORGE LUIS GUTIERREZ HUIZAR</t>
  </si>
  <si>
    <t>CARLOS HUMBERTO MUÑOZ GALLEGOS</t>
  </si>
  <si>
    <t>MARIA DEL ROCIO BRISEÑO PEREZ</t>
  </si>
  <si>
    <t>BRYAN ALEJANDRO CASTILLON PINEDA</t>
  </si>
  <si>
    <t>ERICK MARIQUEZ MERCADO</t>
  </si>
  <si>
    <t>CARMEN ELIZABETH FLORES ESPINOSA</t>
  </si>
  <si>
    <t>JAVIER ORTIZ ZAMORA</t>
  </si>
  <si>
    <t>REYNALDO TABAREZ LOPEZ</t>
  </si>
  <si>
    <t>RODRIGO VELASCO RODRIGUEZ</t>
  </si>
  <si>
    <t>DANIEL ORNELAS DIAZ</t>
  </si>
  <si>
    <t>MIGUEL ANGEL SANCHEZ LOPEZ</t>
  </si>
  <si>
    <t>JOSE ANTONIO MORALES TREJO</t>
  </si>
  <si>
    <t>LUIS MIGUEL DE ALBA RAMIREZ</t>
  </si>
  <si>
    <t>MARIA MAGDALENA JIMENEZ ARELLANO</t>
  </si>
  <si>
    <t>EDWIN FERNANDO RUIZ VAZQUEZ</t>
  </si>
  <si>
    <t>SANDRA MICHELL RAMIREZ ASCENCIO</t>
  </si>
  <si>
    <t>JORGE EDUARDO SERNA GUTIERREZ</t>
  </si>
  <si>
    <t>DAME OTRO TEQUILA SOCIEDAD ANONIMA</t>
  </si>
  <si>
    <t>MARTIN EDUARDO MEDINA LOPEZ</t>
  </si>
  <si>
    <t>IVONE NERI ORDAZ</t>
  </si>
  <si>
    <t>MARIA GENOVEVA MONRAZ RAMIREZ</t>
  </si>
  <si>
    <t>CONVENIO EXP 1251/2018-D</t>
  </si>
  <si>
    <t>CONVENIO EXP 1857/2016-D2</t>
  </si>
  <si>
    <t>CONVENIO EXP 146/2014-E1</t>
  </si>
  <si>
    <t>CONVENIO EXP 1355/2014-G1</t>
  </si>
  <si>
    <t>DEVOLUCION DPF/DEV/33/2026</t>
  </si>
  <si>
    <t>DEVOLUCION DPF/DEV/664/2025</t>
  </si>
  <si>
    <t>CONVENIO EXP 205/2010-C1</t>
  </si>
  <si>
    <t>DEVOLUCION DPF/2302/2026</t>
  </si>
  <si>
    <t>DEVOLUCION DPF/2301/2026</t>
  </si>
  <si>
    <t>CONVENIO EXP 315/2010-D2</t>
  </si>
  <si>
    <t>CONVENIO EXP 451/2014-C1</t>
  </si>
  <si>
    <t>DEVOLUCION DI/DEV/130/2026</t>
  </si>
  <si>
    <t>DEVOLUCION EXP I-1016/2025</t>
  </si>
  <si>
    <t>DEVOLUCION IV-2273/2025</t>
  </si>
  <si>
    <t>DEVOLUCION EXP. V-4111/2024</t>
  </si>
  <si>
    <t>DEVOLUCION EXP.V-1350/2021</t>
  </si>
  <si>
    <t>DEVOLUCION EXP V-2813/2024</t>
  </si>
  <si>
    <t>DEVOLUCION</t>
  </si>
  <si>
    <t>DEVOLUCION NC 64/2026</t>
  </si>
  <si>
    <t>DEVOLUCION EXP F-7677</t>
  </si>
  <si>
    <t>DEVOLUCION EXP I-5952/2023</t>
  </si>
  <si>
    <t>DEVOLUCION EXPEDIENTE III-4926/2022</t>
  </si>
  <si>
    <t>DEVOLUCION EXPEDIENTE IV 1782/2020</t>
  </si>
  <si>
    <t>DEVOLUCION DPF/JCO/643/2026</t>
  </si>
  <si>
    <t>CONVENIO EXP 3298/2010-C1</t>
  </si>
  <si>
    <t>DEVOLUCION DPF/JCO/1809/2026</t>
  </si>
  <si>
    <t>LAUDO EXP 1251/2018-D</t>
  </si>
  <si>
    <t>CONVENIO EXP 1231/2015 E1</t>
  </si>
  <si>
    <t>DEVOLUCION EXP V-1515/2026</t>
  </si>
  <si>
    <t>DEVOLUCION EXP V-3500/2025</t>
  </si>
  <si>
    <t>DEVOLUCION EXP VI-1522/2023</t>
  </si>
  <si>
    <t>DEVOLUCION AMPARO 492/2025</t>
  </si>
  <si>
    <t>DEVOLUCION DPF/JCO/1983/2026</t>
  </si>
  <si>
    <t>CONVENIO EXP 2521/2010-C1</t>
  </si>
  <si>
    <t>CONVENIO EXP.1580/2012-B1</t>
  </si>
  <si>
    <t>DEVOLUCION DPF/JCO/1671/2026</t>
  </si>
  <si>
    <t>DEVOLUCION OFICIO DPF/JCO/653/2026</t>
  </si>
  <si>
    <t>DEVOLUCION AMPARO 388/2025</t>
  </si>
  <si>
    <t>DEVOLUCION AMPARO 458/2025</t>
  </si>
  <si>
    <t>DEVOLUCION DPF/JCO/1055/2026</t>
  </si>
  <si>
    <t>DEVOLUCION AMPARO 142/2026</t>
  </si>
  <si>
    <t>JUICIO MERCANTIL ABRIL 2026</t>
  </si>
  <si>
    <t>DN/0508/2026</t>
  </si>
  <si>
    <t>DIRECCION DE NOMINA</t>
  </si>
  <si>
    <t>DN/0509/2026</t>
  </si>
  <si>
    <t>DN/0510/2026</t>
  </si>
  <si>
    <t>DN/0511/2026</t>
  </si>
  <si>
    <t>DPF/2314/2026</t>
  </si>
  <si>
    <t>DPF/J/2272/2026</t>
  </si>
  <si>
    <t>PAGO DE RESPONSABILIDAD PATRIMONIAL DEL MES DE ABRIL DE 2026 EXP 20/2014 DE LA SALA SUPERIOR DEL TRIBUNAL DE JUSTICIA ADMNINISTRATIVA DEL ESTADO DE JALISCO</t>
  </si>
  <si>
    <t>DPF/JCO/2106/2026</t>
  </si>
  <si>
    <t>DPF/J/2603/2026</t>
  </si>
  <si>
    <t>PAGO DE LAUDO EXP. 2127/2010-C1 Y ACUMULADO 2513/2012-B, PAGO EN 01 (UNA) EXHIBICION</t>
  </si>
  <si>
    <t>DPF/J/2720/2026</t>
  </si>
  <si>
    <t>DIRECTOR DE POLITICA FISCAL Y MEJORA HACENDARIA</t>
  </si>
  <si>
    <t>DPF/J/2719/2026</t>
  </si>
  <si>
    <t>DPF/J/2509/2026</t>
  </si>
  <si>
    <t>DPF/J/2504/2026</t>
  </si>
  <si>
    <t>DPF/J/2503/2026</t>
  </si>
  <si>
    <t>DPF/J/2502/2026</t>
  </si>
  <si>
    <t>DPF/J/2501/2026</t>
  </si>
  <si>
    <t>DPF/J/2500/2026</t>
  </si>
  <si>
    <t>DPF/J/2499/2026</t>
  </si>
  <si>
    <t>DPF/J/2498/2026</t>
  </si>
  <si>
    <t>DPF/J/2497/2026</t>
  </si>
  <si>
    <t>DPF/J/2496/2026</t>
  </si>
  <si>
    <t>DPF/J/2495/2026</t>
  </si>
  <si>
    <t>DPF/J/2518/2026</t>
  </si>
  <si>
    <t>DPF/J/2516/2026</t>
  </si>
  <si>
    <t>DPF/J/2515/2026</t>
  </si>
  <si>
    <t>DPF/J/2514/2026</t>
  </si>
  <si>
    <t>DPF/J/2512/2026</t>
  </si>
  <si>
    <t>DPF/J/2511/2026</t>
  </si>
  <si>
    <t>DPF/J/2510/2026</t>
  </si>
  <si>
    <t>DPF/J/2748/2026</t>
  </si>
  <si>
    <t>DPF/J/2747/2026</t>
  </si>
  <si>
    <t>DPF/J/2620/2026</t>
  </si>
  <si>
    <t>DPF/J/2621/2026</t>
  </si>
  <si>
    <t>DPF/J/2048/2026</t>
  </si>
  <si>
    <t>DPF/J/1250/2026</t>
  </si>
  <si>
    <t>DPF/J/1850/2026</t>
  </si>
  <si>
    <t>DPF/J/2166/2026</t>
  </si>
  <si>
    <t>DPF/J/2109/2026</t>
  </si>
  <si>
    <t>DPF/J/2076/2026</t>
  </si>
  <si>
    <t>DPF/DEV/33/2026</t>
  </si>
  <si>
    <t>DPF/DEV/664/2025</t>
  </si>
  <si>
    <t>DPF/J/1851/2026</t>
  </si>
  <si>
    <t>DPF/J/2093/2026</t>
  </si>
  <si>
    <t>DPF/J/2167/2026</t>
  </si>
  <si>
    <t>DPF/DEV/55/2026</t>
  </si>
  <si>
    <t>DPF/DEV/661/2025</t>
  </si>
  <si>
    <t>DPF/J/2194/2026</t>
  </si>
  <si>
    <t>DPF/J/2337/2026</t>
  </si>
  <si>
    <t>DPF/J/2338/2026</t>
  </si>
  <si>
    <t>DPF/J/2205/2026</t>
  </si>
  <si>
    <t>DI/DEV/130/2026</t>
  </si>
  <si>
    <t>DPF/JCO/1852/2026</t>
  </si>
  <si>
    <t>DPF/JCO/1371/2026</t>
  </si>
  <si>
    <t>DPF/JCO/1643/2026</t>
  </si>
  <si>
    <t>DPF/JCO/1789/2026</t>
  </si>
  <si>
    <t>DPF/JCO/1207/2026</t>
  </si>
  <si>
    <t>DPF/J/2282/2026</t>
  </si>
  <si>
    <t>DI/DEV/02/2026</t>
  </si>
  <si>
    <t>DPF/DEV/53/2026</t>
  </si>
  <si>
    <t>DI/DEV/135/2026</t>
  </si>
  <si>
    <t>DI/DEV/103/2026</t>
  </si>
  <si>
    <t>DPF/JCO/1858/2026</t>
  </si>
  <si>
    <t>DPF/JCO/1620/2026</t>
  </si>
  <si>
    <t>DPF/JCO/1651/2026</t>
  </si>
  <si>
    <t>DPF/JCO/643/2026</t>
  </si>
  <si>
    <t>DPF/J/2318/2026</t>
  </si>
  <si>
    <t>DPF/JCO/1809/2026</t>
  </si>
  <si>
    <t>DPF/J/2408/2026</t>
  </si>
  <si>
    <t>DPF/J/2389/2026</t>
  </si>
  <si>
    <t>DPF/J/2406/2026</t>
  </si>
  <si>
    <t>DPF/J/2404/2026</t>
  </si>
  <si>
    <t>DPF/J/2407/2026</t>
  </si>
  <si>
    <t>DPF/J/2353/2026</t>
  </si>
  <si>
    <t>DPF/J/2354/2026</t>
  </si>
  <si>
    <t>DPF/J/2388/2026</t>
  </si>
  <si>
    <t>DPF/J/2350/2026</t>
  </si>
  <si>
    <t>DPF/JCO/1708/2026</t>
  </si>
  <si>
    <t>DPF/JCO/1554/2026</t>
  </si>
  <si>
    <t>DPF/JCO/1856/2026</t>
  </si>
  <si>
    <t>DPF/JCO/2296/2026</t>
  </si>
  <si>
    <t>DPF/J/2384/2026</t>
  </si>
  <si>
    <t>DPF/JCO/1983/2026</t>
  </si>
  <si>
    <t>DPF/J/2447/2026</t>
  </si>
  <si>
    <t>DPF/J/2448/2026</t>
  </si>
  <si>
    <t>DPF/J/2451/2026</t>
  </si>
  <si>
    <t>DPF/J/2450/2026</t>
  </si>
  <si>
    <t>DPF/J/2449/2026</t>
  </si>
  <si>
    <t>DPF/JCO/1671/2026</t>
  </si>
  <si>
    <t>DPF/JCO/754/2025</t>
  </si>
  <si>
    <t>DPF/JCO/1806/2026</t>
  </si>
  <si>
    <t>DPF/JCO/2395/2026</t>
  </si>
  <si>
    <t>DPF/JCO/859/2025</t>
  </si>
  <si>
    <t>DPF/JCO/2316/2026</t>
  </si>
  <si>
    <t>TES/LGS/2815/2023</t>
  </si>
  <si>
    <t>DIRECCION DE INGRESOS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</si>
</sst>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dd&quot;/&quot;mm&quot;/&quot;yyyy"/>
  </numFmts>
  <fonts count="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indexed="8"/>
      <name val="MS Sans Serif"/>
      <family val="2"/>
    </font>
    <font>
      <sz val="12"/>
      <color theme="1"/>
      <name val="Seravek"/>
      <family val="2"/>
    </font>
    <font>
      <b/>
      <sz val="12"/>
      <name val="Seravek"/>
      <family val="2"/>
    </font>
    <font>
      <sz val="12"/>
      <name val="Seravek"/>
      <family val="2"/>
    </font>
    <font>
      <sz val="12"/>
      <color indexed="8"/>
      <name val="Seravek"/>
      <family val="2"/>
    </font>
    <font>
      <sz val="12"/>
      <color theme="3" tint="-0.499984740745262"/>
      <name val="Seravek"/>
      <family val="2"/>
    </font>
  </fonts>
  <fills count="3">
    <fill>
      <patternFill patternType="none"/>
    </fill>
    <fill>
      <patternFill patternType="gray125"/>
    </fill>
    <fill>
      <patternFill patternType="solid">
        <fgColor rgb="FFCC9E5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26">
    <xf numFmtId="0" fontId="0" fillId="0" borderId="0" xfId="0"/>
    <xf numFmtId="0" fontId="3" fillId="0" borderId="0" xfId="0" applyFont="1"/>
    <xf numFmtId="44" fontId="6" fillId="0" borderId="1" xfId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0" fontId="3" fillId="0" borderId="0" xfId="0" applyFont="1" applyAlignment="1">
      <alignment wrapText="1"/>
    </xf>
    <xf numFmtId="0" fontId="6" fillId="0" borderId="1" xfId="3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44" fontId="4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Fill="1" applyBorder="1" applyAlignment="1">
      <alignment wrapText="1"/>
    </xf>
    <xf numFmtId="14" fontId="3" fillId="0" borderId="1" xfId="0" applyNumberFormat="1" applyFont="1" applyFill="1" applyBorder="1" applyAlignment="1">
      <alignment horizont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164" fontId="6" fillId="0" borderId="1" xfId="2" applyNumberFormat="1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right" vertical="center" wrapText="1"/>
    </xf>
    <xf numFmtId="0" fontId="6" fillId="0" borderId="1" xfId="2" applyFont="1" applyFill="1" applyBorder="1" applyAlignment="1">
      <alignment vertical="center" wrapText="1"/>
    </xf>
    <xf numFmtId="1" fontId="6" fillId="0" borderId="1" xfId="2" applyNumberFormat="1" applyFont="1" applyFill="1" applyBorder="1" applyAlignment="1">
      <alignment horizontal="center" vertical="center" wrapText="1"/>
    </xf>
    <xf numFmtId="164" fontId="6" fillId="0" borderId="1" xfId="3" applyNumberFormat="1" applyFont="1" applyFill="1" applyBorder="1" applyAlignment="1">
      <alignment horizontal="center" vertical="center" wrapText="1"/>
    </xf>
    <xf numFmtId="1" fontId="6" fillId="0" borderId="1" xfId="3" applyNumberFormat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164" fontId="6" fillId="0" borderId="1" xfId="4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</cellXfs>
  <cellStyles count="5">
    <cellStyle name="Moneda" xfId="1" builtinId="4"/>
    <cellStyle name="Normal" xfId="0" builtinId="0"/>
    <cellStyle name="Normal 2" xfId="3"/>
    <cellStyle name="Normal 4" xfId="2"/>
    <cellStyle name="Normal 5" xfId="4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E5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273219</xdr:colOff>
      <xdr:row>4</xdr:row>
      <xdr:rowOff>85725</xdr:rowOff>
    </xdr:to>
    <xdr:pic>
      <xdr:nvPicPr>
        <xdr:cNvPr id="2" name="1 Imagen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050"/>
          <a:ext cx="1901994" cy="866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=""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"/>
  <sheetViews>
    <sheetView tabSelected="1" topLeftCell="A2" zoomScaleNormal="100" workbookViewId="0">
      <selection activeCell="A7" sqref="A7:H100"/>
    </sheetView>
  </sheetViews>
  <sheetFormatPr baseColWidth="10" defaultRowHeight="15.75"/>
  <cols>
    <col min="1" max="1" width="21.625" style="1" bestFit="1" customWidth="1"/>
    <col min="2" max="2" width="17.625" style="1" customWidth="1"/>
    <col min="3" max="3" width="15.875" style="1" customWidth="1"/>
    <col min="4" max="4" width="23" style="1" bestFit="1" customWidth="1"/>
    <col min="5" max="5" width="42.25" style="1" bestFit="1" customWidth="1"/>
    <col min="6" max="6" width="49.125" style="1" customWidth="1"/>
    <col min="7" max="7" width="19.625" style="1" customWidth="1"/>
    <col min="8" max="8" width="29.625" style="1" customWidth="1"/>
    <col min="9" max="16384" width="11" style="1"/>
  </cols>
  <sheetData>
    <row r="1" spans="1:8">
      <c r="A1" s="11"/>
      <c r="B1" s="11"/>
      <c r="C1" s="11"/>
      <c r="D1" s="11"/>
      <c r="E1" s="11"/>
      <c r="F1" s="11"/>
      <c r="G1" s="11"/>
      <c r="H1" s="11"/>
    </row>
    <row r="2" spans="1:8">
      <c r="A2" s="11"/>
      <c r="B2" s="11"/>
      <c r="C2" s="11"/>
      <c r="D2" s="11"/>
      <c r="E2" s="11"/>
      <c r="F2" s="11"/>
      <c r="G2" s="11"/>
      <c r="H2" s="11"/>
    </row>
    <row r="3" spans="1:8">
      <c r="A3" s="11"/>
      <c r="B3" s="11"/>
      <c r="C3" s="11"/>
      <c r="D3" s="11"/>
      <c r="E3" s="11"/>
      <c r="F3" s="11"/>
      <c r="G3" s="11"/>
      <c r="H3" s="11"/>
    </row>
    <row r="4" spans="1:8">
      <c r="A4" s="11"/>
      <c r="B4" s="11"/>
      <c r="C4" s="11"/>
      <c r="D4" s="11"/>
      <c r="E4" s="11"/>
      <c r="F4" s="11"/>
      <c r="G4" s="11"/>
      <c r="H4" s="11"/>
    </row>
    <row r="5" spans="1:8">
      <c r="A5" s="12"/>
      <c r="B5" s="12"/>
      <c r="C5" s="12"/>
      <c r="D5" s="12"/>
      <c r="E5" s="12"/>
      <c r="F5" s="12"/>
      <c r="G5" s="12"/>
      <c r="H5" s="12"/>
    </row>
    <row r="6" spans="1:8" ht="110.25">
      <c r="A6" s="9" t="s">
        <v>7</v>
      </c>
      <c r="B6" s="9" t="s">
        <v>8</v>
      </c>
      <c r="C6" s="9" t="s">
        <v>9</v>
      </c>
      <c r="D6" s="10" t="s">
        <v>10</v>
      </c>
      <c r="E6" s="9" t="s">
        <v>11</v>
      </c>
      <c r="F6" s="9" t="s">
        <v>12</v>
      </c>
      <c r="G6" s="9" t="s">
        <v>13</v>
      </c>
      <c r="H6" s="9" t="s">
        <v>14</v>
      </c>
    </row>
    <row r="7" spans="1:8">
      <c r="A7" s="13" t="s">
        <v>3</v>
      </c>
      <c r="B7" s="14">
        <v>46149</v>
      </c>
      <c r="C7" s="15">
        <v>980325</v>
      </c>
      <c r="D7" s="2">
        <v>2861.74</v>
      </c>
      <c r="E7" s="3" t="s">
        <v>17</v>
      </c>
      <c r="F7" s="4" t="s">
        <v>137</v>
      </c>
      <c r="G7" s="16" t="s">
        <v>138</v>
      </c>
      <c r="H7" s="5" t="s">
        <v>139</v>
      </c>
    </row>
    <row r="8" spans="1:8">
      <c r="A8" s="13" t="s">
        <v>3</v>
      </c>
      <c r="B8" s="14">
        <v>46149</v>
      </c>
      <c r="C8" s="15">
        <v>980326</v>
      </c>
      <c r="D8" s="2">
        <v>2370.42</v>
      </c>
      <c r="E8" s="3" t="s">
        <v>18</v>
      </c>
      <c r="F8" s="4" t="s">
        <v>4</v>
      </c>
      <c r="G8" s="16" t="s">
        <v>140</v>
      </c>
      <c r="H8" s="5" t="s">
        <v>139</v>
      </c>
    </row>
    <row r="9" spans="1:8">
      <c r="A9" s="13" t="s">
        <v>3</v>
      </c>
      <c r="B9" s="17">
        <v>46149</v>
      </c>
      <c r="C9" s="15">
        <v>980327</v>
      </c>
      <c r="D9" s="18">
        <v>5020.4399999999996</v>
      </c>
      <c r="E9" s="19" t="s">
        <v>19</v>
      </c>
      <c r="F9" s="4" t="s">
        <v>4</v>
      </c>
      <c r="G9" s="20" t="s">
        <v>141</v>
      </c>
      <c r="H9" s="5" t="s">
        <v>139</v>
      </c>
    </row>
    <row r="10" spans="1:8" ht="31.5">
      <c r="A10" s="13" t="s">
        <v>3</v>
      </c>
      <c r="B10" s="17">
        <v>46149</v>
      </c>
      <c r="C10" s="15">
        <v>980328</v>
      </c>
      <c r="D10" s="18">
        <v>6466.9</v>
      </c>
      <c r="E10" s="3" t="s">
        <v>5</v>
      </c>
      <c r="F10" s="4" t="s">
        <v>4</v>
      </c>
      <c r="G10" s="20" t="s">
        <v>142</v>
      </c>
      <c r="H10" s="5" t="s">
        <v>139</v>
      </c>
    </row>
    <row r="11" spans="1:8" ht="31.5">
      <c r="A11" s="13" t="s">
        <v>3</v>
      </c>
      <c r="B11" s="17">
        <v>46153</v>
      </c>
      <c r="C11" s="15">
        <v>980329</v>
      </c>
      <c r="D11" s="18">
        <v>15050</v>
      </c>
      <c r="E11" s="3" t="s">
        <v>20</v>
      </c>
      <c r="F11" s="4" t="s">
        <v>6</v>
      </c>
      <c r="G11" s="20" t="s">
        <v>143</v>
      </c>
      <c r="H11" s="5" t="s">
        <v>150</v>
      </c>
    </row>
    <row r="12" spans="1:8" ht="31.5">
      <c r="A12" s="13" t="s">
        <v>3</v>
      </c>
      <c r="B12" s="17">
        <v>46153</v>
      </c>
      <c r="C12" s="15">
        <v>980330</v>
      </c>
      <c r="D12" s="18">
        <v>20351.66</v>
      </c>
      <c r="E12" s="3" t="s">
        <v>21</v>
      </c>
      <c r="F12" s="4" t="s">
        <v>47</v>
      </c>
      <c r="G12" s="20" t="s">
        <v>144</v>
      </c>
      <c r="H12" s="5" t="s">
        <v>150</v>
      </c>
    </row>
    <row r="13" spans="1:8" ht="63">
      <c r="A13" s="13" t="s">
        <v>3</v>
      </c>
      <c r="B13" s="17">
        <v>46155</v>
      </c>
      <c r="C13" s="15">
        <v>980331</v>
      </c>
      <c r="D13" s="18">
        <v>28353.599999999999</v>
      </c>
      <c r="E13" s="3" t="s">
        <v>22</v>
      </c>
      <c r="F13" s="6" t="s">
        <v>145</v>
      </c>
      <c r="G13" s="20" t="s">
        <v>146</v>
      </c>
      <c r="H13" s="5" t="s">
        <v>150</v>
      </c>
    </row>
    <row r="14" spans="1:8" ht="31.5">
      <c r="A14" s="13" t="s">
        <v>3</v>
      </c>
      <c r="B14" s="17">
        <v>46156</v>
      </c>
      <c r="C14" s="16">
        <v>980332</v>
      </c>
      <c r="D14" s="18">
        <v>2922124.63</v>
      </c>
      <c r="E14" s="3" t="s">
        <v>23</v>
      </c>
      <c r="F14" s="4" t="s">
        <v>148</v>
      </c>
      <c r="G14" s="20" t="s">
        <v>147</v>
      </c>
      <c r="H14" s="5" t="s">
        <v>150</v>
      </c>
    </row>
    <row r="15" spans="1:8" ht="31.5">
      <c r="A15" s="13" t="s">
        <v>3</v>
      </c>
      <c r="B15" s="17">
        <v>46167</v>
      </c>
      <c r="C15" s="16">
        <v>980334</v>
      </c>
      <c r="D15" s="18">
        <v>235944.1</v>
      </c>
      <c r="E15" s="3" t="s">
        <v>24</v>
      </c>
      <c r="F15" s="4" t="s">
        <v>48</v>
      </c>
      <c r="G15" s="20" t="s">
        <v>149</v>
      </c>
      <c r="H15" s="5" t="s">
        <v>150</v>
      </c>
    </row>
    <row r="16" spans="1:8" ht="31.5">
      <c r="A16" s="13" t="s">
        <v>3</v>
      </c>
      <c r="B16" s="17">
        <v>46167</v>
      </c>
      <c r="C16" s="16">
        <v>980335</v>
      </c>
      <c r="D16" s="18">
        <v>376824.94</v>
      </c>
      <c r="E16" s="3" t="s">
        <v>25</v>
      </c>
      <c r="F16" s="4" t="s">
        <v>49</v>
      </c>
      <c r="G16" s="20" t="s">
        <v>151</v>
      </c>
      <c r="H16" s="5" t="s">
        <v>150</v>
      </c>
    </row>
    <row r="17" spans="1:8" ht="31.5">
      <c r="A17" s="13" t="s">
        <v>3</v>
      </c>
      <c r="B17" s="17">
        <v>46168</v>
      </c>
      <c r="C17" s="16">
        <v>980336</v>
      </c>
      <c r="D17" s="18">
        <v>53137.14</v>
      </c>
      <c r="E17" s="3" t="s">
        <v>26</v>
      </c>
      <c r="F17" s="4" t="s">
        <v>50</v>
      </c>
      <c r="G17" s="20" t="s">
        <v>152</v>
      </c>
      <c r="H17" s="5" t="s">
        <v>150</v>
      </c>
    </row>
    <row r="18" spans="1:8" ht="31.5">
      <c r="A18" s="13" t="s">
        <v>3</v>
      </c>
      <c r="B18" s="17">
        <v>46168</v>
      </c>
      <c r="C18" s="16">
        <v>980337</v>
      </c>
      <c r="D18" s="18">
        <v>52659.8</v>
      </c>
      <c r="E18" s="3" t="s">
        <v>27</v>
      </c>
      <c r="F18" s="4" t="s">
        <v>50</v>
      </c>
      <c r="G18" s="20" t="s">
        <v>153</v>
      </c>
      <c r="H18" s="5" t="s">
        <v>150</v>
      </c>
    </row>
    <row r="19" spans="1:8" ht="31.5">
      <c r="A19" s="13" t="s">
        <v>3</v>
      </c>
      <c r="B19" s="17">
        <v>46168</v>
      </c>
      <c r="C19" s="16">
        <v>980338</v>
      </c>
      <c r="D19" s="18">
        <v>53375.82</v>
      </c>
      <c r="E19" s="3" t="s">
        <v>28</v>
      </c>
      <c r="F19" s="4" t="s">
        <v>50</v>
      </c>
      <c r="G19" s="20" t="s">
        <v>154</v>
      </c>
      <c r="H19" s="5" t="s">
        <v>150</v>
      </c>
    </row>
    <row r="20" spans="1:8" ht="31.5">
      <c r="A20" s="13" t="s">
        <v>3</v>
      </c>
      <c r="B20" s="17">
        <v>46168</v>
      </c>
      <c r="C20" s="16">
        <v>980339</v>
      </c>
      <c r="D20" s="18">
        <v>54227.45</v>
      </c>
      <c r="E20" s="3" t="s">
        <v>29</v>
      </c>
      <c r="F20" s="4" t="s">
        <v>50</v>
      </c>
      <c r="G20" s="20" t="s">
        <v>155</v>
      </c>
      <c r="H20" s="5" t="s">
        <v>150</v>
      </c>
    </row>
    <row r="21" spans="1:8" ht="31.5">
      <c r="A21" s="13" t="s">
        <v>3</v>
      </c>
      <c r="B21" s="17">
        <v>46168</v>
      </c>
      <c r="C21" s="16">
        <v>980340</v>
      </c>
      <c r="D21" s="18">
        <v>53983.38</v>
      </c>
      <c r="E21" s="3" t="s">
        <v>30</v>
      </c>
      <c r="F21" s="4" t="s">
        <v>50</v>
      </c>
      <c r="G21" s="20" t="s">
        <v>156</v>
      </c>
      <c r="H21" s="5" t="s">
        <v>150</v>
      </c>
    </row>
    <row r="22" spans="1:8" ht="31.5">
      <c r="A22" s="13" t="s">
        <v>3</v>
      </c>
      <c r="B22" s="17">
        <v>46168</v>
      </c>
      <c r="C22" s="16">
        <v>980341</v>
      </c>
      <c r="D22" s="18">
        <v>65645.36</v>
      </c>
      <c r="E22" s="3" t="s">
        <v>31</v>
      </c>
      <c r="F22" s="4" t="s">
        <v>50</v>
      </c>
      <c r="G22" s="20" t="s">
        <v>157</v>
      </c>
      <c r="H22" s="5" t="s">
        <v>150</v>
      </c>
    </row>
    <row r="23" spans="1:8" ht="31.5">
      <c r="A23" s="13" t="s">
        <v>3</v>
      </c>
      <c r="B23" s="17">
        <v>46168</v>
      </c>
      <c r="C23" s="16">
        <v>980342</v>
      </c>
      <c r="D23" s="18">
        <v>58288.83</v>
      </c>
      <c r="E23" s="3" t="s">
        <v>32</v>
      </c>
      <c r="F23" s="4" t="s">
        <v>50</v>
      </c>
      <c r="G23" s="20" t="s">
        <v>158</v>
      </c>
      <c r="H23" s="5" t="s">
        <v>150</v>
      </c>
    </row>
    <row r="24" spans="1:8" ht="31.5">
      <c r="A24" s="13" t="s">
        <v>3</v>
      </c>
      <c r="B24" s="17">
        <v>46168</v>
      </c>
      <c r="C24" s="16">
        <v>980343</v>
      </c>
      <c r="D24" s="18">
        <v>53137.14</v>
      </c>
      <c r="E24" s="3" t="s">
        <v>33</v>
      </c>
      <c r="F24" s="4" t="s">
        <v>50</v>
      </c>
      <c r="G24" s="20" t="s">
        <v>159</v>
      </c>
      <c r="H24" s="5" t="s">
        <v>150</v>
      </c>
    </row>
    <row r="25" spans="1:8" ht="31.5">
      <c r="A25" s="13" t="s">
        <v>3</v>
      </c>
      <c r="B25" s="17">
        <v>46168</v>
      </c>
      <c r="C25" s="16">
        <v>980344</v>
      </c>
      <c r="D25" s="18">
        <v>58024.69</v>
      </c>
      <c r="E25" s="3" t="s">
        <v>34</v>
      </c>
      <c r="F25" s="4" t="s">
        <v>50</v>
      </c>
      <c r="G25" s="20" t="s">
        <v>160</v>
      </c>
      <c r="H25" s="5" t="s">
        <v>150</v>
      </c>
    </row>
    <row r="26" spans="1:8" ht="31.5">
      <c r="A26" s="13" t="s">
        <v>3</v>
      </c>
      <c r="B26" s="21">
        <v>46168</v>
      </c>
      <c r="C26" s="16">
        <v>980345</v>
      </c>
      <c r="D26" s="18">
        <v>53137.14</v>
      </c>
      <c r="E26" s="3" t="s">
        <v>35</v>
      </c>
      <c r="F26" s="7" t="s">
        <v>50</v>
      </c>
      <c r="G26" s="22" t="s">
        <v>161</v>
      </c>
      <c r="H26" s="5" t="s">
        <v>150</v>
      </c>
    </row>
    <row r="27" spans="1:8" ht="31.5">
      <c r="A27" s="13" t="s">
        <v>3</v>
      </c>
      <c r="B27" s="21">
        <v>46168</v>
      </c>
      <c r="C27" s="16">
        <v>980346</v>
      </c>
      <c r="D27" s="18">
        <v>65909.5</v>
      </c>
      <c r="E27" s="3" t="s">
        <v>36</v>
      </c>
      <c r="F27" s="7" t="s">
        <v>50</v>
      </c>
      <c r="G27" s="22" t="s">
        <v>162</v>
      </c>
      <c r="H27" s="5" t="s">
        <v>150</v>
      </c>
    </row>
    <row r="28" spans="1:8" ht="31.5">
      <c r="A28" s="13" t="s">
        <v>3</v>
      </c>
      <c r="B28" s="21">
        <v>46168</v>
      </c>
      <c r="C28" s="16">
        <v>980347</v>
      </c>
      <c r="D28" s="18">
        <v>65645.36</v>
      </c>
      <c r="E28" s="3" t="s">
        <v>37</v>
      </c>
      <c r="F28" s="7" t="s">
        <v>50</v>
      </c>
      <c r="G28" s="22" t="s">
        <v>163</v>
      </c>
      <c r="H28" s="5" t="s">
        <v>150</v>
      </c>
    </row>
    <row r="29" spans="1:8" ht="31.5">
      <c r="A29" s="13" t="s">
        <v>3</v>
      </c>
      <c r="B29" s="21">
        <v>46168</v>
      </c>
      <c r="C29" s="16">
        <v>980348</v>
      </c>
      <c r="D29" s="18">
        <v>52659.8</v>
      </c>
      <c r="E29" s="3" t="s">
        <v>38</v>
      </c>
      <c r="F29" s="7" t="s">
        <v>50</v>
      </c>
      <c r="G29" s="22" t="s">
        <v>164</v>
      </c>
      <c r="H29" s="5" t="s">
        <v>150</v>
      </c>
    </row>
    <row r="30" spans="1:8" ht="31.5">
      <c r="A30" s="13" t="s">
        <v>3</v>
      </c>
      <c r="B30" s="21">
        <v>46168</v>
      </c>
      <c r="C30" s="16">
        <v>980349</v>
      </c>
      <c r="D30" s="18">
        <v>53137.14</v>
      </c>
      <c r="E30" s="3" t="s">
        <v>39</v>
      </c>
      <c r="F30" s="7" t="s">
        <v>50</v>
      </c>
      <c r="G30" s="22" t="s">
        <v>165</v>
      </c>
      <c r="H30" s="5" t="s">
        <v>150</v>
      </c>
    </row>
    <row r="31" spans="1:8" ht="31.5">
      <c r="A31" s="13" t="s">
        <v>3</v>
      </c>
      <c r="B31" s="21">
        <v>46168</v>
      </c>
      <c r="C31" s="16">
        <v>980350</v>
      </c>
      <c r="D31" s="18">
        <v>61024.73</v>
      </c>
      <c r="E31" s="3" t="s">
        <v>40</v>
      </c>
      <c r="F31" s="7" t="s">
        <v>50</v>
      </c>
      <c r="G31" s="22" t="s">
        <v>166</v>
      </c>
      <c r="H31" s="5" t="s">
        <v>150</v>
      </c>
    </row>
    <row r="32" spans="1:8" ht="31.5">
      <c r="A32" s="13" t="s">
        <v>3</v>
      </c>
      <c r="B32" s="21">
        <v>46168</v>
      </c>
      <c r="C32" s="16">
        <v>980351</v>
      </c>
      <c r="D32" s="18">
        <v>53137.14</v>
      </c>
      <c r="E32" s="3" t="s">
        <v>41</v>
      </c>
      <c r="F32" s="7" t="s">
        <v>50</v>
      </c>
      <c r="G32" s="22" t="s">
        <v>167</v>
      </c>
      <c r="H32" s="5" t="s">
        <v>150</v>
      </c>
    </row>
    <row r="33" spans="1:8" ht="30" customHeight="1">
      <c r="A33" s="13" t="s">
        <v>3</v>
      </c>
      <c r="B33" s="21">
        <v>46168</v>
      </c>
      <c r="C33" s="16">
        <v>980352</v>
      </c>
      <c r="D33" s="18">
        <v>54471.51</v>
      </c>
      <c r="E33" s="3" t="s">
        <v>42</v>
      </c>
      <c r="F33" s="7" t="s">
        <v>50</v>
      </c>
      <c r="G33" s="22" t="s">
        <v>168</v>
      </c>
      <c r="H33" s="5" t="s">
        <v>150</v>
      </c>
    </row>
    <row r="34" spans="1:8" ht="31.5">
      <c r="A34" s="13" t="s">
        <v>3</v>
      </c>
      <c r="B34" s="21">
        <v>46168</v>
      </c>
      <c r="C34" s="16">
        <v>980353</v>
      </c>
      <c r="D34" s="18">
        <v>65645.36</v>
      </c>
      <c r="E34" s="3" t="s">
        <v>43</v>
      </c>
      <c r="F34" s="7" t="s">
        <v>50</v>
      </c>
      <c r="G34" s="22" t="s">
        <v>169</v>
      </c>
      <c r="H34" s="5" t="s">
        <v>150</v>
      </c>
    </row>
    <row r="35" spans="1:8" ht="31.5">
      <c r="A35" s="13" t="s">
        <v>3</v>
      </c>
      <c r="B35" s="21">
        <v>46168</v>
      </c>
      <c r="C35" s="23">
        <v>980354</v>
      </c>
      <c r="D35" s="18">
        <v>53137.14</v>
      </c>
      <c r="E35" s="3" t="s">
        <v>44</v>
      </c>
      <c r="F35" s="7" t="s">
        <v>50</v>
      </c>
      <c r="G35" s="22" t="s">
        <v>170</v>
      </c>
      <c r="H35" s="5" t="s">
        <v>150</v>
      </c>
    </row>
    <row r="36" spans="1:8" ht="31.5">
      <c r="A36" s="13" t="s">
        <v>3</v>
      </c>
      <c r="B36" s="21">
        <v>46168</v>
      </c>
      <c r="C36" s="16">
        <v>980355</v>
      </c>
      <c r="D36" s="18">
        <v>60780.66</v>
      </c>
      <c r="E36" s="3" t="s">
        <v>45</v>
      </c>
      <c r="F36" s="7" t="s">
        <v>50</v>
      </c>
      <c r="G36" s="22" t="s">
        <v>171</v>
      </c>
      <c r="H36" s="5" t="s">
        <v>150</v>
      </c>
    </row>
    <row r="37" spans="1:8" ht="31.5">
      <c r="A37" s="13" t="s">
        <v>3</v>
      </c>
      <c r="B37" s="21">
        <v>46169</v>
      </c>
      <c r="C37" s="16">
        <v>980356</v>
      </c>
      <c r="D37" s="18">
        <v>755450.64</v>
      </c>
      <c r="E37" s="3" t="s">
        <v>46</v>
      </c>
      <c r="F37" s="7" t="s">
        <v>51</v>
      </c>
      <c r="G37" s="22" t="s">
        <v>172</v>
      </c>
      <c r="H37" s="5" t="s">
        <v>150</v>
      </c>
    </row>
    <row r="38" spans="1:8" ht="31.5">
      <c r="A38" s="13" t="s">
        <v>3</v>
      </c>
      <c r="B38" s="21">
        <v>46169</v>
      </c>
      <c r="C38" s="16">
        <v>980357</v>
      </c>
      <c r="D38" s="18">
        <v>755450.64</v>
      </c>
      <c r="E38" s="3" t="s">
        <v>46</v>
      </c>
      <c r="F38" s="7" t="s">
        <v>51</v>
      </c>
      <c r="G38" s="22" t="s">
        <v>173</v>
      </c>
      <c r="H38" s="5" t="s">
        <v>150</v>
      </c>
    </row>
    <row r="39" spans="1:8" ht="31.5">
      <c r="A39" s="13" t="s">
        <v>0</v>
      </c>
      <c r="B39" s="21">
        <v>46146</v>
      </c>
      <c r="C39" s="16">
        <v>266301</v>
      </c>
      <c r="D39" s="18">
        <v>207116.92</v>
      </c>
      <c r="E39" s="3" t="s">
        <v>52</v>
      </c>
      <c r="F39" s="7" t="s">
        <v>96</v>
      </c>
      <c r="G39" s="22" t="s">
        <v>174</v>
      </c>
      <c r="H39" s="5" t="s">
        <v>150</v>
      </c>
    </row>
    <row r="40" spans="1:8" ht="31.5">
      <c r="A40" s="13" t="s">
        <v>0</v>
      </c>
      <c r="B40" s="21">
        <v>46146</v>
      </c>
      <c r="C40" s="16">
        <v>266302</v>
      </c>
      <c r="D40" s="18">
        <v>285919.74</v>
      </c>
      <c r="E40" s="3" t="s">
        <v>52</v>
      </c>
      <c r="F40" s="7" t="s">
        <v>97</v>
      </c>
      <c r="G40" s="22" t="s">
        <v>174</v>
      </c>
      <c r="H40" s="5" t="s">
        <v>150</v>
      </c>
    </row>
    <row r="41" spans="1:8" ht="31.5">
      <c r="A41" s="13" t="s">
        <v>0</v>
      </c>
      <c r="B41" s="21">
        <v>46146</v>
      </c>
      <c r="C41" s="16">
        <v>266303</v>
      </c>
      <c r="D41" s="18">
        <v>269705.71000000002</v>
      </c>
      <c r="E41" s="3" t="s">
        <v>25</v>
      </c>
      <c r="F41" s="7" t="s">
        <v>98</v>
      </c>
      <c r="G41" s="22" t="s">
        <v>175</v>
      </c>
      <c r="H41" s="5" t="s">
        <v>150</v>
      </c>
    </row>
    <row r="42" spans="1:8" ht="31.5">
      <c r="A42" s="13" t="s">
        <v>0</v>
      </c>
      <c r="B42" s="21">
        <v>46146</v>
      </c>
      <c r="C42" s="16">
        <v>266304</v>
      </c>
      <c r="D42" s="18">
        <v>362044.53</v>
      </c>
      <c r="E42" s="3" t="s">
        <v>53</v>
      </c>
      <c r="F42" s="7" t="s">
        <v>99</v>
      </c>
      <c r="G42" s="22" t="s">
        <v>176</v>
      </c>
      <c r="H42" s="5" t="s">
        <v>150</v>
      </c>
    </row>
    <row r="43" spans="1:8" ht="31.5">
      <c r="A43" s="13" t="s">
        <v>0</v>
      </c>
      <c r="B43" s="21">
        <v>46146</v>
      </c>
      <c r="C43" s="16">
        <v>266305</v>
      </c>
      <c r="D43" s="18">
        <v>270120.34000000003</v>
      </c>
      <c r="E43" s="3" t="s">
        <v>54</v>
      </c>
      <c r="F43" s="7" t="s">
        <v>97</v>
      </c>
      <c r="G43" s="22" t="s">
        <v>177</v>
      </c>
      <c r="H43" s="5" t="s">
        <v>150</v>
      </c>
    </row>
    <row r="44" spans="1:8" ht="31.5">
      <c r="A44" s="13" t="s">
        <v>0</v>
      </c>
      <c r="B44" s="21">
        <v>46146</v>
      </c>
      <c r="C44" s="16">
        <v>266306</v>
      </c>
      <c r="D44" s="18">
        <v>480843.61</v>
      </c>
      <c r="E44" s="3" t="s">
        <v>55</v>
      </c>
      <c r="F44" s="7" t="s">
        <v>51</v>
      </c>
      <c r="G44" s="22" t="s">
        <v>178</v>
      </c>
      <c r="H44" s="5" t="s">
        <v>150</v>
      </c>
    </row>
    <row r="45" spans="1:8" ht="31.5">
      <c r="A45" s="13" t="s">
        <v>0</v>
      </c>
      <c r="B45" s="21">
        <v>46146</v>
      </c>
      <c r="C45" s="16">
        <v>266307</v>
      </c>
      <c r="D45" s="18">
        <v>263354.45</v>
      </c>
      <c r="E45" s="3" t="s">
        <v>54</v>
      </c>
      <c r="F45" s="7" t="s">
        <v>96</v>
      </c>
      <c r="G45" s="22" t="s">
        <v>179</v>
      </c>
      <c r="H45" s="5" t="s">
        <v>150</v>
      </c>
    </row>
    <row r="46" spans="1:8" ht="31.5">
      <c r="A46" s="13" t="s">
        <v>0</v>
      </c>
      <c r="B46" s="21">
        <v>46146</v>
      </c>
      <c r="C46" s="16">
        <v>266308</v>
      </c>
      <c r="D46" s="18">
        <v>21722</v>
      </c>
      <c r="E46" s="3" t="s">
        <v>56</v>
      </c>
      <c r="F46" s="7" t="s">
        <v>100</v>
      </c>
      <c r="G46" s="22" t="s">
        <v>180</v>
      </c>
      <c r="H46" s="5" t="s">
        <v>150</v>
      </c>
    </row>
    <row r="47" spans="1:8" ht="31.5">
      <c r="A47" s="13" t="s">
        <v>0</v>
      </c>
      <c r="B47" s="21">
        <v>46146</v>
      </c>
      <c r="C47" s="16">
        <v>266309</v>
      </c>
      <c r="D47" s="18">
        <v>4415</v>
      </c>
      <c r="E47" s="3" t="s">
        <v>57</v>
      </c>
      <c r="F47" s="7" t="s">
        <v>101</v>
      </c>
      <c r="G47" s="22" t="s">
        <v>181</v>
      </c>
      <c r="H47" s="5" t="s">
        <v>150</v>
      </c>
    </row>
    <row r="48" spans="1:8" ht="31.5">
      <c r="A48" s="13" t="s">
        <v>0</v>
      </c>
      <c r="B48" s="21">
        <v>46146</v>
      </c>
      <c r="C48" s="16">
        <v>266310</v>
      </c>
      <c r="D48" s="18">
        <v>228011.89</v>
      </c>
      <c r="E48" s="3" t="s">
        <v>58</v>
      </c>
      <c r="F48" s="7" t="s">
        <v>102</v>
      </c>
      <c r="G48" s="22" t="s">
        <v>182</v>
      </c>
      <c r="H48" s="5" t="s">
        <v>150</v>
      </c>
    </row>
    <row r="49" spans="1:8" ht="31.5">
      <c r="A49" s="13" t="s">
        <v>0</v>
      </c>
      <c r="B49" s="21">
        <v>46146</v>
      </c>
      <c r="C49" s="16">
        <v>266311</v>
      </c>
      <c r="D49" s="18">
        <v>480843.63</v>
      </c>
      <c r="E49" s="3" t="s">
        <v>55</v>
      </c>
      <c r="F49" s="7" t="s">
        <v>51</v>
      </c>
      <c r="G49" s="22" t="s">
        <v>183</v>
      </c>
      <c r="H49" s="5" t="s">
        <v>150</v>
      </c>
    </row>
    <row r="50" spans="1:8" ht="31.5">
      <c r="A50" s="13" t="s">
        <v>0</v>
      </c>
      <c r="B50" s="21">
        <v>46146</v>
      </c>
      <c r="C50" s="16">
        <v>266312</v>
      </c>
      <c r="D50" s="18">
        <v>226321</v>
      </c>
      <c r="E50" s="3" t="s">
        <v>59</v>
      </c>
      <c r="F50" s="7" t="s">
        <v>97</v>
      </c>
      <c r="G50" s="22" t="s">
        <v>184</v>
      </c>
      <c r="H50" s="5" t="s">
        <v>150</v>
      </c>
    </row>
    <row r="51" spans="1:8" ht="31.5">
      <c r="A51" s="13" t="s">
        <v>0</v>
      </c>
      <c r="B51" s="21">
        <v>46149</v>
      </c>
      <c r="C51" s="16">
        <v>266313</v>
      </c>
      <c r="D51" s="18">
        <v>6365</v>
      </c>
      <c r="E51" s="3" t="s">
        <v>60</v>
      </c>
      <c r="F51" s="7" t="s">
        <v>103</v>
      </c>
      <c r="G51" s="22" t="s">
        <v>185</v>
      </c>
      <c r="H51" s="5" t="s">
        <v>150</v>
      </c>
    </row>
    <row r="52" spans="1:8" ht="31.5">
      <c r="A52" s="13" t="s">
        <v>0</v>
      </c>
      <c r="B52" s="21">
        <v>46149</v>
      </c>
      <c r="C52" s="16">
        <v>266314</v>
      </c>
      <c r="D52" s="18">
        <v>4171</v>
      </c>
      <c r="E52" s="3" t="s">
        <v>61</v>
      </c>
      <c r="F52" s="7" t="s">
        <v>104</v>
      </c>
      <c r="G52" s="22" t="s">
        <v>186</v>
      </c>
      <c r="H52" s="5" t="s">
        <v>150</v>
      </c>
    </row>
    <row r="53" spans="1:8" ht="31.5">
      <c r="A53" s="13" t="s">
        <v>0</v>
      </c>
      <c r="B53" s="21">
        <v>46149</v>
      </c>
      <c r="C53" s="16">
        <v>266315</v>
      </c>
      <c r="D53" s="18">
        <v>211176</v>
      </c>
      <c r="E53" s="3" t="s">
        <v>59</v>
      </c>
      <c r="F53" s="7" t="s">
        <v>96</v>
      </c>
      <c r="G53" s="22" t="s">
        <v>187</v>
      </c>
      <c r="H53" s="5" t="s">
        <v>150</v>
      </c>
    </row>
    <row r="54" spans="1:8" ht="31.5">
      <c r="A54" s="13" t="s">
        <v>0</v>
      </c>
      <c r="B54" s="21">
        <v>46150</v>
      </c>
      <c r="C54" s="16">
        <v>266316</v>
      </c>
      <c r="D54" s="18">
        <v>495128.08</v>
      </c>
      <c r="E54" s="3" t="s">
        <v>52</v>
      </c>
      <c r="F54" s="7" t="s">
        <v>105</v>
      </c>
      <c r="G54" s="22" t="s">
        <v>188</v>
      </c>
      <c r="H54" s="5" t="s">
        <v>150</v>
      </c>
    </row>
    <row r="55" spans="1:8" ht="31.5">
      <c r="A55" s="13" t="s">
        <v>0</v>
      </c>
      <c r="B55" s="21">
        <v>46150</v>
      </c>
      <c r="C55" s="16">
        <v>266317</v>
      </c>
      <c r="D55" s="18">
        <v>495128.08</v>
      </c>
      <c r="E55" s="3" t="s">
        <v>52</v>
      </c>
      <c r="F55" s="7" t="s">
        <v>105</v>
      </c>
      <c r="G55" s="22" t="s">
        <v>189</v>
      </c>
      <c r="H55" s="5" t="s">
        <v>150</v>
      </c>
    </row>
    <row r="56" spans="1:8" ht="31.5">
      <c r="A56" s="13" t="s">
        <v>0</v>
      </c>
      <c r="B56" s="21">
        <v>46155</v>
      </c>
      <c r="C56" s="16">
        <v>266322</v>
      </c>
      <c r="D56" s="18">
        <v>65695.41</v>
      </c>
      <c r="E56" s="3" t="s">
        <v>62</v>
      </c>
      <c r="F56" s="7" t="s">
        <v>106</v>
      </c>
      <c r="G56" s="22" t="s">
        <v>190</v>
      </c>
      <c r="H56" s="5" t="s">
        <v>150</v>
      </c>
    </row>
    <row r="57" spans="1:8" ht="31.5">
      <c r="A57" s="13" t="s">
        <v>0</v>
      </c>
      <c r="B57" s="21">
        <v>46155</v>
      </c>
      <c r="C57" s="16">
        <v>266324</v>
      </c>
      <c r="D57" s="18">
        <v>1498</v>
      </c>
      <c r="E57" s="3" t="s">
        <v>63</v>
      </c>
      <c r="F57" s="7" t="s">
        <v>107</v>
      </c>
      <c r="G57" s="22" t="s">
        <v>191</v>
      </c>
      <c r="H57" s="5" t="s">
        <v>235</v>
      </c>
    </row>
    <row r="58" spans="1:8" ht="31.5">
      <c r="A58" s="13" t="s">
        <v>0</v>
      </c>
      <c r="B58" s="21">
        <v>46155</v>
      </c>
      <c r="C58" s="16">
        <v>266325</v>
      </c>
      <c r="D58" s="18">
        <v>10000</v>
      </c>
      <c r="E58" s="3" t="s">
        <v>64</v>
      </c>
      <c r="F58" s="7" t="s">
        <v>108</v>
      </c>
      <c r="G58" s="22" t="s">
        <v>192</v>
      </c>
      <c r="H58" s="5" t="s">
        <v>150</v>
      </c>
    </row>
    <row r="59" spans="1:8" ht="31.5">
      <c r="A59" s="13" t="s">
        <v>0</v>
      </c>
      <c r="B59" s="21">
        <v>46155</v>
      </c>
      <c r="C59" s="16">
        <v>266326</v>
      </c>
      <c r="D59" s="18">
        <v>21314</v>
      </c>
      <c r="E59" s="3" t="s">
        <v>65</v>
      </c>
      <c r="F59" s="7" t="s">
        <v>109</v>
      </c>
      <c r="G59" s="22" t="s">
        <v>193</v>
      </c>
      <c r="H59" s="5" t="s">
        <v>150</v>
      </c>
    </row>
    <row r="60" spans="1:8" ht="31.5">
      <c r="A60" s="13" t="s">
        <v>0</v>
      </c>
      <c r="B60" s="21">
        <v>46155</v>
      </c>
      <c r="C60" s="16">
        <v>266327</v>
      </c>
      <c r="D60" s="18">
        <v>30078.61</v>
      </c>
      <c r="E60" s="3" t="s">
        <v>66</v>
      </c>
      <c r="F60" s="7" t="s">
        <v>110</v>
      </c>
      <c r="G60" s="22" t="s">
        <v>194</v>
      </c>
      <c r="H60" s="5" t="s">
        <v>150</v>
      </c>
    </row>
    <row r="61" spans="1:8" ht="31.5">
      <c r="A61" s="13" t="s">
        <v>0</v>
      </c>
      <c r="B61" s="21">
        <v>46155</v>
      </c>
      <c r="C61" s="16">
        <v>266328</v>
      </c>
      <c r="D61" s="18">
        <v>822119.76</v>
      </c>
      <c r="E61" s="3" t="s">
        <v>67</v>
      </c>
      <c r="F61" s="7" t="s">
        <v>111</v>
      </c>
      <c r="G61" s="22" t="s">
        <v>195</v>
      </c>
      <c r="H61" s="5" t="s">
        <v>150</v>
      </c>
    </row>
    <row r="62" spans="1:8" ht="31.5">
      <c r="A62" s="13" t="s">
        <v>0</v>
      </c>
      <c r="B62" s="24">
        <v>46156</v>
      </c>
      <c r="C62" s="16">
        <v>266329</v>
      </c>
      <c r="D62" s="18">
        <v>316608.34999999998</v>
      </c>
      <c r="E62" s="3" t="s">
        <v>54</v>
      </c>
      <c r="F62" s="8" t="s">
        <v>105</v>
      </c>
      <c r="G62" s="22" t="s">
        <v>197</v>
      </c>
      <c r="H62" s="5" t="s">
        <v>150</v>
      </c>
    </row>
    <row r="63" spans="1:8" ht="31.5">
      <c r="A63" s="13" t="s">
        <v>0</v>
      </c>
      <c r="B63" s="24">
        <v>46160</v>
      </c>
      <c r="C63" s="16">
        <v>266331</v>
      </c>
      <c r="D63" s="18">
        <v>17466.28</v>
      </c>
      <c r="E63" s="3" t="s">
        <v>68</v>
      </c>
      <c r="F63" s="8" t="s">
        <v>112</v>
      </c>
      <c r="G63" s="22" t="s">
        <v>196</v>
      </c>
      <c r="H63" s="5" t="s">
        <v>150</v>
      </c>
    </row>
    <row r="64" spans="1:8" ht="31.5">
      <c r="A64" s="13" t="s">
        <v>0</v>
      </c>
      <c r="B64" s="24">
        <v>46160</v>
      </c>
      <c r="C64" s="16">
        <v>266334</v>
      </c>
      <c r="D64" s="18">
        <v>2194.3200000000002</v>
      </c>
      <c r="E64" s="3" t="s">
        <v>69</v>
      </c>
      <c r="F64" s="8" t="s">
        <v>113</v>
      </c>
      <c r="G64" s="22" t="s">
        <v>198</v>
      </c>
      <c r="H64" s="5" t="s">
        <v>235</v>
      </c>
    </row>
    <row r="65" spans="1:8" ht="31.5">
      <c r="A65" s="13" t="s">
        <v>0</v>
      </c>
      <c r="B65" s="25">
        <v>46160</v>
      </c>
      <c r="C65" s="16">
        <v>266337</v>
      </c>
      <c r="D65" s="18">
        <v>954</v>
      </c>
      <c r="E65" s="3" t="s">
        <v>70</v>
      </c>
      <c r="F65" s="4" t="s">
        <v>113</v>
      </c>
      <c r="G65" s="22" t="s">
        <v>199</v>
      </c>
      <c r="H65" s="5" t="s">
        <v>150</v>
      </c>
    </row>
    <row r="66" spans="1:8" ht="31.5">
      <c r="A66" s="13" t="s">
        <v>0</v>
      </c>
      <c r="B66" s="25">
        <v>46160</v>
      </c>
      <c r="C66" s="16">
        <v>266338</v>
      </c>
      <c r="D66" s="18">
        <v>1944</v>
      </c>
      <c r="E66" s="3" t="s">
        <v>71</v>
      </c>
      <c r="F66" s="4" t="s">
        <v>114</v>
      </c>
      <c r="G66" s="22" t="s">
        <v>200</v>
      </c>
      <c r="H66" s="5" t="s">
        <v>235</v>
      </c>
    </row>
    <row r="67" spans="1:8" ht="31.5">
      <c r="A67" s="13" t="s">
        <v>0</v>
      </c>
      <c r="B67" s="25">
        <v>46160</v>
      </c>
      <c r="C67" s="16">
        <v>266339</v>
      </c>
      <c r="D67" s="18">
        <v>26090</v>
      </c>
      <c r="E67" s="3" t="s">
        <v>72</v>
      </c>
      <c r="F67" s="4" t="s">
        <v>115</v>
      </c>
      <c r="G67" s="22" t="s">
        <v>201</v>
      </c>
      <c r="H67" s="5" t="s">
        <v>235</v>
      </c>
    </row>
    <row r="68" spans="1:8" ht="31.5">
      <c r="A68" s="13" t="s">
        <v>0</v>
      </c>
      <c r="B68" s="25">
        <v>46160</v>
      </c>
      <c r="C68" s="16">
        <v>266340</v>
      </c>
      <c r="D68" s="18">
        <v>19349.05</v>
      </c>
      <c r="E68" s="3" t="s">
        <v>73</v>
      </c>
      <c r="F68" s="4" t="s">
        <v>116</v>
      </c>
      <c r="G68" s="22" t="s">
        <v>202</v>
      </c>
      <c r="H68" s="5" t="s">
        <v>150</v>
      </c>
    </row>
    <row r="69" spans="1:8" ht="31.5">
      <c r="A69" s="13" t="s">
        <v>0</v>
      </c>
      <c r="B69" s="25">
        <v>46160</v>
      </c>
      <c r="C69" s="16">
        <v>266341</v>
      </c>
      <c r="D69" s="18">
        <v>4000</v>
      </c>
      <c r="E69" s="3" t="s">
        <v>74</v>
      </c>
      <c r="F69" s="4" t="s">
        <v>117</v>
      </c>
      <c r="G69" s="22" t="s">
        <v>203</v>
      </c>
      <c r="H69" s="5" t="s">
        <v>150</v>
      </c>
    </row>
    <row r="70" spans="1:8" ht="31.5">
      <c r="A70" s="13" t="s">
        <v>0</v>
      </c>
      <c r="B70" s="25">
        <v>46160</v>
      </c>
      <c r="C70" s="16">
        <v>266342</v>
      </c>
      <c r="D70" s="18">
        <v>5600</v>
      </c>
      <c r="E70" s="3" t="s">
        <v>75</v>
      </c>
      <c r="F70" s="4" t="s">
        <v>118</v>
      </c>
      <c r="G70" s="22" t="s">
        <v>204</v>
      </c>
      <c r="H70" s="5" t="s">
        <v>150</v>
      </c>
    </row>
    <row r="71" spans="1:8" ht="31.5">
      <c r="A71" s="13" t="s">
        <v>0</v>
      </c>
      <c r="B71" s="25">
        <v>46160</v>
      </c>
      <c r="C71" s="16">
        <v>266343</v>
      </c>
      <c r="D71" s="18">
        <v>13215.29</v>
      </c>
      <c r="E71" s="3" t="s">
        <v>76</v>
      </c>
      <c r="F71" s="4" t="s">
        <v>119</v>
      </c>
      <c r="G71" s="22" t="s">
        <v>205</v>
      </c>
      <c r="H71" s="5" t="s">
        <v>150</v>
      </c>
    </row>
    <row r="72" spans="1:8" ht="31.5">
      <c r="A72" s="13" t="s">
        <v>0</v>
      </c>
      <c r="B72" s="25">
        <v>46160</v>
      </c>
      <c r="C72" s="16">
        <v>266344</v>
      </c>
      <c r="D72" s="18">
        <v>224349.13</v>
      </c>
      <c r="E72" s="3" t="s">
        <v>77</v>
      </c>
      <c r="F72" s="4" t="s">
        <v>120</v>
      </c>
      <c r="G72" s="22" t="s">
        <v>206</v>
      </c>
      <c r="H72" s="5" t="s">
        <v>150</v>
      </c>
    </row>
    <row r="73" spans="1:8" ht="31.5">
      <c r="A73" s="13" t="s">
        <v>0</v>
      </c>
      <c r="B73" s="25">
        <v>46160</v>
      </c>
      <c r="C73" s="16">
        <v>266345</v>
      </c>
      <c r="D73" s="18">
        <v>51702.43</v>
      </c>
      <c r="E73" s="3" t="s">
        <v>78</v>
      </c>
      <c r="F73" s="4" t="s">
        <v>121</v>
      </c>
      <c r="G73" s="22" t="s">
        <v>207</v>
      </c>
      <c r="H73" s="5" t="s">
        <v>150</v>
      </c>
    </row>
    <row r="74" spans="1:8" ht="31.5">
      <c r="A74" s="13" t="s">
        <v>0</v>
      </c>
      <c r="B74" s="25">
        <v>46162</v>
      </c>
      <c r="C74" s="16">
        <v>266346</v>
      </c>
      <c r="D74" s="18">
        <v>207116.93</v>
      </c>
      <c r="E74" s="3" t="s">
        <v>52</v>
      </c>
      <c r="F74" s="4" t="s">
        <v>96</v>
      </c>
      <c r="G74" s="22" t="s">
        <v>208</v>
      </c>
      <c r="H74" s="5" t="s">
        <v>150</v>
      </c>
    </row>
    <row r="75" spans="1:8" ht="31.5">
      <c r="A75" s="13" t="s">
        <v>0</v>
      </c>
      <c r="B75" s="25">
        <v>46162</v>
      </c>
      <c r="C75" s="16">
        <v>266347</v>
      </c>
      <c r="D75" s="18">
        <v>329683.56</v>
      </c>
      <c r="E75" s="3" t="s">
        <v>59</v>
      </c>
      <c r="F75" s="4" t="s">
        <v>105</v>
      </c>
      <c r="G75" s="22" t="s">
        <v>209</v>
      </c>
      <c r="H75" s="5" t="s">
        <v>150</v>
      </c>
    </row>
    <row r="76" spans="1:8" ht="31.5">
      <c r="A76" s="13" t="s">
        <v>0</v>
      </c>
      <c r="B76" s="25">
        <v>46162</v>
      </c>
      <c r="C76" s="16">
        <v>266348</v>
      </c>
      <c r="D76" s="18">
        <v>263354.45</v>
      </c>
      <c r="E76" s="3" t="s">
        <v>54</v>
      </c>
      <c r="F76" s="4" t="s">
        <v>96</v>
      </c>
      <c r="G76" s="22" t="s">
        <v>210</v>
      </c>
      <c r="H76" s="5" t="s">
        <v>150</v>
      </c>
    </row>
    <row r="77" spans="1:8" ht="31.5">
      <c r="A77" s="13" t="s">
        <v>0</v>
      </c>
      <c r="B77" s="25">
        <v>46162</v>
      </c>
      <c r="C77" s="16">
        <v>266349</v>
      </c>
      <c r="D77" s="18">
        <v>316608.34999999998</v>
      </c>
      <c r="E77" s="3" t="s">
        <v>54</v>
      </c>
      <c r="F77" s="4" t="s">
        <v>105</v>
      </c>
      <c r="G77" s="16" t="s">
        <v>211</v>
      </c>
      <c r="H77" s="5" t="s">
        <v>150</v>
      </c>
    </row>
    <row r="78" spans="1:8" ht="31.5">
      <c r="A78" s="13" t="s">
        <v>0</v>
      </c>
      <c r="B78" s="25">
        <v>46162</v>
      </c>
      <c r="C78" s="16">
        <v>266350</v>
      </c>
      <c r="D78" s="18">
        <v>211175.99</v>
      </c>
      <c r="E78" s="3" t="s">
        <v>59</v>
      </c>
      <c r="F78" s="4" t="s">
        <v>122</v>
      </c>
      <c r="G78" s="16" t="s">
        <v>212</v>
      </c>
      <c r="H78" s="5" t="s">
        <v>150</v>
      </c>
    </row>
    <row r="79" spans="1:8" ht="31.5">
      <c r="A79" s="13" t="s">
        <v>0</v>
      </c>
      <c r="B79" s="25">
        <v>46164</v>
      </c>
      <c r="C79" s="16">
        <v>266352</v>
      </c>
      <c r="D79" s="18">
        <v>200889.98</v>
      </c>
      <c r="E79" s="3" t="s">
        <v>62</v>
      </c>
      <c r="F79" s="4" t="s">
        <v>123</v>
      </c>
      <c r="G79" s="16" t="s">
        <v>213</v>
      </c>
      <c r="H79" s="5" t="s">
        <v>150</v>
      </c>
    </row>
    <row r="80" spans="1:8" ht="31.5">
      <c r="A80" s="13" t="s">
        <v>0</v>
      </c>
      <c r="B80" s="25">
        <v>46164</v>
      </c>
      <c r="C80" s="16">
        <v>266353</v>
      </c>
      <c r="D80" s="18">
        <v>200889.98</v>
      </c>
      <c r="E80" s="3" t="s">
        <v>62</v>
      </c>
      <c r="F80" s="4" t="s">
        <v>123</v>
      </c>
      <c r="G80" s="16" t="s">
        <v>214</v>
      </c>
      <c r="H80" s="5" t="s">
        <v>150</v>
      </c>
    </row>
    <row r="81" spans="1:8" ht="31.5">
      <c r="A81" s="13" t="s">
        <v>0</v>
      </c>
      <c r="B81" s="25">
        <v>46164</v>
      </c>
      <c r="C81" s="16">
        <v>266354</v>
      </c>
      <c r="D81" s="18">
        <v>329683.56</v>
      </c>
      <c r="E81" s="3" t="s">
        <v>59</v>
      </c>
      <c r="F81" s="4" t="s">
        <v>105</v>
      </c>
      <c r="G81" s="16" t="s">
        <v>215</v>
      </c>
      <c r="H81" s="5" t="s">
        <v>150</v>
      </c>
    </row>
    <row r="82" spans="1:8" ht="31.5">
      <c r="A82" s="13" t="s">
        <v>0</v>
      </c>
      <c r="B82" s="25">
        <v>46164</v>
      </c>
      <c r="C82" s="16">
        <v>266355</v>
      </c>
      <c r="D82" s="18">
        <v>263041.28999999998</v>
      </c>
      <c r="E82" s="3" t="s">
        <v>54</v>
      </c>
      <c r="F82" s="4" t="s">
        <v>15</v>
      </c>
      <c r="G82" s="16" t="s">
        <v>216</v>
      </c>
      <c r="H82" s="5" t="s">
        <v>150</v>
      </c>
    </row>
    <row r="83" spans="1:8" ht="31.5">
      <c r="A83" s="13" t="s">
        <v>0</v>
      </c>
      <c r="B83" s="25">
        <v>46164</v>
      </c>
      <c r="C83" s="16">
        <v>266356</v>
      </c>
      <c r="D83" s="18">
        <v>20999.26</v>
      </c>
      <c r="E83" s="3" t="s">
        <v>79</v>
      </c>
      <c r="F83" s="4" t="s">
        <v>124</v>
      </c>
      <c r="G83" s="16" t="s">
        <v>217</v>
      </c>
      <c r="H83" s="5" t="s">
        <v>150</v>
      </c>
    </row>
    <row r="84" spans="1:8" ht="31.5">
      <c r="A84" s="13" t="s">
        <v>0</v>
      </c>
      <c r="B84" s="25">
        <v>46164</v>
      </c>
      <c r="C84" s="16">
        <v>266357</v>
      </c>
      <c r="D84" s="18">
        <v>1945.16</v>
      </c>
      <c r="E84" s="3" t="s">
        <v>80</v>
      </c>
      <c r="F84" s="4" t="s">
        <v>125</v>
      </c>
      <c r="G84" s="16" t="s">
        <v>218</v>
      </c>
      <c r="H84" s="5" t="s">
        <v>150</v>
      </c>
    </row>
    <row r="85" spans="1:8" ht="31.5">
      <c r="A85" s="13" t="s">
        <v>0</v>
      </c>
      <c r="B85" s="25">
        <v>46164</v>
      </c>
      <c r="C85" s="16">
        <v>266359</v>
      </c>
      <c r="D85" s="18">
        <v>89148.55</v>
      </c>
      <c r="E85" s="3" t="s">
        <v>81</v>
      </c>
      <c r="F85" s="4" t="s">
        <v>126</v>
      </c>
      <c r="G85" s="16" t="s">
        <v>219</v>
      </c>
      <c r="H85" s="5" t="s">
        <v>150</v>
      </c>
    </row>
    <row r="86" spans="1:8" ht="31.5">
      <c r="A86" s="13" t="s">
        <v>0</v>
      </c>
      <c r="B86" s="25">
        <v>46164</v>
      </c>
      <c r="C86" s="16">
        <v>266360</v>
      </c>
      <c r="D86" s="18">
        <v>13432.35</v>
      </c>
      <c r="E86" s="3" t="s">
        <v>82</v>
      </c>
      <c r="F86" s="4" t="s">
        <v>127</v>
      </c>
      <c r="G86" s="16" t="s">
        <v>220</v>
      </c>
      <c r="H86" s="5" t="s">
        <v>150</v>
      </c>
    </row>
    <row r="87" spans="1:8" ht="31.5">
      <c r="A87" s="13" t="s">
        <v>0</v>
      </c>
      <c r="B87" s="25">
        <v>46167</v>
      </c>
      <c r="C87" s="16">
        <v>266361</v>
      </c>
      <c r="D87" s="18">
        <v>287207.08</v>
      </c>
      <c r="E87" s="3" t="s">
        <v>59</v>
      </c>
      <c r="F87" s="4" t="s">
        <v>15</v>
      </c>
      <c r="G87" s="16" t="s">
        <v>221</v>
      </c>
      <c r="H87" s="5" t="s">
        <v>150</v>
      </c>
    </row>
    <row r="88" spans="1:8" ht="31.5">
      <c r="A88" s="13" t="s">
        <v>0</v>
      </c>
      <c r="B88" s="25">
        <v>46168</v>
      </c>
      <c r="C88" s="16">
        <v>266363</v>
      </c>
      <c r="D88" s="18">
        <v>19027.849999999999</v>
      </c>
      <c r="E88" s="3" t="s">
        <v>83</v>
      </c>
      <c r="F88" s="4" t="s">
        <v>128</v>
      </c>
      <c r="G88" s="16" t="s">
        <v>222</v>
      </c>
      <c r="H88" s="5" t="s">
        <v>150</v>
      </c>
    </row>
    <row r="89" spans="1:8" ht="31.5">
      <c r="A89" s="13" t="s">
        <v>0</v>
      </c>
      <c r="B89" s="25">
        <v>46169</v>
      </c>
      <c r="C89" s="16">
        <v>266364</v>
      </c>
      <c r="D89" s="18">
        <v>418091.59</v>
      </c>
      <c r="E89" s="3" t="s">
        <v>84</v>
      </c>
      <c r="F89" s="4" t="s">
        <v>129</v>
      </c>
      <c r="G89" s="16" t="s">
        <v>223</v>
      </c>
      <c r="H89" s="5" t="s">
        <v>150</v>
      </c>
    </row>
    <row r="90" spans="1:8" ht="31.5">
      <c r="A90" s="13" t="s">
        <v>0</v>
      </c>
      <c r="B90" s="25">
        <v>46169</v>
      </c>
      <c r="C90" s="16">
        <v>266365</v>
      </c>
      <c r="D90" s="18">
        <v>372167.11</v>
      </c>
      <c r="E90" s="3" t="s">
        <v>85</v>
      </c>
      <c r="F90" s="4" t="s">
        <v>2</v>
      </c>
      <c r="G90" s="16" t="s">
        <v>224</v>
      </c>
      <c r="H90" s="5" t="s">
        <v>150</v>
      </c>
    </row>
    <row r="91" spans="1:8" ht="31.5">
      <c r="A91" s="13" t="s">
        <v>0</v>
      </c>
      <c r="B91" s="25">
        <v>46169</v>
      </c>
      <c r="C91" s="16">
        <v>266366</v>
      </c>
      <c r="D91" s="18">
        <v>160000.13</v>
      </c>
      <c r="E91" s="3" t="s">
        <v>86</v>
      </c>
      <c r="F91" s="4" t="s">
        <v>16</v>
      </c>
      <c r="G91" s="16" t="s">
        <v>225</v>
      </c>
      <c r="H91" s="5" t="s">
        <v>150</v>
      </c>
    </row>
    <row r="92" spans="1:8" ht="31.5">
      <c r="A92" s="13" t="s">
        <v>0</v>
      </c>
      <c r="B92" s="25">
        <v>46169</v>
      </c>
      <c r="C92" s="16">
        <v>266367</v>
      </c>
      <c r="D92" s="18">
        <v>108164.32</v>
      </c>
      <c r="E92" s="3" t="s">
        <v>87</v>
      </c>
      <c r="F92" s="4" t="s">
        <v>130</v>
      </c>
      <c r="G92" s="16" t="s">
        <v>226</v>
      </c>
      <c r="H92" s="5" t="s">
        <v>150</v>
      </c>
    </row>
    <row r="93" spans="1:8" ht="31.5">
      <c r="A93" s="13" t="s">
        <v>0</v>
      </c>
      <c r="B93" s="25">
        <v>46169</v>
      </c>
      <c r="C93" s="16">
        <v>266368</v>
      </c>
      <c r="D93" s="18">
        <v>357932.42</v>
      </c>
      <c r="E93" s="3" t="s">
        <v>88</v>
      </c>
      <c r="F93" s="4" t="s">
        <v>1</v>
      </c>
      <c r="G93" s="16" t="s">
        <v>227</v>
      </c>
      <c r="H93" s="5" t="s">
        <v>150</v>
      </c>
    </row>
    <row r="94" spans="1:8" ht="31.5">
      <c r="A94" s="13" t="s">
        <v>0</v>
      </c>
      <c r="B94" s="25">
        <v>46169</v>
      </c>
      <c r="C94" s="16">
        <v>266369</v>
      </c>
      <c r="D94" s="18">
        <v>70529.5</v>
      </c>
      <c r="E94" s="3" t="s">
        <v>89</v>
      </c>
      <c r="F94" s="4" t="s">
        <v>131</v>
      </c>
      <c r="G94" s="16" t="s">
        <v>228</v>
      </c>
      <c r="H94" s="5" t="s">
        <v>150</v>
      </c>
    </row>
    <row r="95" spans="1:8" ht="31.5">
      <c r="A95" s="13" t="s">
        <v>0</v>
      </c>
      <c r="B95" s="25">
        <v>46169</v>
      </c>
      <c r="C95" s="16">
        <v>266370</v>
      </c>
      <c r="D95" s="18">
        <v>32085.56</v>
      </c>
      <c r="E95" s="3" t="s">
        <v>90</v>
      </c>
      <c r="F95" s="4" t="s">
        <v>132</v>
      </c>
      <c r="G95" s="16" t="s">
        <v>229</v>
      </c>
      <c r="H95" s="5" t="s">
        <v>150</v>
      </c>
    </row>
    <row r="96" spans="1:8" ht="31.5">
      <c r="A96" s="13" t="s">
        <v>0</v>
      </c>
      <c r="B96" s="25">
        <v>46169</v>
      </c>
      <c r="C96" s="16">
        <v>266371</v>
      </c>
      <c r="D96" s="18">
        <v>163512.14000000001</v>
      </c>
      <c r="E96" s="3" t="s">
        <v>91</v>
      </c>
      <c r="F96" s="4" t="s">
        <v>133</v>
      </c>
      <c r="G96" s="16" t="s">
        <v>230</v>
      </c>
      <c r="H96" s="5" t="s">
        <v>150</v>
      </c>
    </row>
    <row r="97" spans="1:8" ht="31.5">
      <c r="A97" s="13" t="s">
        <v>0</v>
      </c>
      <c r="B97" s="25">
        <v>46169</v>
      </c>
      <c r="C97" s="16">
        <v>266372</v>
      </c>
      <c r="D97" s="18">
        <v>80064.12</v>
      </c>
      <c r="E97" s="3" t="s">
        <v>92</v>
      </c>
      <c r="F97" s="4" t="s">
        <v>134</v>
      </c>
      <c r="G97" s="16" t="s">
        <v>231</v>
      </c>
      <c r="H97" s="5" t="s">
        <v>150</v>
      </c>
    </row>
    <row r="98" spans="1:8" ht="31.5">
      <c r="A98" s="13" t="s">
        <v>0</v>
      </c>
      <c r="B98" s="25">
        <v>46170</v>
      </c>
      <c r="C98" s="16">
        <v>266373</v>
      </c>
      <c r="D98" s="18">
        <v>28419.01</v>
      </c>
      <c r="E98" s="3" t="s">
        <v>93</v>
      </c>
      <c r="F98" s="4" t="s">
        <v>135</v>
      </c>
      <c r="G98" s="16" t="s">
        <v>232</v>
      </c>
      <c r="H98" s="5" t="s">
        <v>150</v>
      </c>
    </row>
    <row r="99" spans="1:8" ht="31.5">
      <c r="A99" s="13" t="s">
        <v>0</v>
      </c>
      <c r="B99" s="25">
        <v>46170</v>
      </c>
      <c r="C99" s="16">
        <v>266374</v>
      </c>
      <c r="D99" s="18">
        <v>22141.14</v>
      </c>
      <c r="E99" s="3" t="s">
        <v>94</v>
      </c>
      <c r="F99" s="4" t="s">
        <v>136</v>
      </c>
      <c r="G99" s="16" t="s">
        <v>233</v>
      </c>
      <c r="H99" s="5" t="s">
        <v>150</v>
      </c>
    </row>
    <row r="100" spans="1:8" ht="31.5">
      <c r="A100" s="13" t="s">
        <v>0</v>
      </c>
      <c r="B100" s="25">
        <v>46171</v>
      </c>
      <c r="C100" s="16">
        <v>266379</v>
      </c>
      <c r="D100" s="18">
        <v>30666</v>
      </c>
      <c r="E100" s="3" t="s">
        <v>95</v>
      </c>
      <c r="F100" s="4" t="s">
        <v>113</v>
      </c>
      <c r="G100" s="16" t="s">
        <v>234</v>
      </c>
      <c r="H100" s="5" t="s">
        <v>150</v>
      </c>
    </row>
  </sheetData>
  <mergeCells count="1">
    <mergeCell ref="A1:H5"/>
  </mergeCells>
  <conditionalFormatting sqref="C6">
    <cfRule type="duplicateValues" dxfId="3" priority="2"/>
  </conditionalFormatting>
  <conditionalFormatting sqref="C6">
    <cfRule type="duplicateValues" dxfId="2" priority="1"/>
  </conditionalFormatting>
  <conditionalFormatting sqref="C6">
    <cfRule type="duplicateValues" dxfId="1" priority="3"/>
    <cfRule type="cellIs" dxfId="0" priority="4" operator="equal">
      <formula>85505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EGRESOS CHEQUES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MF de Occidente SA de CV MFO</dc:creator>
  <cp:keywords/>
  <dc:description/>
  <cp:lastModifiedBy>Cano Maldonado Jair Benjamin</cp:lastModifiedBy>
  <cp:revision/>
  <dcterms:created xsi:type="dcterms:W3CDTF">2024-11-04T20:31:43Z</dcterms:created>
  <dcterms:modified xsi:type="dcterms:W3CDTF">2026-06-22T20:35:39Z</dcterms:modified>
  <cp:category/>
  <cp:contentStatus/>
</cp:coreProperties>
</file>