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020"/>
  </bookViews>
  <sheets>
    <sheet name="EGRESOS CHEQUES JUNIO" sheetId="5" r:id="rId1"/>
    <sheet name="Hoja1" sheetId="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<sst xmlns="http://schemas.openxmlformats.org/spreadsheetml/2006/main" count="595" uniqueCount="242">
  <si>
    <t>SANTANDER 9440 2026</t>
  </si>
  <si>
    <t>BBVA 5848 2026</t>
  </si>
  <si>
    <t>RETENCIONES</t>
  </si>
  <si>
    <t>SEMIER COMERCIALIZADORA INTERNACIONAL</t>
  </si>
  <si>
    <t xml:space="preserve"> Terminación de Número de Cuenta </t>
  </si>
  <si>
    <t xml:space="preserve">Fecha emisión cheque o transferencia </t>
  </si>
  <si>
    <t>Número de Cheque</t>
  </si>
  <si>
    <t xml:space="preserve">Monto total (El monto total podrá agrupar varias líneas que pueden corresponder a diferentes facturas o diferentes números de oficio) </t>
  </si>
  <si>
    <t>Beneficiario o Proveedor</t>
  </si>
  <si>
    <t>Descripción</t>
  </si>
  <si>
    <t>Número de oficio o Factura</t>
  </si>
  <si>
    <t>Dependencia</t>
  </si>
  <si>
    <t>CONVENIO EXP 2933/2010-G1</t>
  </si>
  <si>
    <t>LUIS RAMON BAVINES ENRIQUEZ</t>
  </si>
  <si>
    <t>EUGENIA GOMEZ RANGEL</t>
  </si>
  <si>
    <t>GERARDO PRIETO LEON</t>
  </si>
  <si>
    <t>CONVENIO EXP 1899/2019 F2</t>
  </si>
  <si>
    <t>JOSE ANTONIO MORALES TREJO</t>
  </si>
  <si>
    <t>CONVENIO EXP 3298/2010-C1</t>
  </si>
  <si>
    <t>DIRECTOR DE POLITICA FISCAL Y MEJORA HACENDARIA</t>
  </si>
  <si>
    <t>DPF/JCO/1789/2026</t>
  </si>
  <si>
    <t>J.JESUS SALAZAR LUNA</t>
  </si>
  <si>
    <t>REEMBOLSO DE FONDO REV</t>
  </si>
  <si>
    <t>USE/106/2026</t>
  </si>
  <si>
    <t>CONVENIO EXP 547/2020-D3</t>
  </si>
  <si>
    <t>DPF/J/2611/2026</t>
  </si>
  <si>
    <t>CONVENIO  EXP 1899/2019-F2</t>
  </si>
  <si>
    <t>DPF/J/2792/2026</t>
  </si>
  <si>
    <t>ENRIQUE ANTONIO CASTELLANOS PLASCENCIA</t>
  </si>
  <si>
    <t>DPF/J/2791/2026</t>
  </si>
  <si>
    <t>FORD CREDIT DE MEXICO, S.A. DE C.V. SOFOM</t>
  </si>
  <si>
    <t>DN/0635/2026</t>
  </si>
  <si>
    <t>DIRECTOR DE NOMINA</t>
  </si>
  <si>
    <t>DN/0634/2026</t>
  </si>
  <si>
    <t>DN/0636/2026</t>
  </si>
  <si>
    <t>DN/0637/2026</t>
  </si>
  <si>
    <t>EDGAR DANIEL CORONA JIMENEZ</t>
  </si>
  <si>
    <t>CONVENIO OFICIO DPF/J/A/340/2026</t>
  </si>
  <si>
    <t>REIMPRESION DE CHEQUE DN/0839/26</t>
  </si>
  <si>
    <t>EDGAR JOAQUIN ZUNO LARIOS</t>
  </si>
  <si>
    <t>CONVENIO EXP 1899/2019-F2</t>
  </si>
  <si>
    <t>CONVENIO EXP 1674/2023</t>
  </si>
  <si>
    <t>DN/0638/2026</t>
  </si>
  <si>
    <t>DPF/J/A/340/2026-BIS</t>
  </si>
  <si>
    <t>DPF/J/3251/2026</t>
  </si>
  <si>
    <t>DPF/J/3252/2026</t>
  </si>
  <si>
    <t>DN/0839/2026</t>
  </si>
  <si>
    <t>DPF/J/3389/2026</t>
  </si>
  <si>
    <t>DPF/J/3462/2026</t>
  </si>
  <si>
    <t>DPF/J/3394/2026</t>
  </si>
  <si>
    <t>DPF/J/3382/2026</t>
  </si>
  <si>
    <t>DPF/J/3387/2026</t>
  </si>
  <si>
    <t>DPF/J/3386/2026</t>
  </si>
  <si>
    <t>DPF/J/3460/2026</t>
  </si>
  <si>
    <t>DPF/J/3459/2026</t>
  </si>
  <si>
    <t>DPF/J/3458/2026</t>
  </si>
  <si>
    <t>DPF/J/3383/2026</t>
  </si>
  <si>
    <t>DPF/J/3384/2026</t>
  </si>
  <si>
    <t>DPF/J/3395/2026</t>
  </si>
  <si>
    <t>DPF/J/3385/2026</t>
  </si>
  <si>
    <t>DPF/J/3393/2026</t>
  </si>
  <si>
    <t>DPF/J/3390/2026</t>
  </si>
  <si>
    <t>DPF/J/3391/2026</t>
  </si>
  <si>
    <t>DPF/J/3392/2026</t>
  </si>
  <si>
    <t>TES/921/2026</t>
  </si>
  <si>
    <t xml:space="preserve">FARMACIAS DE SIMILARES S.A. DE C.V. </t>
  </si>
  <si>
    <t>SAUL ARMANDO SAENZ MIRANDA</t>
  </si>
  <si>
    <t>ALTAYRA MONSERRAT MENA TORRES</t>
  </si>
  <si>
    <t>JOEL VALLE MONTOYA</t>
  </si>
  <si>
    <t>SERGIO CHAVEZ TORRES</t>
  </si>
  <si>
    <t>OMAR RODRIGUEZ HERNANDEZ</t>
  </si>
  <si>
    <t>RAYMUNDO MARTIN HERNANDEZ CUEVAS</t>
  </si>
  <si>
    <t>FELIX RAMIREZ ALVARADO</t>
  </si>
  <si>
    <t>MIGUEL ANGEL PADILLA DE LA CRUZ</t>
  </si>
  <si>
    <t>MAXIMILIANO VELAZQUEZ GARCIA</t>
  </si>
  <si>
    <t>RODOLFO GONZALEZ SANCHEZ</t>
  </si>
  <si>
    <t>BEATRIZ GONZALEZ OCHOA</t>
  </si>
  <si>
    <t xml:space="preserve">ABARROTES Y BEBIDAS MR, S.A. DE C.V. </t>
  </si>
  <si>
    <t>NUEVO PIGARZOS, S.A. DE C.V</t>
  </si>
  <si>
    <t>MARIA ALEJANDRA BAÑUELOS GODINEZ</t>
  </si>
  <si>
    <t>OPERADORA Y ADMINISTRADORA DE ESTACIONAMIENTOS ELISA</t>
  </si>
  <si>
    <t>CRISTHOPHER EVEREST VALADEZ</t>
  </si>
  <si>
    <t>VICTOR MANUEL NUÑEZ FRANCO</t>
  </si>
  <si>
    <t>RAMON ELOHIM CARDENAS AUBERT</t>
  </si>
  <si>
    <t>DEVOLUCION AMPARO 521/2024</t>
  </si>
  <si>
    <t>DEVOLUCION EXP V-2242/2024</t>
  </si>
  <si>
    <t>CANDADOS Y CERRADURAS</t>
  </si>
  <si>
    <t>DEVOLUCION AMPARO 834/2025</t>
  </si>
  <si>
    <t>DEVOLUCION JUICIO 397/2024</t>
  </si>
  <si>
    <t>DEVOLUCION D.P.F/JCO/2367/2026</t>
  </si>
  <si>
    <t>FONDO REVOLVENTE</t>
  </si>
  <si>
    <t>VIATICOS CD MEXICO</t>
  </si>
  <si>
    <t>VIATICOS LEESBURG VIRGINIA</t>
  </si>
  <si>
    <t>DEVOLUCION JUICIO 5734/2023</t>
  </si>
  <si>
    <t>DEVOLUCION DPF/JCO/2472/2026</t>
  </si>
  <si>
    <t>GASTOS A COMPROBAR</t>
  </si>
  <si>
    <t>DEVOLUCION EXP I-3459/2021</t>
  </si>
  <si>
    <t>DEVOLUCION AMPARO 246/2026</t>
  </si>
  <si>
    <t>DEVOLUCION EXP V-799/2024</t>
  </si>
  <si>
    <t>DEVOLUCION AMPARO 429/2026</t>
  </si>
  <si>
    <t>DEVOLUCION OF.DPF/JCO/2981/2026</t>
  </si>
  <si>
    <t>DEVOLUCION EXP II-4286/2024</t>
  </si>
  <si>
    <t>DEVOLUCION EXP V-1350/2021</t>
  </si>
  <si>
    <t>PENSION DEL MES DE JUNIO</t>
  </si>
  <si>
    <t>DEVOLUCION AMPARO 412/2026</t>
  </si>
  <si>
    <t>DEVOLUCION AMPARO 250/2026</t>
  </si>
  <si>
    <t>DEVOLUCION FOLIO 12390/2026</t>
  </si>
  <si>
    <t>DEVOLUCION DPF/JCO/2035/2026</t>
  </si>
  <si>
    <t>DEVOLUCION DPF/JCO/2936/2026</t>
  </si>
  <si>
    <t>DEVOLUCION DPF/JCO/2482/2026</t>
  </si>
  <si>
    <t>DEVOLUCION DPF/JCO/2539/2026</t>
  </si>
  <si>
    <t>CONVENIO EXP 1580/2012-B1</t>
  </si>
  <si>
    <t>DEVOLUCION OFICIO DPF/JCO/1376/2026</t>
  </si>
  <si>
    <t>DEVOLUCION EXP. V-1426/2024</t>
  </si>
  <si>
    <t>DEVOLUCION DPF/JCO/2266/2026</t>
  </si>
  <si>
    <t>DEVOLUCION  DPF/JCO/2251/2026</t>
  </si>
  <si>
    <t>DEVOLUCION EXP. I-1737/2022</t>
  </si>
  <si>
    <t>DEVOLUCION JUICIO V-3111/2025</t>
  </si>
  <si>
    <t>DEVOLUCION DPF/JCO/1801/2026</t>
  </si>
  <si>
    <t>DEVOLUCION AMPARO 568/2025</t>
  </si>
  <si>
    <t>DEVOLUCION JUICIO 142/2026</t>
  </si>
  <si>
    <t>DEVOLUCION AMPARO 81/2026</t>
  </si>
  <si>
    <t>DEVOLUCION AMPARO 479/2026</t>
  </si>
  <si>
    <t>DEVOLUCION NC 0329/2026</t>
  </si>
  <si>
    <t>DEVOLUCION AMPARO 456/2026</t>
  </si>
  <si>
    <t>DEVOLUCION JUICIO I-4106/2024</t>
  </si>
  <si>
    <t>REMPRESION DE CH. DN/840/2026</t>
  </si>
  <si>
    <t>DEVOLUCION AMPARO 820/2025</t>
  </si>
  <si>
    <t>DEVOLUCION DPF/JCO/2090/2026</t>
  </si>
  <si>
    <t>DEVOLUCION AMPARO 265/2026</t>
  </si>
  <si>
    <t>DEVOLUCION DPF/JCO/786/2026</t>
  </si>
  <si>
    <t>DEVOLUCION AMPARO 386/2026</t>
  </si>
  <si>
    <t>DEVOLUCION NC 7625/2025</t>
  </si>
  <si>
    <t>DEVOLUCION NC 93/2026</t>
  </si>
  <si>
    <t>DEVOLUCION OP 1065/2025</t>
  </si>
  <si>
    <t>DEVOLUCION FOLIO 15264/2026</t>
  </si>
  <si>
    <t>DEVOLUCION NC 0370/2026</t>
  </si>
  <si>
    <t>DEVOLUCION NC 101/2026</t>
  </si>
  <si>
    <t>INTERESES POR SENTENCIA 1-1151/2016</t>
  </si>
  <si>
    <t>DEVOLUCION DPF/JCO/2929/2026</t>
  </si>
  <si>
    <t>DEVOLUCION JUICIO 2936/2025</t>
  </si>
  <si>
    <t>DEVOLUCION AMPARO 549/2026</t>
  </si>
  <si>
    <t>DEVOLUCION DPF/JCO/3126/2026</t>
  </si>
  <si>
    <t>UNIDAD DE SALA EDILICIA</t>
  </si>
  <si>
    <t>DPF/JCO/1600/2026</t>
  </si>
  <si>
    <t>USE/094/2026</t>
  </si>
  <si>
    <t>USE/105/2026</t>
  </si>
  <si>
    <t>DPF/JCO/1915/2026</t>
  </si>
  <si>
    <t>TESO AAT/FR/02/2026</t>
  </si>
  <si>
    <t>ENLACE ADMINISTRATIVO DE TESORERÍA</t>
  </si>
  <si>
    <t>CGSM/EA/942/2026</t>
  </si>
  <si>
    <t>DIRECCIÓN DE ALUMBRADO PÚBLICO</t>
  </si>
  <si>
    <t>DPF/JCO/2392/2026</t>
  </si>
  <si>
    <t>DPF/JCO/2007/2026</t>
  </si>
  <si>
    <t>DPF/JCO/2367/2026</t>
  </si>
  <si>
    <t>CGSPM/EA/RF/582/2026</t>
  </si>
  <si>
    <t>COORDINACIÓN GENERAL DE SERVICIOS MUNICIPALES</t>
  </si>
  <si>
    <t>ACE/085/2026</t>
  </si>
  <si>
    <t>ENLACE ADMINISTRATIVO DE ANÁLISIS Y COMUNICACIÓN ESTRATÉGICA</t>
  </si>
  <si>
    <t>CSCG/DEA/1427/2026</t>
  </si>
  <si>
    <t>ENLACE ADMINISTRATIVO DE COMISARÍA DE SEGURIDAD CIUDADANA DE GUADALAJARA</t>
  </si>
  <si>
    <t>CSCG/DEA/1427-BIS/2026</t>
  </si>
  <si>
    <t>CSCG/DEA/1427-2BIS/2026</t>
  </si>
  <si>
    <t>CSSG/DEA/1538/2026</t>
  </si>
  <si>
    <t>CSCG/DEA/1549/2026</t>
  </si>
  <si>
    <t>CSCG/DEA/154872026</t>
  </si>
  <si>
    <t>DPF/JCO/866/2026</t>
  </si>
  <si>
    <t>DPF/JCO/2472/2026</t>
  </si>
  <si>
    <t>SG/EA/275/2026</t>
  </si>
  <si>
    <t>ENLACE ADMINISTRATIVO DE SECRETARÍA GENERAL</t>
  </si>
  <si>
    <t>SG/EA/296/2026</t>
  </si>
  <si>
    <t>TES/DCAT/161/2026</t>
  </si>
  <si>
    <t>DIRECCIÓN DE CATASTRO</t>
  </si>
  <si>
    <t>DPF/JCO/1929/2026</t>
  </si>
  <si>
    <t>DPF/JCO/2374/2026</t>
  </si>
  <si>
    <t>DPF/JCO/2157/2026</t>
  </si>
  <si>
    <t>DPF/JCO/3032/2026</t>
  </si>
  <si>
    <t>DPF/JCO/2981/2026</t>
  </si>
  <si>
    <t>DPF/JCO/2624/2026</t>
  </si>
  <si>
    <t>SP/EA/057/2026</t>
  </si>
  <si>
    <t>DIRECCIÓN DE RELACIONES PÚBLICAS</t>
  </si>
  <si>
    <t>SP/EA/065/2026</t>
  </si>
  <si>
    <t>DPF/J/3312/2026</t>
  </si>
  <si>
    <t>DPF/JCO/2707/2026</t>
  </si>
  <si>
    <t>DPF/JCO/2266/2026</t>
  </si>
  <si>
    <t>CGGIC/EA/109/2026</t>
  </si>
  <si>
    <t> ENLACE ADMINISTRATIVO DE COORDINACIÓN GENERAL DE GESTIÓN INTEGRAL DE LA CIUDAD</t>
  </si>
  <si>
    <t>DI/DEV/172/2026</t>
  </si>
  <si>
    <t> DIRECCIÓN DE INGRESOS</t>
  </si>
  <si>
    <t>ACE/099/2026</t>
  </si>
  <si>
    <t> ENLACE ADMINISTRATIVO DE ANÁLISIS Y COMUNICACIÓN ESTRATÉGICA</t>
  </si>
  <si>
    <t>DPF/JCO/2035/2026</t>
  </si>
  <si>
    <t>SP/EA/059/2026</t>
  </si>
  <si>
    <t>SECRETARÍA PARTICULAR</t>
  </si>
  <si>
    <t>SP/EA/066/2026</t>
  </si>
  <si>
    <t>DPF/JCO/2936/2026</t>
  </si>
  <si>
    <t>DPF/JCO/2482/2026</t>
  </si>
  <si>
    <t>DPF/JCO/2539/2026</t>
  </si>
  <si>
    <t>DPF/J/1135/2026</t>
  </si>
  <si>
    <t>DPFF/JCO/2386/2025</t>
  </si>
  <si>
    <t>DPF/JCO/2342/2026</t>
  </si>
  <si>
    <t>DPF/JCO/2551/2026</t>
  </si>
  <si>
    <t>DPF/JCO/1171/2026</t>
  </si>
  <si>
    <t>DPF/JCO/1729/2026</t>
  </si>
  <si>
    <t>DPF/JCO/1801/2026</t>
  </si>
  <si>
    <t>DPF/JCO/2294/2026</t>
  </si>
  <si>
    <t>DPF/J/015/2026</t>
  </si>
  <si>
    <t>CGSM/EA/1024/2026</t>
  </si>
  <si>
    <t>DPF/JCO/2079/2026</t>
  </si>
  <si>
    <t>DPF/JCO/2944/2026</t>
  </si>
  <si>
    <t>DPF/JCO/3025/2026</t>
  </si>
  <si>
    <t>DI/DEV/117/2026</t>
  </si>
  <si>
    <t>DIRECCIÓN DE INGRESOS</t>
  </si>
  <si>
    <t>DPF/JCO/2947/2026</t>
  </si>
  <si>
    <t>DPF/JCO/1884/2026</t>
  </si>
  <si>
    <t>OEP/EA/139/2026</t>
  </si>
  <si>
    <t>ENLACE ADMINISTRATIVO DE OFICINA EJECUTIVA DE PRESIDENCIA</t>
  </si>
  <si>
    <t>DN/0840/2026</t>
  </si>
  <si>
    <t>DIRECCIÓN DE NÓMINA</t>
  </si>
  <si>
    <t>CGSM/EA/1121/2026</t>
  </si>
  <si>
    <t> DIRECCIÓN DE RASTRO</t>
  </si>
  <si>
    <t>DPF/JCO/2978/2026</t>
  </si>
  <si>
    <t>DPF/JCO/2090/2026</t>
  </si>
  <si>
    <t>DPF/JCO/2425/2026</t>
  </si>
  <si>
    <t>DPF/JCO/786/2026</t>
  </si>
  <si>
    <t>DPF/JCO/2693/2026</t>
  </si>
  <si>
    <t>DI/DEV/127/2026</t>
  </si>
  <si>
    <t>DI/DEV/236/2026</t>
  </si>
  <si>
    <t>DI/DEV/191/2026</t>
  </si>
  <si>
    <t>DI/DEV/207/2026</t>
  </si>
  <si>
    <t>DI/DEV/250/2026</t>
  </si>
  <si>
    <t>DI/DEV/155/2026</t>
  </si>
  <si>
    <t>CGSM/EA/1104/2026</t>
  </si>
  <si>
    <t>DIRECCIÓN DE RASTRO</t>
  </si>
  <si>
    <t>CGSM/EA/1124/2026</t>
  </si>
  <si>
    <t>DPF/JCO/2484/2026</t>
  </si>
  <si>
    <t>DPF/JCO/1964/2026</t>
  </si>
  <si>
    <t>SP/EA/079/2026</t>
  </si>
  <si>
    <t>DPF/JCO/3120/2026</t>
  </si>
  <si>
    <t>DPF/JCO/3126/2026</t>
  </si>
  <si>
    <t>TESO AAT/FR/03/2026</t>
  </si>
  <si>
    <t xml:space="preserve">XXXXXXX XXXXXXXX XXXXXXX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</si>
</sst>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&quot;/&quot;mm&quot;/&quot;yyyy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MS Sans Serif"/>
      <family val="2"/>
    </font>
    <font>
      <sz val="8"/>
      <name val="Aptos Narrow"/>
      <family val="2"/>
      <scheme val="minor"/>
    </font>
    <font>
      <sz val="12"/>
      <color theme="1"/>
      <name val="Seravek"/>
      <family val="2"/>
    </font>
    <font>
      <b/>
      <sz val="12"/>
      <name val="Seravek"/>
      <family val="2"/>
    </font>
    <font>
      <sz val="12"/>
      <name val="Seravek"/>
      <family val="2"/>
    </font>
    <font>
      <sz val="12"/>
      <color indexed="8"/>
      <name val="Seravek"/>
      <family val="2"/>
    </font>
    <font>
      <b/>
      <sz val="12"/>
      <color theme="3" tint="-0.249977111117893"/>
      <name val="Seravek"/>
      <family val="2"/>
    </font>
  </fonts>
  <fills count="3">
    <fill>
      <patternFill patternType="none"/>
    </fill>
    <fill>
      <patternFill patternType="gray125"/>
    </fill>
    <fill>
      <patternFill patternType="solid">
        <fgColor rgb="FFCC9E5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4" fontId="7" fillId="0" borderId="1" xfId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4" fontId="4" fillId="0" borderId="3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" fontId="6" fillId="0" borderId="0" xfId="0" applyNumberFormat="1" applyFont="1" applyBorder="1" applyAlignment="1">
      <alignment horizontal="center" vertical="center"/>
    </xf>
    <xf numFmtId="0" fontId="4" fillId="0" borderId="0" xfId="0" applyFont="1" applyBorder="1"/>
  </cellXfs>
  <cellStyles count="5">
    <cellStyle name="Moneda" xfId="1" builtinId="4"/>
    <cellStyle name="Normal" xfId="0" builtinId="0"/>
    <cellStyle name="Normal 2" xfId="3"/>
    <cellStyle name="Normal 4" xfId="2"/>
    <cellStyle name="Normal 5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E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273219</xdr:colOff>
      <xdr:row>4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1901994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zoomScaleNormal="100" workbookViewId="0">
      <selection activeCell="C15" sqref="C15"/>
    </sheetView>
  </sheetViews>
  <sheetFormatPr baseColWidth="10" defaultRowHeight="15.75"/>
  <cols>
    <col min="1" max="1" width="21.625" style="2" bestFit="1" customWidth="1"/>
    <col min="2" max="2" width="17.625" style="2" customWidth="1"/>
    <col min="3" max="3" width="15.875" style="2" customWidth="1"/>
    <col min="4" max="4" width="35.5" style="2" customWidth="1"/>
    <col min="5" max="5" width="42.25" style="2" bestFit="1" customWidth="1"/>
    <col min="6" max="6" width="49.125" style="2" customWidth="1"/>
    <col min="7" max="7" width="19.625" style="2" customWidth="1"/>
    <col min="8" max="8" width="29.625" style="2" customWidth="1"/>
    <col min="9" max="16384" width="11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3"/>
      <c r="B5" s="3"/>
      <c r="C5" s="3"/>
      <c r="D5" s="3"/>
      <c r="E5" s="3"/>
      <c r="F5" s="3"/>
      <c r="G5" s="3"/>
      <c r="H5" s="3"/>
    </row>
    <row r="6" spans="1:8" ht="63">
      <c r="A6" s="14" t="s">
        <v>4</v>
      </c>
      <c r="B6" s="14" t="s">
        <v>5</v>
      </c>
      <c r="C6" s="14" t="s">
        <v>6</v>
      </c>
      <c r="D6" s="15" t="s">
        <v>7</v>
      </c>
      <c r="E6" s="14" t="s">
        <v>8</v>
      </c>
      <c r="F6" s="14" t="s">
        <v>9</v>
      </c>
      <c r="G6" s="14" t="s">
        <v>10</v>
      </c>
      <c r="H6" s="14" t="s">
        <v>11</v>
      </c>
    </row>
    <row r="7" spans="1:8" ht="31.5">
      <c r="A7" s="4" t="s">
        <v>1</v>
      </c>
      <c r="B7" s="16">
        <v>46174</v>
      </c>
      <c r="C7" s="5">
        <v>980358</v>
      </c>
      <c r="D7" s="6">
        <v>87047.38</v>
      </c>
      <c r="E7" s="17" t="s">
        <v>241</v>
      </c>
      <c r="F7" s="12" t="s">
        <v>24</v>
      </c>
      <c r="G7" s="8" t="s">
        <v>25</v>
      </c>
      <c r="H7" s="9" t="s">
        <v>19</v>
      </c>
    </row>
    <row r="8" spans="1:8" ht="31.5">
      <c r="A8" s="4" t="s">
        <v>1</v>
      </c>
      <c r="B8" s="18">
        <v>46174</v>
      </c>
      <c r="C8" s="19">
        <v>980359</v>
      </c>
      <c r="D8" s="6">
        <v>52659.8</v>
      </c>
      <c r="E8" s="17" t="s">
        <v>241</v>
      </c>
      <c r="F8" s="12" t="s">
        <v>26</v>
      </c>
      <c r="G8" s="8" t="s">
        <v>27</v>
      </c>
      <c r="H8" s="9" t="s">
        <v>19</v>
      </c>
    </row>
    <row r="9" spans="1:8" ht="14.25" customHeight="1">
      <c r="A9" s="4" t="s">
        <v>1</v>
      </c>
      <c r="B9" s="18">
        <v>46174</v>
      </c>
      <c r="C9" s="19">
        <v>980360</v>
      </c>
      <c r="D9" s="6">
        <v>65645.36</v>
      </c>
      <c r="E9" s="20" t="s">
        <v>28</v>
      </c>
      <c r="F9" s="12" t="s">
        <v>16</v>
      </c>
      <c r="G9" s="8" t="s">
        <v>29</v>
      </c>
      <c r="H9" s="9" t="s">
        <v>19</v>
      </c>
    </row>
    <row r="10" spans="1:8">
      <c r="A10" s="4" t="s">
        <v>1</v>
      </c>
      <c r="B10" s="16">
        <v>46178</v>
      </c>
      <c r="C10" s="5">
        <v>980361</v>
      </c>
      <c r="D10" s="6">
        <v>2370.42</v>
      </c>
      <c r="E10" s="7" t="s">
        <v>30</v>
      </c>
      <c r="F10" s="12" t="s">
        <v>2</v>
      </c>
      <c r="G10" s="8" t="s">
        <v>31</v>
      </c>
      <c r="H10" s="9" t="s">
        <v>32</v>
      </c>
    </row>
    <row r="11" spans="1:8">
      <c r="A11" s="4" t="s">
        <v>1</v>
      </c>
      <c r="B11" s="16">
        <v>46178</v>
      </c>
      <c r="C11" s="5">
        <v>980362</v>
      </c>
      <c r="D11" s="6">
        <v>2861.74</v>
      </c>
      <c r="E11" s="7" t="s">
        <v>13</v>
      </c>
      <c r="F11" s="12" t="s">
        <v>2</v>
      </c>
      <c r="G11" s="8" t="s">
        <v>33</v>
      </c>
      <c r="H11" s="9" t="s">
        <v>32</v>
      </c>
    </row>
    <row r="12" spans="1:8">
      <c r="A12" s="4" t="s">
        <v>1</v>
      </c>
      <c r="B12" s="16">
        <v>46178</v>
      </c>
      <c r="C12" s="5">
        <v>980363</v>
      </c>
      <c r="D12" s="6">
        <v>5020.4399999999996</v>
      </c>
      <c r="E12" s="7" t="s">
        <v>14</v>
      </c>
      <c r="F12" s="12" t="s">
        <v>2</v>
      </c>
      <c r="G12" s="8" t="s">
        <v>34</v>
      </c>
      <c r="H12" s="9" t="s">
        <v>32</v>
      </c>
    </row>
    <row r="13" spans="1:8" ht="31.5">
      <c r="A13" s="4" t="s">
        <v>1</v>
      </c>
      <c r="B13" s="16">
        <v>46178</v>
      </c>
      <c r="C13" s="5">
        <v>980364</v>
      </c>
      <c r="D13" s="6">
        <v>6466.9</v>
      </c>
      <c r="E13" s="7" t="s">
        <v>3</v>
      </c>
      <c r="F13" s="12" t="s">
        <v>2</v>
      </c>
      <c r="G13" s="8" t="s">
        <v>35</v>
      </c>
      <c r="H13" s="9" t="s">
        <v>32</v>
      </c>
    </row>
    <row r="14" spans="1:8">
      <c r="A14" s="4" t="s">
        <v>1</v>
      </c>
      <c r="B14" s="16">
        <v>46178</v>
      </c>
      <c r="C14" s="5">
        <v>980365</v>
      </c>
      <c r="D14" s="6">
        <v>1557.06</v>
      </c>
      <c r="E14" s="7" t="s">
        <v>36</v>
      </c>
      <c r="F14" s="12" t="s">
        <v>2</v>
      </c>
      <c r="G14" s="8" t="s">
        <v>42</v>
      </c>
      <c r="H14" s="9" t="s">
        <v>32</v>
      </c>
    </row>
    <row r="15" spans="1:8" ht="31.5">
      <c r="A15" s="4" t="s">
        <v>1</v>
      </c>
      <c r="B15" s="16">
        <v>46185</v>
      </c>
      <c r="C15" s="5">
        <v>980366</v>
      </c>
      <c r="D15" s="6">
        <v>39510.400000000001</v>
      </c>
      <c r="E15" s="17" t="s">
        <v>241</v>
      </c>
      <c r="F15" s="12" t="s">
        <v>37</v>
      </c>
      <c r="G15" s="8" t="s">
        <v>43</v>
      </c>
      <c r="H15" s="9" t="s">
        <v>19</v>
      </c>
    </row>
    <row r="16" spans="1:8" ht="31.5">
      <c r="A16" s="4" t="s">
        <v>1</v>
      </c>
      <c r="B16" s="16">
        <v>46190</v>
      </c>
      <c r="C16" s="5">
        <v>980367</v>
      </c>
      <c r="D16" s="6">
        <v>224349.13</v>
      </c>
      <c r="E16" s="17" t="s">
        <v>241</v>
      </c>
      <c r="F16" s="12" t="s">
        <v>18</v>
      </c>
      <c r="G16" s="8" t="s">
        <v>44</v>
      </c>
      <c r="H16" s="9" t="s">
        <v>19</v>
      </c>
    </row>
    <row r="17" spans="1:8" ht="31.5">
      <c r="A17" s="4" t="s">
        <v>1</v>
      </c>
      <c r="B17" s="16">
        <v>46190</v>
      </c>
      <c r="C17" s="5">
        <v>980368</v>
      </c>
      <c r="D17" s="6">
        <v>87047.37</v>
      </c>
      <c r="E17" s="17" t="s">
        <v>241</v>
      </c>
      <c r="F17" s="12" t="s">
        <v>24</v>
      </c>
      <c r="G17" s="8" t="s">
        <v>45</v>
      </c>
      <c r="H17" s="9" t="s">
        <v>19</v>
      </c>
    </row>
    <row r="18" spans="1:8">
      <c r="A18" s="4" t="s">
        <v>1</v>
      </c>
      <c r="B18" s="16">
        <v>46196</v>
      </c>
      <c r="C18" s="21">
        <v>980369</v>
      </c>
      <c r="D18" s="6">
        <v>12949.63</v>
      </c>
      <c r="E18" s="17" t="s">
        <v>241</v>
      </c>
      <c r="F18" s="12" t="s">
        <v>38</v>
      </c>
      <c r="G18" s="8" t="s">
        <v>46</v>
      </c>
      <c r="H18" s="9" t="s">
        <v>32</v>
      </c>
    </row>
    <row r="19" spans="1:8" ht="31.5">
      <c r="A19" s="4" t="s">
        <v>1</v>
      </c>
      <c r="B19" s="16">
        <v>46199</v>
      </c>
      <c r="C19" s="5">
        <v>980370</v>
      </c>
      <c r="D19" s="6">
        <v>61268.800000000003</v>
      </c>
      <c r="E19" s="17" t="s">
        <v>241</v>
      </c>
      <c r="F19" s="12" t="s">
        <v>40</v>
      </c>
      <c r="G19" s="8" t="s">
        <v>47</v>
      </c>
      <c r="H19" s="9" t="s">
        <v>19</v>
      </c>
    </row>
    <row r="20" spans="1:8" ht="31.5">
      <c r="A20" s="4" t="s">
        <v>1</v>
      </c>
      <c r="B20" s="16">
        <v>46199</v>
      </c>
      <c r="C20" s="5">
        <v>980371</v>
      </c>
      <c r="D20" s="6">
        <v>52898.47</v>
      </c>
      <c r="E20" s="17" t="s">
        <v>241</v>
      </c>
      <c r="F20" s="12" t="s">
        <v>40</v>
      </c>
      <c r="G20" s="8" t="s">
        <v>48</v>
      </c>
      <c r="H20" s="9" t="s">
        <v>19</v>
      </c>
    </row>
    <row r="21" spans="1:8" ht="31.5">
      <c r="A21" s="4" t="s">
        <v>1</v>
      </c>
      <c r="B21" s="16">
        <v>46199</v>
      </c>
      <c r="C21" s="5">
        <v>980372</v>
      </c>
      <c r="D21" s="6">
        <v>53375.82</v>
      </c>
      <c r="E21" s="17" t="s">
        <v>241</v>
      </c>
      <c r="F21" s="12" t="s">
        <v>40</v>
      </c>
      <c r="G21" s="8" t="s">
        <v>49</v>
      </c>
      <c r="H21" s="9" t="s">
        <v>19</v>
      </c>
    </row>
    <row r="22" spans="1:8" ht="31.5">
      <c r="A22" s="4" t="s">
        <v>1</v>
      </c>
      <c r="B22" s="16">
        <v>46199</v>
      </c>
      <c r="C22" s="5">
        <v>980373</v>
      </c>
      <c r="D22" s="6">
        <v>61268.800000000003</v>
      </c>
      <c r="E22" s="17" t="s">
        <v>241</v>
      </c>
      <c r="F22" s="12" t="s">
        <v>40</v>
      </c>
      <c r="G22" s="8" t="s">
        <v>50</v>
      </c>
      <c r="H22" s="9" t="s">
        <v>19</v>
      </c>
    </row>
    <row r="23" spans="1:8" ht="31.5">
      <c r="A23" s="4" t="s">
        <v>1</v>
      </c>
      <c r="B23" s="16">
        <v>46199</v>
      </c>
      <c r="C23" s="5">
        <v>980374</v>
      </c>
      <c r="D23" s="6">
        <v>51943.78</v>
      </c>
      <c r="E23" s="17" t="s">
        <v>241</v>
      </c>
      <c r="F23" s="12" t="s">
        <v>40</v>
      </c>
      <c r="G23" s="8" t="s">
        <v>51</v>
      </c>
      <c r="H23" s="9" t="s">
        <v>19</v>
      </c>
    </row>
    <row r="24" spans="1:8" ht="31.5">
      <c r="A24" s="4" t="s">
        <v>1</v>
      </c>
      <c r="B24" s="16">
        <v>46199</v>
      </c>
      <c r="C24" s="5">
        <v>980375</v>
      </c>
      <c r="D24" s="6">
        <v>61024.73</v>
      </c>
      <c r="E24" s="17" t="s">
        <v>241</v>
      </c>
      <c r="F24" s="12" t="s">
        <v>40</v>
      </c>
      <c r="G24" s="8" t="s">
        <v>52</v>
      </c>
      <c r="H24" s="9" t="s">
        <v>19</v>
      </c>
    </row>
    <row r="25" spans="1:8" ht="31.5">
      <c r="A25" s="4" t="s">
        <v>1</v>
      </c>
      <c r="B25" s="16">
        <v>46199</v>
      </c>
      <c r="C25" s="5">
        <v>980376</v>
      </c>
      <c r="D25" s="6">
        <v>65006.86</v>
      </c>
      <c r="E25" s="17" t="s">
        <v>241</v>
      </c>
      <c r="F25" s="12" t="s">
        <v>40</v>
      </c>
      <c r="G25" s="8" t="s">
        <v>53</v>
      </c>
      <c r="H25" s="9" t="s">
        <v>19</v>
      </c>
    </row>
    <row r="26" spans="1:8" ht="31.5">
      <c r="A26" s="4" t="s">
        <v>1</v>
      </c>
      <c r="B26" s="16">
        <v>46199</v>
      </c>
      <c r="C26" s="5">
        <v>980377</v>
      </c>
      <c r="D26" s="6">
        <v>53983.38</v>
      </c>
      <c r="E26" s="17" t="s">
        <v>241</v>
      </c>
      <c r="F26" s="12" t="s">
        <v>40</v>
      </c>
      <c r="G26" s="8" t="s">
        <v>53</v>
      </c>
      <c r="H26" s="9" t="s">
        <v>19</v>
      </c>
    </row>
    <row r="27" spans="1:8" ht="31.5">
      <c r="A27" s="4" t="s">
        <v>1</v>
      </c>
      <c r="B27" s="16">
        <v>46199</v>
      </c>
      <c r="C27" s="5">
        <v>980378</v>
      </c>
      <c r="D27" s="6">
        <v>58552.98</v>
      </c>
      <c r="E27" s="17" t="s">
        <v>241</v>
      </c>
      <c r="F27" s="12" t="s">
        <v>40</v>
      </c>
      <c r="G27" s="8" t="s">
        <v>54</v>
      </c>
      <c r="H27" s="9" t="s">
        <v>19</v>
      </c>
    </row>
    <row r="28" spans="1:8" ht="31.5">
      <c r="A28" s="4" t="s">
        <v>1</v>
      </c>
      <c r="B28" s="16">
        <v>46199</v>
      </c>
      <c r="C28" s="5">
        <v>980379</v>
      </c>
      <c r="D28" s="6">
        <v>54227.45</v>
      </c>
      <c r="E28" s="17" t="s">
        <v>241</v>
      </c>
      <c r="F28" s="12" t="s">
        <v>40</v>
      </c>
      <c r="G28" s="8" t="s">
        <v>55</v>
      </c>
      <c r="H28" s="9" t="s">
        <v>19</v>
      </c>
    </row>
    <row r="29" spans="1:8" ht="31.5">
      <c r="A29" s="4" t="s">
        <v>1</v>
      </c>
      <c r="B29" s="16">
        <v>46199</v>
      </c>
      <c r="C29" s="5">
        <v>980380</v>
      </c>
      <c r="D29" s="6">
        <v>53375.82</v>
      </c>
      <c r="E29" s="17" t="s">
        <v>241</v>
      </c>
      <c r="F29" s="12" t="s">
        <v>40</v>
      </c>
      <c r="G29" s="8" t="s">
        <v>56</v>
      </c>
      <c r="H29" s="9" t="s">
        <v>19</v>
      </c>
    </row>
    <row r="30" spans="1:8" ht="31.5">
      <c r="A30" s="4" t="s">
        <v>1</v>
      </c>
      <c r="B30" s="16">
        <v>46199</v>
      </c>
      <c r="C30" s="5">
        <v>980381</v>
      </c>
      <c r="D30" s="6">
        <v>65381.21</v>
      </c>
      <c r="E30" s="17" t="s">
        <v>241</v>
      </c>
      <c r="F30" s="12" t="s">
        <v>40</v>
      </c>
      <c r="G30" s="8" t="s">
        <v>57</v>
      </c>
      <c r="H30" s="9" t="s">
        <v>19</v>
      </c>
    </row>
    <row r="31" spans="1:8" ht="31.5">
      <c r="A31" s="4" t="s">
        <v>1</v>
      </c>
      <c r="B31" s="16">
        <v>46199</v>
      </c>
      <c r="C31" s="5">
        <v>980382</v>
      </c>
      <c r="D31" s="6">
        <v>54715.58</v>
      </c>
      <c r="E31" s="17" t="s">
        <v>241</v>
      </c>
      <c r="F31" s="12" t="s">
        <v>40</v>
      </c>
      <c r="G31" s="8" t="s">
        <v>58</v>
      </c>
      <c r="H31" s="9" t="s">
        <v>19</v>
      </c>
    </row>
    <row r="32" spans="1:8" ht="31.5">
      <c r="A32" s="4" t="s">
        <v>1</v>
      </c>
      <c r="B32" s="16">
        <v>46199</v>
      </c>
      <c r="C32" s="5">
        <v>980383</v>
      </c>
      <c r="D32" s="6">
        <v>54471.51</v>
      </c>
      <c r="E32" s="17" t="s">
        <v>241</v>
      </c>
      <c r="F32" s="12" t="s">
        <v>40</v>
      </c>
      <c r="G32" s="8" t="s">
        <v>59</v>
      </c>
      <c r="H32" s="9" t="s">
        <v>19</v>
      </c>
    </row>
    <row r="33" spans="1:8" ht="30" customHeight="1">
      <c r="A33" s="4" t="s">
        <v>1</v>
      </c>
      <c r="B33" s="16">
        <v>46199</v>
      </c>
      <c r="C33" s="5">
        <v>980384</v>
      </c>
      <c r="D33" s="6">
        <v>54471.51</v>
      </c>
      <c r="E33" s="17" t="s">
        <v>241</v>
      </c>
      <c r="F33" s="12" t="s">
        <v>40</v>
      </c>
      <c r="G33" s="8" t="s">
        <v>60</v>
      </c>
      <c r="H33" s="9" t="s">
        <v>19</v>
      </c>
    </row>
    <row r="34" spans="1:8" ht="31.5">
      <c r="A34" s="4" t="s">
        <v>1</v>
      </c>
      <c r="B34" s="16">
        <v>46199</v>
      </c>
      <c r="C34" s="5">
        <v>980385</v>
      </c>
      <c r="D34" s="6">
        <v>58552.98</v>
      </c>
      <c r="E34" s="17" t="s">
        <v>241</v>
      </c>
      <c r="F34" s="12" t="s">
        <v>40</v>
      </c>
      <c r="G34" s="8" t="s">
        <v>61</v>
      </c>
      <c r="H34" s="9" t="s">
        <v>19</v>
      </c>
    </row>
    <row r="35" spans="1:8" ht="31.5">
      <c r="A35" s="4" t="s">
        <v>1</v>
      </c>
      <c r="B35" s="16">
        <v>46199</v>
      </c>
      <c r="C35" s="5">
        <v>980386</v>
      </c>
      <c r="D35" s="6">
        <v>60022.96</v>
      </c>
      <c r="E35" s="17" t="s">
        <v>241</v>
      </c>
      <c r="F35" s="12" t="s">
        <v>40</v>
      </c>
      <c r="G35" s="8" t="s">
        <v>62</v>
      </c>
      <c r="H35" s="9" t="s">
        <v>19</v>
      </c>
    </row>
    <row r="36" spans="1:8" ht="31.5">
      <c r="A36" s="4" t="s">
        <v>1</v>
      </c>
      <c r="B36" s="16">
        <v>46199</v>
      </c>
      <c r="C36" s="5">
        <v>980387</v>
      </c>
      <c r="D36" s="6">
        <v>54227.45</v>
      </c>
      <c r="E36" s="17" t="s">
        <v>241</v>
      </c>
      <c r="F36" s="12" t="s">
        <v>40</v>
      </c>
      <c r="G36" s="8" t="s">
        <v>63</v>
      </c>
      <c r="H36" s="9" t="s">
        <v>19</v>
      </c>
    </row>
    <row r="37" spans="1:8" ht="31.5">
      <c r="A37" s="4" t="s">
        <v>1</v>
      </c>
      <c r="B37" s="16">
        <v>46199</v>
      </c>
      <c r="C37" s="5">
        <v>980388</v>
      </c>
      <c r="D37" s="6">
        <v>57760.54</v>
      </c>
      <c r="E37" s="17" t="s">
        <v>241</v>
      </c>
      <c r="F37" s="12" t="s">
        <v>40</v>
      </c>
      <c r="G37" s="8" t="s">
        <v>62</v>
      </c>
      <c r="H37" s="9" t="s">
        <v>19</v>
      </c>
    </row>
    <row r="38" spans="1:8" ht="31.5">
      <c r="A38" s="4" t="s">
        <v>1</v>
      </c>
      <c r="B38" s="18">
        <v>46202</v>
      </c>
      <c r="C38" s="19">
        <v>980389</v>
      </c>
      <c r="D38" s="6">
        <v>5750000</v>
      </c>
      <c r="E38" s="17" t="s">
        <v>241</v>
      </c>
      <c r="F38" s="12" t="s">
        <v>41</v>
      </c>
      <c r="G38" s="8" t="s">
        <v>64</v>
      </c>
      <c r="H38" s="9" t="s">
        <v>19</v>
      </c>
    </row>
    <row r="39" spans="1:8">
      <c r="A39" s="4" t="s">
        <v>0</v>
      </c>
      <c r="B39" s="11">
        <v>46175</v>
      </c>
      <c r="C39" s="8">
        <v>266384</v>
      </c>
      <c r="D39" s="10">
        <v>12117</v>
      </c>
      <c r="E39" s="13" t="s">
        <v>21</v>
      </c>
      <c r="F39" s="12" t="s">
        <v>22</v>
      </c>
      <c r="G39" s="22" t="s">
        <v>23</v>
      </c>
      <c r="H39" s="4" t="s">
        <v>143</v>
      </c>
    </row>
    <row r="40" spans="1:8" ht="31.5">
      <c r="A40" s="4" t="s">
        <v>0</v>
      </c>
      <c r="B40" s="11">
        <v>46175</v>
      </c>
      <c r="C40" s="8">
        <v>266385</v>
      </c>
      <c r="D40" s="10">
        <v>38079.089999999997</v>
      </c>
      <c r="E40" s="17" t="s">
        <v>241</v>
      </c>
      <c r="F40" s="12" t="s">
        <v>84</v>
      </c>
      <c r="G40" s="22" t="s">
        <v>144</v>
      </c>
      <c r="H40" s="9" t="s">
        <v>19</v>
      </c>
    </row>
    <row r="41" spans="1:8">
      <c r="A41" s="4" t="s">
        <v>0</v>
      </c>
      <c r="B41" s="11">
        <v>46175</v>
      </c>
      <c r="C41" s="8">
        <v>266386</v>
      </c>
      <c r="D41" s="10">
        <v>7810</v>
      </c>
      <c r="E41" s="13" t="s">
        <v>21</v>
      </c>
      <c r="F41" s="12" t="s">
        <v>22</v>
      </c>
      <c r="G41" s="22" t="s">
        <v>145</v>
      </c>
      <c r="H41" s="4" t="s">
        <v>143</v>
      </c>
    </row>
    <row r="42" spans="1:8">
      <c r="A42" s="4" t="s">
        <v>0</v>
      </c>
      <c r="B42" s="11">
        <v>46175</v>
      </c>
      <c r="C42" s="8">
        <v>266387</v>
      </c>
      <c r="D42" s="10">
        <v>2274</v>
      </c>
      <c r="E42" s="13" t="s">
        <v>21</v>
      </c>
      <c r="F42" s="12" t="s">
        <v>22</v>
      </c>
      <c r="G42" s="22" t="s">
        <v>146</v>
      </c>
      <c r="H42" s="4" t="s">
        <v>143</v>
      </c>
    </row>
    <row r="43" spans="1:8" ht="31.5">
      <c r="A43" s="4" t="s">
        <v>0</v>
      </c>
      <c r="B43" s="11">
        <v>46175</v>
      </c>
      <c r="C43" s="8">
        <v>266388</v>
      </c>
      <c r="D43" s="10">
        <v>63104</v>
      </c>
      <c r="E43" s="13" t="s">
        <v>65</v>
      </c>
      <c r="F43" s="12" t="s">
        <v>85</v>
      </c>
      <c r="G43" s="22" t="s">
        <v>147</v>
      </c>
      <c r="H43" s="9" t="s">
        <v>19</v>
      </c>
    </row>
    <row r="44" spans="1:8" ht="31.5">
      <c r="A44" s="4" t="s">
        <v>0</v>
      </c>
      <c r="B44" s="11">
        <v>46176</v>
      </c>
      <c r="C44" s="8">
        <v>266389</v>
      </c>
      <c r="D44" s="10">
        <v>20134.27</v>
      </c>
      <c r="E44" s="13" t="s">
        <v>66</v>
      </c>
      <c r="F44" s="12" t="s">
        <v>22</v>
      </c>
      <c r="G44" s="22" t="s">
        <v>148</v>
      </c>
      <c r="H44" s="9" t="s">
        <v>149</v>
      </c>
    </row>
    <row r="45" spans="1:8">
      <c r="A45" s="4" t="s">
        <v>0</v>
      </c>
      <c r="B45" s="11">
        <v>46176</v>
      </c>
      <c r="C45" s="8">
        <v>266390</v>
      </c>
      <c r="D45" s="10">
        <v>16357.62</v>
      </c>
      <c r="E45" s="13" t="s">
        <v>67</v>
      </c>
      <c r="F45" s="12" t="s">
        <v>86</v>
      </c>
      <c r="G45" s="22" t="s">
        <v>150</v>
      </c>
      <c r="H45" s="4" t="s">
        <v>151</v>
      </c>
    </row>
    <row r="46" spans="1:8" ht="31.5">
      <c r="A46" s="4" t="s">
        <v>0</v>
      </c>
      <c r="B46" s="23">
        <v>46177</v>
      </c>
      <c r="C46" s="24">
        <v>266392</v>
      </c>
      <c r="D46" s="10">
        <v>54190.71</v>
      </c>
      <c r="E46" s="17" t="s">
        <v>241</v>
      </c>
      <c r="F46" s="25" t="s">
        <v>87</v>
      </c>
      <c r="G46" s="22" t="s">
        <v>152</v>
      </c>
      <c r="H46" s="9" t="s">
        <v>19</v>
      </c>
    </row>
    <row r="47" spans="1:8" ht="31.5">
      <c r="A47" s="4" t="s">
        <v>0</v>
      </c>
      <c r="B47" s="23">
        <v>46177</v>
      </c>
      <c r="C47" s="24">
        <v>266393</v>
      </c>
      <c r="D47" s="10">
        <v>18865</v>
      </c>
      <c r="E47" s="17" t="s">
        <v>68</v>
      </c>
      <c r="F47" s="25" t="s">
        <v>88</v>
      </c>
      <c r="G47" s="22" t="s">
        <v>153</v>
      </c>
      <c r="H47" s="9" t="s">
        <v>19</v>
      </c>
    </row>
    <row r="48" spans="1:8" ht="31.5">
      <c r="A48" s="4" t="s">
        <v>0</v>
      </c>
      <c r="B48" s="23">
        <v>46177</v>
      </c>
      <c r="C48" s="24">
        <v>266394</v>
      </c>
      <c r="D48" s="10">
        <v>23841.81</v>
      </c>
      <c r="E48" s="17" t="s">
        <v>241</v>
      </c>
      <c r="F48" s="25" t="s">
        <v>89</v>
      </c>
      <c r="G48" s="22" t="s">
        <v>154</v>
      </c>
      <c r="H48" s="9" t="s">
        <v>19</v>
      </c>
    </row>
    <row r="49" spans="1:8" ht="31.5">
      <c r="A49" s="4" t="s">
        <v>0</v>
      </c>
      <c r="B49" s="23">
        <v>46177</v>
      </c>
      <c r="C49" s="24">
        <v>266395</v>
      </c>
      <c r="D49" s="10">
        <v>19337.7</v>
      </c>
      <c r="E49" s="17" t="s">
        <v>67</v>
      </c>
      <c r="F49" s="25" t="s">
        <v>90</v>
      </c>
      <c r="G49" s="22" t="s">
        <v>155</v>
      </c>
      <c r="H49" s="9" t="s">
        <v>156</v>
      </c>
    </row>
    <row r="50" spans="1:8" ht="47.25">
      <c r="A50" s="4" t="s">
        <v>0</v>
      </c>
      <c r="B50" s="23">
        <v>46177</v>
      </c>
      <c r="C50" s="24">
        <v>266396</v>
      </c>
      <c r="D50" s="10">
        <v>22294.959999999999</v>
      </c>
      <c r="E50" s="17" t="s">
        <v>69</v>
      </c>
      <c r="F50" s="25" t="s">
        <v>90</v>
      </c>
      <c r="G50" s="22" t="s">
        <v>157</v>
      </c>
      <c r="H50" s="9" t="s">
        <v>158</v>
      </c>
    </row>
    <row r="51" spans="1:8" ht="47.25">
      <c r="A51" s="4" t="s">
        <v>0</v>
      </c>
      <c r="B51" s="23">
        <v>46177</v>
      </c>
      <c r="C51" s="24">
        <v>266397</v>
      </c>
      <c r="D51" s="10">
        <v>7844.34</v>
      </c>
      <c r="E51" s="17" t="s">
        <v>70</v>
      </c>
      <c r="F51" s="25" t="s">
        <v>91</v>
      </c>
      <c r="G51" s="22" t="s">
        <v>159</v>
      </c>
      <c r="H51" s="9" t="s">
        <v>160</v>
      </c>
    </row>
    <row r="52" spans="1:8" ht="47.25">
      <c r="A52" s="4" t="s">
        <v>0</v>
      </c>
      <c r="B52" s="23">
        <v>46177</v>
      </c>
      <c r="C52" s="24">
        <v>266398</v>
      </c>
      <c r="D52" s="10">
        <v>7844.34</v>
      </c>
      <c r="E52" s="17" t="s">
        <v>71</v>
      </c>
      <c r="F52" s="25" t="s">
        <v>91</v>
      </c>
      <c r="G52" s="22" t="s">
        <v>161</v>
      </c>
      <c r="H52" s="9" t="s">
        <v>160</v>
      </c>
    </row>
    <row r="53" spans="1:8" ht="47.25">
      <c r="A53" s="4" t="s">
        <v>0</v>
      </c>
      <c r="B53" s="23">
        <v>46177</v>
      </c>
      <c r="C53" s="24">
        <v>266399</v>
      </c>
      <c r="D53" s="10">
        <v>7844.34</v>
      </c>
      <c r="E53" s="17" t="s">
        <v>72</v>
      </c>
      <c r="F53" s="25" t="s">
        <v>91</v>
      </c>
      <c r="G53" s="22" t="s">
        <v>162</v>
      </c>
      <c r="H53" s="9" t="s">
        <v>160</v>
      </c>
    </row>
    <row r="54" spans="1:8" ht="47.25">
      <c r="A54" s="4" t="s">
        <v>0</v>
      </c>
      <c r="B54" s="23">
        <v>46177</v>
      </c>
      <c r="C54" s="24">
        <v>266400</v>
      </c>
      <c r="D54" s="10">
        <v>32731.67</v>
      </c>
      <c r="E54" s="17" t="s">
        <v>73</v>
      </c>
      <c r="F54" s="25" t="s">
        <v>92</v>
      </c>
      <c r="G54" s="22" t="s">
        <v>163</v>
      </c>
      <c r="H54" s="9" t="s">
        <v>160</v>
      </c>
    </row>
    <row r="55" spans="1:8" ht="47.25">
      <c r="A55" s="4" t="s">
        <v>0</v>
      </c>
      <c r="B55" s="23">
        <v>46177</v>
      </c>
      <c r="C55" s="24">
        <v>266401</v>
      </c>
      <c r="D55" s="10">
        <v>6836.05</v>
      </c>
      <c r="E55" s="17" t="s">
        <v>71</v>
      </c>
      <c r="F55" s="25" t="s">
        <v>91</v>
      </c>
      <c r="G55" s="22" t="s">
        <v>164</v>
      </c>
      <c r="H55" s="9" t="s">
        <v>160</v>
      </c>
    </row>
    <row r="56" spans="1:8" ht="47.25">
      <c r="A56" s="4" t="s">
        <v>0</v>
      </c>
      <c r="B56" s="23">
        <v>46177</v>
      </c>
      <c r="C56" s="24">
        <v>266402</v>
      </c>
      <c r="D56" s="10">
        <v>6836.05</v>
      </c>
      <c r="E56" s="17" t="s">
        <v>70</v>
      </c>
      <c r="F56" s="25" t="s">
        <v>91</v>
      </c>
      <c r="G56" s="22" t="s">
        <v>165</v>
      </c>
      <c r="H56" s="9" t="s">
        <v>160</v>
      </c>
    </row>
    <row r="57" spans="1:8" ht="31.5">
      <c r="A57" s="4" t="s">
        <v>0</v>
      </c>
      <c r="B57" s="23">
        <v>46178</v>
      </c>
      <c r="C57" s="24">
        <v>266403</v>
      </c>
      <c r="D57" s="10">
        <v>28117.66</v>
      </c>
      <c r="E57" s="17" t="s">
        <v>241</v>
      </c>
      <c r="F57" s="25" t="s">
        <v>93</v>
      </c>
      <c r="G57" s="22" t="s">
        <v>166</v>
      </c>
      <c r="H57" s="9" t="s">
        <v>19</v>
      </c>
    </row>
    <row r="58" spans="1:8" ht="31.5">
      <c r="A58" s="4" t="s">
        <v>0</v>
      </c>
      <c r="B58" s="23">
        <v>46178</v>
      </c>
      <c r="C58" s="24">
        <v>266404</v>
      </c>
      <c r="D58" s="10">
        <v>9487.94</v>
      </c>
      <c r="E58" s="17" t="s">
        <v>241</v>
      </c>
      <c r="F58" s="25" t="s">
        <v>94</v>
      </c>
      <c r="G58" s="22" t="s">
        <v>167</v>
      </c>
      <c r="H58" s="9" t="s">
        <v>19</v>
      </c>
    </row>
    <row r="59" spans="1:8" ht="31.5">
      <c r="A59" s="4" t="s">
        <v>0</v>
      </c>
      <c r="B59" s="23">
        <v>46182</v>
      </c>
      <c r="C59" s="24">
        <v>266405</v>
      </c>
      <c r="D59" s="10">
        <v>44653.2</v>
      </c>
      <c r="E59" s="17" t="s">
        <v>74</v>
      </c>
      <c r="F59" s="25" t="s">
        <v>95</v>
      </c>
      <c r="G59" s="22" t="s">
        <v>168</v>
      </c>
      <c r="H59" s="9" t="s">
        <v>169</v>
      </c>
    </row>
    <row r="60" spans="1:8" ht="31.5">
      <c r="A60" s="4" t="s">
        <v>0</v>
      </c>
      <c r="B60" s="23">
        <v>46183</v>
      </c>
      <c r="C60" s="24">
        <v>266406</v>
      </c>
      <c r="D60" s="10">
        <v>20387.689999999999</v>
      </c>
      <c r="E60" s="17" t="s">
        <v>74</v>
      </c>
      <c r="F60" s="25" t="s">
        <v>90</v>
      </c>
      <c r="G60" s="22" t="s">
        <v>170</v>
      </c>
      <c r="H60" s="9" t="s">
        <v>169</v>
      </c>
    </row>
    <row r="61" spans="1:8">
      <c r="A61" s="4" t="s">
        <v>0</v>
      </c>
      <c r="B61" s="23">
        <v>46183</v>
      </c>
      <c r="C61" s="24">
        <v>266407</v>
      </c>
      <c r="D61" s="10">
        <v>8359.0300000000007</v>
      </c>
      <c r="E61" s="17" t="s">
        <v>75</v>
      </c>
      <c r="F61" s="25" t="s">
        <v>90</v>
      </c>
      <c r="G61" s="22" t="s">
        <v>171</v>
      </c>
      <c r="H61" s="4" t="s">
        <v>172</v>
      </c>
    </row>
    <row r="62" spans="1:8" ht="31.5">
      <c r="A62" s="4" t="s">
        <v>0</v>
      </c>
      <c r="B62" s="23">
        <v>46183</v>
      </c>
      <c r="C62" s="24">
        <v>266408</v>
      </c>
      <c r="D62" s="10">
        <v>49997.39</v>
      </c>
      <c r="E62" s="17" t="s">
        <v>241</v>
      </c>
      <c r="F62" s="25" t="s">
        <v>96</v>
      </c>
      <c r="G62" s="22" t="s">
        <v>173</v>
      </c>
      <c r="H62" s="9" t="s">
        <v>19</v>
      </c>
    </row>
    <row r="63" spans="1:8" ht="31.5">
      <c r="A63" s="4" t="s">
        <v>0</v>
      </c>
      <c r="B63" s="23">
        <v>46183</v>
      </c>
      <c r="C63" s="24">
        <v>266409</v>
      </c>
      <c r="D63" s="10">
        <v>8314.7000000000007</v>
      </c>
      <c r="E63" s="17" t="s">
        <v>241</v>
      </c>
      <c r="F63" s="25" t="s">
        <v>97</v>
      </c>
      <c r="G63" s="22" t="s">
        <v>174</v>
      </c>
      <c r="H63" s="9" t="s">
        <v>19</v>
      </c>
    </row>
    <row r="64" spans="1:8" ht="31.5">
      <c r="A64" s="4" t="s">
        <v>0</v>
      </c>
      <c r="B64" s="23">
        <v>46183</v>
      </c>
      <c r="C64" s="24">
        <v>266410</v>
      </c>
      <c r="D64" s="10">
        <v>18683</v>
      </c>
      <c r="E64" s="17" t="s">
        <v>241</v>
      </c>
      <c r="F64" s="25" t="s">
        <v>98</v>
      </c>
      <c r="G64" s="22" t="s">
        <v>175</v>
      </c>
      <c r="H64" s="9" t="s">
        <v>19</v>
      </c>
    </row>
    <row r="65" spans="1:8" ht="31.5">
      <c r="A65" s="4" t="s">
        <v>0</v>
      </c>
      <c r="B65" s="23">
        <v>46183</v>
      </c>
      <c r="C65" s="24">
        <v>266411</v>
      </c>
      <c r="D65" s="10">
        <v>123110.68</v>
      </c>
      <c r="E65" s="17" t="s">
        <v>241</v>
      </c>
      <c r="F65" s="25" t="s">
        <v>99</v>
      </c>
      <c r="G65" s="22" t="s">
        <v>176</v>
      </c>
      <c r="H65" s="9" t="s">
        <v>19</v>
      </c>
    </row>
    <row r="66" spans="1:8" ht="31.5">
      <c r="A66" s="4" t="s">
        <v>0</v>
      </c>
      <c r="B66" s="23">
        <v>46183</v>
      </c>
      <c r="C66" s="24">
        <v>266412</v>
      </c>
      <c r="D66" s="10">
        <v>463473.03</v>
      </c>
      <c r="E66" s="17" t="s">
        <v>241</v>
      </c>
      <c r="F66" s="25" t="s">
        <v>100</v>
      </c>
      <c r="G66" s="22" t="s">
        <v>177</v>
      </c>
      <c r="H66" s="9" t="s">
        <v>19</v>
      </c>
    </row>
    <row r="67" spans="1:8" ht="31.5">
      <c r="A67" s="4" t="s">
        <v>0</v>
      </c>
      <c r="B67" s="23">
        <v>46184</v>
      </c>
      <c r="C67" s="24">
        <v>266413</v>
      </c>
      <c r="D67" s="10">
        <v>234000</v>
      </c>
      <c r="E67" s="17" t="s">
        <v>241</v>
      </c>
      <c r="F67" s="25" t="s">
        <v>101</v>
      </c>
      <c r="G67" s="22" t="s">
        <v>178</v>
      </c>
      <c r="H67" s="9" t="s">
        <v>19</v>
      </c>
    </row>
    <row r="68" spans="1:8" ht="31.5">
      <c r="A68" s="4" t="s">
        <v>0</v>
      </c>
      <c r="B68" s="23">
        <v>46185</v>
      </c>
      <c r="C68" s="24">
        <v>266414</v>
      </c>
      <c r="D68" s="10">
        <v>822119.76</v>
      </c>
      <c r="E68" s="17" t="s">
        <v>241</v>
      </c>
      <c r="F68" s="25" t="s">
        <v>102</v>
      </c>
      <c r="G68" s="22" t="s">
        <v>20</v>
      </c>
      <c r="H68" s="9" t="s">
        <v>19</v>
      </c>
    </row>
    <row r="69" spans="1:8" ht="31.5">
      <c r="A69" s="4" t="s">
        <v>0</v>
      </c>
      <c r="B69" s="23">
        <v>46185</v>
      </c>
      <c r="C69" s="24">
        <v>266415</v>
      </c>
      <c r="D69" s="10">
        <v>57681</v>
      </c>
      <c r="E69" s="17" t="s">
        <v>76</v>
      </c>
      <c r="F69" s="25" t="s">
        <v>95</v>
      </c>
      <c r="G69" s="22" t="s">
        <v>179</v>
      </c>
      <c r="H69" s="9" t="s">
        <v>180</v>
      </c>
    </row>
    <row r="70" spans="1:8" ht="31.5">
      <c r="A70" s="4" t="s">
        <v>0</v>
      </c>
      <c r="B70" s="23">
        <v>46185</v>
      </c>
      <c r="C70" s="24">
        <v>266416</v>
      </c>
      <c r="D70" s="10">
        <v>29580</v>
      </c>
      <c r="E70" s="17" t="s">
        <v>76</v>
      </c>
      <c r="F70" s="25" t="s">
        <v>95</v>
      </c>
      <c r="G70" s="22" t="s">
        <v>181</v>
      </c>
      <c r="H70" s="9" t="s">
        <v>180</v>
      </c>
    </row>
    <row r="71" spans="1:8" ht="31.5">
      <c r="A71" s="4" t="s">
        <v>0</v>
      </c>
      <c r="B71" s="23">
        <v>46188</v>
      </c>
      <c r="C71" s="24">
        <v>266417</v>
      </c>
      <c r="D71" s="10">
        <v>20351.66</v>
      </c>
      <c r="E71" s="17" t="s">
        <v>15</v>
      </c>
      <c r="F71" s="25" t="s">
        <v>103</v>
      </c>
      <c r="G71" s="22" t="s">
        <v>182</v>
      </c>
      <c r="H71" s="9" t="s">
        <v>19</v>
      </c>
    </row>
    <row r="72" spans="1:8" ht="31.5">
      <c r="A72" s="4" t="s">
        <v>0</v>
      </c>
      <c r="B72" s="23">
        <v>46189</v>
      </c>
      <c r="C72" s="24">
        <v>266418</v>
      </c>
      <c r="D72" s="10">
        <v>13540.86</v>
      </c>
      <c r="E72" s="17" t="s">
        <v>77</v>
      </c>
      <c r="F72" s="25" t="s">
        <v>104</v>
      </c>
      <c r="G72" s="22" t="s">
        <v>183</v>
      </c>
      <c r="H72" s="9" t="s">
        <v>19</v>
      </c>
    </row>
    <row r="73" spans="1:8" ht="31.5">
      <c r="A73" s="4" t="s">
        <v>0</v>
      </c>
      <c r="B73" s="23">
        <v>46189</v>
      </c>
      <c r="C73" s="24">
        <v>266419</v>
      </c>
      <c r="D73" s="10">
        <v>77296.41</v>
      </c>
      <c r="E73" s="17" t="s">
        <v>78</v>
      </c>
      <c r="F73" s="25" t="s">
        <v>105</v>
      </c>
      <c r="G73" s="22" t="s">
        <v>184</v>
      </c>
      <c r="H73" s="9" t="s">
        <v>19</v>
      </c>
    </row>
    <row r="74" spans="1:8" ht="63">
      <c r="A74" s="4" t="s">
        <v>0</v>
      </c>
      <c r="B74" s="23">
        <v>46190</v>
      </c>
      <c r="C74" s="24">
        <v>266420</v>
      </c>
      <c r="D74" s="10">
        <v>2312.9</v>
      </c>
      <c r="E74" s="17" t="s">
        <v>79</v>
      </c>
      <c r="F74" s="25" t="s">
        <v>90</v>
      </c>
      <c r="G74" s="22" t="s">
        <v>185</v>
      </c>
      <c r="H74" s="9" t="s">
        <v>186</v>
      </c>
    </row>
    <row r="75" spans="1:8">
      <c r="A75" s="4" t="s">
        <v>0</v>
      </c>
      <c r="B75" s="23">
        <v>46190</v>
      </c>
      <c r="C75" s="24">
        <v>266421</v>
      </c>
      <c r="D75" s="10">
        <v>6524</v>
      </c>
      <c r="E75" s="17" t="s">
        <v>241</v>
      </c>
      <c r="F75" s="25" t="s">
        <v>106</v>
      </c>
      <c r="G75" s="22" t="s">
        <v>187</v>
      </c>
      <c r="H75" s="4" t="s">
        <v>188</v>
      </c>
    </row>
    <row r="76" spans="1:8" ht="47.25">
      <c r="A76" s="4" t="s">
        <v>0</v>
      </c>
      <c r="B76" s="23">
        <v>46190</v>
      </c>
      <c r="C76" s="24">
        <v>266422</v>
      </c>
      <c r="D76" s="10">
        <v>26615.759999999998</v>
      </c>
      <c r="E76" s="17" t="s">
        <v>69</v>
      </c>
      <c r="F76" s="25" t="s">
        <v>90</v>
      </c>
      <c r="G76" s="22" t="s">
        <v>189</v>
      </c>
      <c r="H76" s="9" t="s">
        <v>190</v>
      </c>
    </row>
    <row r="77" spans="1:8" ht="31.5">
      <c r="A77" s="4" t="s">
        <v>0</v>
      </c>
      <c r="B77" s="23">
        <v>46190</v>
      </c>
      <c r="C77" s="24">
        <v>266423</v>
      </c>
      <c r="D77" s="10">
        <v>5000</v>
      </c>
      <c r="E77" s="17" t="s">
        <v>241</v>
      </c>
      <c r="F77" s="25" t="s">
        <v>107</v>
      </c>
      <c r="G77" s="22" t="s">
        <v>191</v>
      </c>
      <c r="H77" s="9" t="s">
        <v>19</v>
      </c>
    </row>
    <row r="78" spans="1:8">
      <c r="A78" s="4" t="s">
        <v>0</v>
      </c>
      <c r="B78" s="23">
        <v>46190</v>
      </c>
      <c r="C78" s="24">
        <v>266424</v>
      </c>
      <c r="D78" s="10">
        <v>28103.89</v>
      </c>
      <c r="E78" s="17" t="s">
        <v>76</v>
      </c>
      <c r="F78" s="25" t="s">
        <v>90</v>
      </c>
      <c r="G78" s="22" t="s">
        <v>192</v>
      </c>
      <c r="H78" s="4" t="s">
        <v>193</v>
      </c>
    </row>
    <row r="79" spans="1:8">
      <c r="A79" s="4" t="s">
        <v>0</v>
      </c>
      <c r="B79" s="23">
        <v>46190</v>
      </c>
      <c r="C79" s="24">
        <v>266425</v>
      </c>
      <c r="D79" s="10">
        <v>11751.01</v>
      </c>
      <c r="E79" s="17" t="s">
        <v>21</v>
      </c>
      <c r="F79" s="25" t="s">
        <v>22</v>
      </c>
      <c r="G79" s="22">
        <v>116</v>
      </c>
      <c r="H79" s="4" t="s">
        <v>143</v>
      </c>
    </row>
    <row r="80" spans="1:8">
      <c r="A80" s="4" t="s">
        <v>0</v>
      </c>
      <c r="B80" s="23">
        <v>46190</v>
      </c>
      <c r="C80" s="24">
        <v>266426</v>
      </c>
      <c r="D80" s="10">
        <v>21664.19</v>
      </c>
      <c r="E80" s="17" t="s">
        <v>76</v>
      </c>
      <c r="F80" s="25" t="s">
        <v>90</v>
      </c>
      <c r="G80" s="22" t="s">
        <v>194</v>
      </c>
      <c r="H80" s="4" t="s">
        <v>193</v>
      </c>
    </row>
    <row r="81" spans="1:8" ht="31.5">
      <c r="A81" s="4" t="s">
        <v>0</v>
      </c>
      <c r="B81" s="23">
        <v>46190</v>
      </c>
      <c r="C81" s="24">
        <v>266427</v>
      </c>
      <c r="D81" s="10">
        <v>108112.52</v>
      </c>
      <c r="E81" s="17" t="s">
        <v>241</v>
      </c>
      <c r="F81" s="25" t="s">
        <v>108</v>
      </c>
      <c r="G81" s="22" t="s">
        <v>195</v>
      </c>
      <c r="H81" s="9" t="s">
        <v>19</v>
      </c>
    </row>
    <row r="82" spans="1:8" ht="31.5">
      <c r="A82" s="4" t="s">
        <v>0</v>
      </c>
      <c r="B82" s="23">
        <v>46190</v>
      </c>
      <c r="C82" s="24">
        <v>266428</v>
      </c>
      <c r="D82" s="10">
        <v>330.3</v>
      </c>
      <c r="E82" s="17" t="s">
        <v>65</v>
      </c>
      <c r="F82" s="25" t="s">
        <v>109</v>
      </c>
      <c r="G82" s="22" t="s">
        <v>196</v>
      </c>
      <c r="H82" s="9" t="s">
        <v>19</v>
      </c>
    </row>
    <row r="83" spans="1:8" ht="31.5">
      <c r="A83" s="4" t="s">
        <v>0</v>
      </c>
      <c r="B83" s="23">
        <v>46190</v>
      </c>
      <c r="C83" s="24">
        <v>266429</v>
      </c>
      <c r="D83" s="10">
        <v>158262.96</v>
      </c>
      <c r="E83" s="17" t="s">
        <v>80</v>
      </c>
      <c r="F83" s="25" t="s">
        <v>110</v>
      </c>
      <c r="G83" s="22" t="s">
        <v>197</v>
      </c>
      <c r="H83" s="9" t="s">
        <v>19</v>
      </c>
    </row>
    <row r="84" spans="1:8" ht="31.5">
      <c r="A84" s="4" t="s">
        <v>0</v>
      </c>
      <c r="B84" s="23">
        <v>46190</v>
      </c>
      <c r="C84" s="24">
        <v>266430</v>
      </c>
      <c r="D84" s="10">
        <v>108164.31</v>
      </c>
      <c r="E84" s="17" t="s">
        <v>241</v>
      </c>
      <c r="F84" s="25" t="s">
        <v>111</v>
      </c>
      <c r="G84" s="22" t="s">
        <v>198</v>
      </c>
      <c r="H84" s="9" t="s">
        <v>19</v>
      </c>
    </row>
    <row r="85" spans="1:8" ht="31.5">
      <c r="A85" s="4" t="s">
        <v>0</v>
      </c>
      <c r="B85" s="23">
        <v>46190</v>
      </c>
      <c r="C85" s="26">
        <v>266431</v>
      </c>
      <c r="D85" s="10">
        <v>9187.2999999999993</v>
      </c>
      <c r="E85" s="17" t="s">
        <v>241</v>
      </c>
      <c r="F85" s="25" t="s">
        <v>112</v>
      </c>
      <c r="G85" s="22" t="s">
        <v>199</v>
      </c>
      <c r="H85" s="9" t="s">
        <v>19</v>
      </c>
    </row>
    <row r="86" spans="1:8" ht="31.5">
      <c r="A86" s="4" t="s">
        <v>0</v>
      </c>
      <c r="B86" s="23">
        <v>46191</v>
      </c>
      <c r="C86" s="24">
        <v>266432</v>
      </c>
      <c r="D86" s="10">
        <v>11794.26</v>
      </c>
      <c r="E86" s="17" t="s">
        <v>241</v>
      </c>
      <c r="F86" s="25" t="s">
        <v>113</v>
      </c>
      <c r="G86" s="22" t="s">
        <v>200</v>
      </c>
      <c r="H86" s="9" t="s">
        <v>19</v>
      </c>
    </row>
    <row r="87" spans="1:8" ht="31.5">
      <c r="A87" s="4" t="s">
        <v>0</v>
      </c>
      <c r="B87" s="23">
        <v>46191</v>
      </c>
      <c r="C87" s="24">
        <v>266433</v>
      </c>
      <c r="D87" s="10">
        <v>15420.71</v>
      </c>
      <c r="E87" s="17" t="s">
        <v>241</v>
      </c>
      <c r="F87" s="25" t="s">
        <v>114</v>
      </c>
      <c r="G87" s="22" t="s">
        <v>184</v>
      </c>
      <c r="H87" s="9" t="s">
        <v>19</v>
      </c>
    </row>
    <row r="88" spans="1:8" ht="31.5">
      <c r="A88" s="4" t="s">
        <v>0</v>
      </c>
      <c r="B88" s="23">
        <v>46191</v>
      </c>
      <c r="C88" s="24">
        <v>266434</v>
      </c>
      <c r="D88" s="10">
        <v>110204.53</v>
      </c>
      <c r="E88" s="17" t="s">
        <v>241</v>
      </c>
      <c r="F88" s="25" t="s">
        <v>115</v>
      </c>
      <c r="G88" s="22" t="s">
        <v>201</v>
      </c>
      <c r="H88" s="9" t="s">
        <v>19</v>
      </c>
    </row>
    <row r="89" spans="1:8" ht="31.5">
      <c r="A89" s="4" t="s">
        <v>0</v>
      </c>
      <c r="B89" s="23">
        <v>46191</v>
      </c>
      <c r="C89" s="24">
        <v>266435</v>
      </c>
      <c r="D89" s="10">
        <v>4361</v>
      </c>
      <c r="E89" s="17" t="s">
        <v>241</v>
      </c>
      <c r="F89" s="25" t="s">
        <v>116</v>
      </c>
      <c r="G89" s="22" t="s">
        <v>202</v>
      </c>
      <c r="H89" s="9" t="s">
        <v>19</v>
      </c>
    </row>
    <row r="90" spans="1:8" ht="31.5">
      <c r="A90" s="4" t="s">
        <v>0</v>
      </c>
      <c r="B90" s="23">
        <v>46191</v>
      </c>
      <c r="C90" s="24">
        <v>266436</v>
      </c>
      <c r="D90" s="10">
        <v>8176</v>
      </c>
      <c r="E90" s="17" t="s">
        <v>65</v>
      </c>
      <c r="F90" s="25" t="s">
        <v>117</v>
      </c>
      <c r="G90" s="22" t="s">
        <v>203</v>
      </c>
      <c r="H90" s="9" t="s">
        <v>19</v>
      </c>
    </row>
    <row r="91" spans="1:8" ht="31.5">
      <c r="A91" s="4" t="s">
        <v>0</v>
      </c>
      <c r="B91" s="23">
        <v>46191</v>
      </c>
      <c r="C91" s="24">
        <v>266437</v>
      </c>
      <c r="D91" s="10">
        <v>3108</v>
      </c>
      <c r="E91" s="17" t="s">
        <v>65</v>
      </c>
      <c r="F91" s="25" t="s">
        <v>118</v>
      </c>
      <c r="G91" s="8" t="s">
        <v>204</v>
      </c>
      <c r="H91" s="9" t="s">
        <v>19</v>
      </c>
    </row>
    <row r="92" spans="1:8" ht="31.5">
      <c r="A92" s="4" t="s">
        <v>0</v>
      </c>
      <c r="B92" s="23">
        <v>46191</v>
      </c>
      <c r="C92" s="24">
        <v>266438</v>
      </c>
      <c r="D92" s="10">
        <v>21877.61</v>
      </c>
      <c r="E92" s="17" t="s">
        <v>241</v>
      </c>
      <c r="F92" s="25" t="s">
        <v>119</v>
      </c>
      <c r="G92" s="8" t="s">
        <v>205</v>
      </c>
      <c r="H92" s="9" t="s">
        <v>19</v>
      </c>
    </row>
    <row r="93" spans="1:8" ht="31.5">
      <c r="A93" s="4" t="s">
        <v>0</v>
      </c>
      <c r="B93" s="23">
        <v>46192</v>
      </c>
      <c r="C93" s="24">
        <v>266439</v>
      </c>
      <c r="D93" s="10">
        <v>160000.15</v>
      </c>
      <c r="E93" s="17" t="s">
        <v>17</v>
      </c>
      <c r="F93" s="25" t="s">
        <v>12</v>
      </c>
      <c r="G93" s="8" t="s">
        <v>206</v>
      </c>
      <c r="H93" s="9" t="s">
        <v>19</v>
      </c>
    </row>
    <row r="94" spans="1:8" ht="31.5">
      <c r="A94" s="4" t="s">
        <v>0</v>
      </c>
      <c r="B94" s="23">
        <v>46192</v>
      </c>
      <c r="C94" s="24">
        <v>266440</v>
      </c>
      <c r="D94" s="10">
        <v>30280.1</v>
      </c>
      <c r="E94" s="17" t="s">
        <v>67</v>
      </c>
      <c r="F94" s="25" t="s">
        <v>90</v>
      </c>
      <c r="G94" s="8" t="s">
        <v>207</v>
      </c>
      <c r="H94" s="9" t="s">
        <v>19</v>
      </c>
    </row>
    <row r="95" spans="1:8" ht="31.5">
      <c r="A95" s="4" t="s">
        <v>0</v>
      </c>
      <c r="B95" s="23">
        <v>46192</v>
      </c>
      <c r="C95" s="24">
        <v>266441</v>
      </c>
      <c r="D95" s="10">
        <v>13581.08</v>
      </c>
      <c r="E95" s="17" t="s">
        <v>241</v>
      </c>
      <c r="F95" s="25" t="s">
        <v>120</v>
      </c>
      <c r="G95" s="8" t="s">
        <v>208</v>
      </c>
      <c r="H95" s="9" t="s">
        <v>19</v>
      </c>
    </row>
    <row r="96" spans="1:8" ht="31.5">
      <c r="A96" s="4" t="s">
        <v>0</v>
      </c>
      <c r="B96" s="23">
        <v>46192</v>
      </c>
      <c r="C96" s="24">
        <v>266442</v>
      </c>
      <c r="D96" s="10">
        <v>13607.9</v>
      </c>
      <c r="E96" s="17" t="s">
        <v>241</v>
      </c>
      <c r="F96" s="25" t="s">
        <v>121</v>
      </c>
      <c r="G96" s="8" t="s">
        <v>209</v>
      </c>
      <c r="H96" s="9" t="s">
        <v>19</v>
      </c>
    </row>
    <row r="97" spans="1:8" ht="31.5">
      <c r="A97" s="4" t="s">
        <v>0</v>
      </c>
      <c r="B97" s="23">
        <v>46192</v>
      </c>
      <c r="C97" s="24">
        <v>266443</v>
      </c>
      <c r="D97" s="10">
        <v>4700.3500000000004</v>
      </c>
      <c r="E97" s="17" t="s">
        <v>241</v>
      </c>
      <c r="F97" s="25" t="s">
        <v>122</v>
      </c>
      <c r="G97" s="8" t="s">
        <v>210</v>
      </c>
      <c r="H97" s="9" t="s">
        <v>19</v>
      </c>
    </row>
    <row r="98" spans="1:8">
      <c r="A98" s="4" t="s">
        <v>0</v>
      </c>
      <c r="B98" s="23">
        <v>46192</v>
      </c>
      <c r="C98" s="24">
        <v>266444</v>
      </c>
      <c r="D98" s="10">
        <v>686</v>
      </c>
      <c r="E98" s="17" t="s">
        <v>241</v>
      </c>
      <c r="F98" s="25" t="s">
        <v>123</v>
      </c>
      <c r="G98" s="8" t="s">
        <v>211</v>
      </c>
      <c r="H98" s="4" t="s">
        <v>212</v>
      </c>
    </row>
    <row r="99" spans="1:8" ht="31.5">
      <c r="A99" s="4" t="s">
        <v>0</v>
      </c>
      <c r="B99" s="23">
        <v>46192</v>
      </c>
      <c r="C99" s="24">
        <v>266445</v>
      </c>
      <c r="D99" s="10">
        <v>45200.02</v>
      </c>
      <c r="E99" s="17" t="s">
        <v>241</v>
      </c>
      <c r="F99" s="25" t="s">
        <v>124</v>
      </c>
      <c r="G99" s="8" t="s">
        <v>213</v>
      </c>
      <c r="H99" s="9" t="s">
        <v>19</v>
      </c>
    </row>
    <row r="100" spans="1:8" ht="31.5">
      <c r="A100" s="4" t="s">
        <v>0</v>
      </c>
      <c r="B100" s="23">
        <v>46192</v>
      </c>
      <c r="C100" s="24">
        <v>266446</v>
      </c>
      <c r="D100" s="10">
        <v>29852.560000000001</v>
      </c>
      <c r="E100" s="17" t="s">
        <v>241</v>
      </c>
      <c r="F100" s="25" t="s">
        <v>125</v>
      </c>
      <c r="G100" s="4" t="s">
        <v>214</v>
      </c>
      <c r="H100" s="9" t="s">
        <v>19</v>
      </c>
    </row>
    <row r="101" spans="1:8" ht="47.25">
      <c r="A101" s="4" t="s">
        <v>0</v>
      </c>
      <c r="B101" s="27">
        <v>46196</v>
      </c>
      <c r="C101" s="24">
        <v>266447</v>
      </c>
      <c r="D101" s="6">
        <v>49862.400000000001</v>
      </c>
      <c r="E101" s="20" t="s">
        <v>81</v>
      </c>
      <c r="F101" s="25" t="s">
        <v>90</v>
      </c>
      <c r="G101" s="4" t="s">
        <v>215</v>
      </c>
      <c r="H101" s="9" t="s">
        <v>216</v>
      </c>
    </row>
    <row r="102" spans="1:8">
      <c r="A102" s="4" t="s">
        <v>0</v>
      </c>
      <c r="B102" s="27">
        <v>46196</v>
      </c>
      <c r="C102" s="24">
        <v>266448</v>
      </c>
      <c r="D102" s="6">
        <v>417.73</v>
      </c>
      <c r="E102" s="20" t="s">
        <v>39</v>
      </c>
      <c r="F102" s="25" t="s">
        <v>126</v>
      </c>
      <c r="G102" s="4" t="s">
        <v>217</v>
      </c>
      <c r="H102" s="4" t="s">
        <v>218</v>
      </c>
    </row>
    <row r="103" spans="1:8">
      <c r="A103" s="4" t="s">
        <v>0</v>
      </c>
      <c r="B103" s="27">
        <v>46196</v>
      </c>
      <c r="C103" s="24">
        <v>266449</v>
      </c>
      <c r="D103" s="6">
        <v>41495.519999999997</v>
      </c>
      <c r="E103" s="20" t="s">
        <v>67</v>
      </c>
      <c r="F103" s="25" t="s">
        <v>95</v>
      </c>
      <c r="G103" s="4" t="s">
        <v>219</v>
      </c>
      <c r="H103" s="4" t="s">
        <v>220</v>
      </c>
    </row>
    <row r="104" spans="1:8" ht="31.5">
      <c r="A104" s="4" t="s">
        <v>0</v>
      </c>
      <c r="B104" s="27">
        <v>46196</v>
      </c>
      <c r="C104" s="24">
        <v>266450</v>
      </c>
      <c r="D104" s="6">
        <v>54400.13</v>
      </c>
      <c r="E104" s="17" t="s">
        <v>241</v>
      </c>
      <c r="F104" s="25" t="s">
        <v>127</v>
      </c>
      <c r="G104" s="4" t="s">
        <v>221</v>
      </c>
      <c r="H104" s="9" t="s">
        <v>19</v>
      </c>
    </row>
    <row r="105" spans="1:8" ht="31.5">
      <c r="A105" s="4" t="s">
        <v>0</v>
      </c>
      <c r="B105" s="27">
        <v>46198</v>
      </c>
      <c r="C105" s="24">
        <v>266451</v>
      </c>
      <c r="D105" s="6">
        <v>63235.51</v>
      </c>
      <c r="E105" s="17" t="s">
        <v>241</v>
      </c>
      <c r="F105" s="25" t="s">
        <v>128</v>
      </c>
      <c r="G105" s="4" t="s">
        <v>222</v>
      </c>
      <c r="H105" s="9" t="s">
        <v>19</v>
      </c>
    </row>
    <row r="106" spans="1:8" ht="31.5">
      <c r="A106" s="4" t="s">
        <v>0</v>
      </c>
      <c r="B106" s="27">
        <v>46198</v>
      </c>
      <c r="C106" s="24">
        <v>266452</v>
      </c>
      <c r="D106" s="6">
        <v>69003.039999999994</v>
      </c>
      <c r="E106" s="17" t="s">
        <v>241</v>
      </c>
      <c r="F106" s="25" t="s">
        <v>129</v>
      </c>
      <c r="G106" s="4" t="s">
        <v>223</v>
      </c>
      <c r="H106" s="9" t="s">
        <v>19</v>
      </c>
    </row>
    <row r="107" spans="1:8" ht="31.5">
      <c r="A107" s="4" t="s">
        <v>0</v>
      </c>
      <c r="B107" s="27">
        <v>46198</v>
      </c>
      <c r="C107" s="24">
        <v>266453</v>
      </c>
      <c r="D107" s="6">
        <v>34450.35</v>
      </c>
      <c r="E107" s="17" t="s">
        <v>241</v>
      </c>
      <c r="F107" s="25" t="s">
        <v>130</v>
      </c>
      <c r="G107" s="4" t="s">
        <v>224</v>
      </c>
      <c r="H107" s="9" t="s">
        <v>19</v>
      </c>
    </row>
    <row r="108" spans="1:8" ht="31.5">
      <c r="A108" s="4" t="s">
        <v>0</v>
      </c>
      <c r="B108" s="27">
        <v>46198</v>
      </c>
      <c r="C108" s="24">
        <v>266454</v>
      </c>
      <c r="D108" s="6">
        <v>45204.06</v>
      </c>
      <c r="E108" s="17" t="s">
        <v>241</v>
      </c>
      <c r="F108" s="25" t="s">
        <v>131</v>
      </c>
      <c r="G108" s="4" t="s">
        <v>225</v>
      </c>
      <c r="H108" s="9" t="s">
        <v>19</v>
      </c>
    </row>
    <row r="109" spans="1:8">
      <c r="A109" s="4" t="s">
        <v>0</v>
      </c>
      <c r="B109" s="27">
        <v>46198</v>
      </c>
      <c r="C109" s="24">
        <v>266455</v>
      </c>
      <c r="D109" s="6">
        <v>2571</v>
      </c>
      <c r="E109" s="17" t="s">
        <v>241</v>
      </c>
      <c r="F109" s="25" t="s">
        <v>132</v>
      </c>
      <c r="G109" s="4" t="s">
        <v>226</v>
      </c>
      <c r="H109" s="4" t="s">
        <v>212</v>
      </c>
    </row>
    <row r="110" spans="1:8">
      <c r="A110" s="4" t="s">
        <v>0</v>
      </c>
      <c r="B110" s="27">
        <v>46198</v>
      </c>
      <c r="C110" s="24">
        <v>266456</v>
      </c>
      <c r="D110" s="6">
        <v>2885</v>
      </c>
      <c r="E110" s="17" t="s">
        <v>241</v>
      </c>
      <c r="F110" s="25" t="s">
        <v>133</v>
      </c>
      <c r="G110" s="4" t="s">
        <v>227</v>
      </c>
      <c r="H110" s="4" t="s">
        <v>212</v>
      </c>
    </row>
    <row r="111" spans="1:8">
      <c r="A111" s="4" t="s">
        <v>0</v>
      </c>
      <c r="B111" s="27">
        <v>46198</v>
      </c>
      <c r="C111" s="24">
        <v>266457</v>
      </c>
      <c r="D111" s="6">
        <v>8926</v>
      </c>
      <c r="E111" s="17" t="s">
        <v>241</v>
      </c>
      <c r="F111" s="25" t="s">
        <v>134</v>
      </c>
      <c r="G111" s="4" t="s">
        <v>228</v>
      </c>
      <c r="H111" s="4" t="s">
        <v>212</v>
      </c>
    </row>
    <row r="112" spans="1:8">
      <c r="A112" s="4" t="s">
        <v>0</v>
      </c>
      <c r="B112" s="27">
        <v>46198</v>
      </c>
      <c r="C112" s="24">
        <v>266458</v>
      </c>
      <c r="D112" s="6">
        <v>2495.04</v>
      </c>
      <c r="E112" s="17" t="s">
        <v>241</v>
      </c>
      <c r="F112" s="25" t="s">
        <v>135</v>
      </c>
      <c r="G112" s="4" t="s">
        <v>229</v>
      </c>
      <c r="H112" s="4" t="s">
        <v>212</v>
      </c>
    </row>
    <row r="113" spans="1:8">
      <c r="A113" s="4" t="s">
        <v>0</v>
      </c>
      <c r="B113" s="27">
        <v>46198</v>
      </c>
      <c r="C113" s="24">
        <v>266459</v>
      </c>
      <c r="D113" s="6">
        <v>720</v>
      </c>
      <c r="E113" s="17" t="s">
        <v>241</v>
      </c>
      <c r="F113" s="25" t="s">
        <v>136</v>
      </c>
      <c r="G113" s="4" t="s">
        <v>230</v>
      </c>
      <c r="H113" s="4" t="s">
        <v>212</v>
      </c>
    </row>
    <row r="114" spans="1:8">
      <c r="A114" s="4" t="s">
        <v>0</v>
      </c>
      <c r="B114" s="27">
        <v>46198</v>
      </c>
      <c r="C114" s="24">
        <v>266460</v>
      </c>
      <c r="D114" s="6">
        <v>5495</v>
      </c>
      <c r="E114" s="17" t="s">
        <v>241</v>
      </c>
      <c r="F114" s="25" t="s">
        <v>137</v>
      </c>
      <c r="G114" s="4" t="s">
        <v>231</v>
      </c>
      <c r="H114" s="4" t="s">
        <v>212</v>
      </c>
    </row>
    <row r="115" spans="1:8">
      <c r="A115" s="4" t="s">
        <v>0</v>
      </c>
      <c r="B115" s="27">
        <v>46198</v>
      </c>
      <c r="C115" s="24">
        <v>266461</v>
      </c>
      <c r="D115" s="6">
        <v>69727.02</v>
      </c>
      <c r="E115" s="20" t="s">
        <v>67</v>
      </c>
      <c r="F115" s="25" t="s">
        <v>95</v>
      </c>
      <c r="G115" s="4" t="s">
        <v>232</v>
      </c>
      <c r="H115" s="4" t="s">
        <v>233</v>
      </c>
    </row>
    <row r="116" spans="1:8">
      <c r="A116" s="4" t="s">
        <v>0</v>
      </c>
      <c r="B116" s="23">
        <v>46198</v>
      </c>
      <c r="C116" s="24">
        <v>266462</v>
      </c>
      <c r="D116" s="10">
        <v>46496.98</v>
      </c>
      <c r="E116" s="17" t="s">
        <v>82</v>
      </c>
      <c r="F116" s="25" t="s">
        <v>90</v>
      </c>
      <c r="G116" s="28"/>
      <c r="H116" s="4"/>
    </row>
    <row r="117" spans="1:8">
      <c r="A117" s="4" t="s">
        <v>0</v>
      </c>
      <c r="B117" s="23">
        <v>46198</v>
      </c>
      <c r="C117" s="24">
        <v>266463</v>
      </c>
      <c r="D117" s="10">
        <v>26622</v>
      </c>
      <c r="E117" s="17" t="s">
        <v>67</v>
      </c>
      <c r="F117" s="25" t="s">
        <v>95</v>
      </c>
      <c r="G117" s="4" t="s">
        <v>234</v>
      </c>
      <c r="H117" s="4" t="s">
        <v>233</v>
      </c>
    </row>
    <row r="118" spans="1:8" ht="31.5">
      <c r="A118" s="4" t="s">
        <v>0</v>
      </c>
      <c r="B118" s="23">
        <v>46198</v>
      </c>
      <c r="C118" s="24">
        <v>266464</v>
      </c>
      <c r="D118" s="10">
        <v>208063.75</v>
      </c>
      <c r="E118" s="17" t="s">
        <v>83</v>
      </c>
      <c r="F118" s="25" t="s">
        <v>138</v>
      </c>
      <c r="G118" s="4" t="s">
        <v>235</v>
      </c>
      <c r="H118" s="9" t="s">
        <v>19</v>
      </c>
    </row>
    <row r="119" spans="1:8" ht="31.5">
      <c r="A119" s="4" t="s">
        <v>0</v>
      </c>
      <c r="B119" s="23">
        <v>46198</v>
      </c>
      <c r="C119" s="24">
        <v>266465</v>
      </c>
      <c r="D119" s="10">
        <v>54400.13</v>
      </c>
      <c r="E119" s="17" t="s">
        <v>241</v>
      </c>
      <c r="F119" s="25" t="s">
        <v>139</v>
      </c>
      <c r="G119" s="4" t="s">
        <v>235</v>
      </c>
      <c r="H119" s="9" t="s">
        <v>19</v>
      </c>
    </row>
    <row r="120" spans="1:8" ht="31.5">
      <c r="A120" s="4" t="s">
        <v>0</v>
      </c>
      <c r="B120" s="23">
        <v>46198</v>
      </c>
      <c r="C120" s="24">
        <v>266466</v>
      </c>
      <c r="D120" s="10">
        <v>25825</v>
      </c>
      <c r="E120" s="17" t="s">
        <v>65</v>
      </c>
      <c r="F120" s="25" t="s">
        <v>140</v>
      </c>
      <c r="G120" s="4" t="s">
        <v>236</v>
      </c>
      <c r="H120" s="9" t="s">
        <v>19</v>
      </c>
    </row>
    <row r="121" spans="1:8">
      <c r="A121" s="4" t="s">
        <v>0</v>
      </c>
      <c r="B121" s="23">
        <v>46202</v>
      </c>
      <c r="C121" s="24">
        <v>266467</v>
      </c>
      <c r="D121" s="10">
        <v>21091.8</v>
      </c>
      <c r="E121" s="17" t="s">
        <v>76</v>
      </c>
      <c r="F121" s="25" t="s">
        <v>90</v>
      </c>
      <c r="G121" s="4" t="s">
        <v>237</v>
      </c>
      <c r="H121" s="4" t="s">
        <v>193</v>
      </c>
    </row>
    <row r="122" spans="1:8" ht="31.5">
      <c r="A122" s="4" t="s">
        <v>0</v>
      </c>
      <c r="B122" s="23">
        <v>46202</v>
      </c>
      <c r="C122" s="24">
        <v>266468</v>
      </c>
      <c r="D122" s="10">
        <v>55102.26</v>
      </c>
      <c r="E122" s="17" t="s">
        <v>241</v>
      </c>
      <c r="F122" s="25" t="s">
        <v>141</v>
      </c>
      <c r="G122" s="4" t="s">
        <v>238</v>
      </c>
      <c r="H122" s="9" t="s">
        <v>19</v>
      </c>
    </row>
    <row r="123" spans="1:8" ht="31.5">
      <c r="A123" s="4" t="s">
        <v>0</v>
      </c>
      <c r="B123" s="23">
        <v>46202</v>
      </c>
      <c r="C123" s="24">
        <v>266469</v>
      </c>
      <c r="D123" s="10">
        <v>22075.57</v>
      </c>
      <c r="E123" s="17" t="s">
        <v>241</v>
      </c>
      <c r="F123" s="25" t="s">
        <v>142</v>
      </c>
      <c r="G123" s="4" t="s">
        <v>239</v>
      </c>
      <c r="H123" s="9" t="s">
        <v>19</v>
      </c>
    </row>
    <row r="124" spans="1:8" ht="31.5">
      <c r="A124" s="4" t="s">
        <v>0</v>
      </c>
      <c r="B124" s="23">
        <v>46202</v>
      </c>
      <c r="C124" s="24">
        <v>266470</v>
      </c>
      <c r="D124" s="10">
        <v>10118.42</v>
      </c>
      <c r="E124" s="17" t="s">
        <v>66</v>
      </c>
      <c r="F124" s="25" t="s">
        <v>90</v>
      </c>
      <c r="G124" s="4" t="s">
        <v>240</v>
      </c>
      <c r="H124" s="9" t="s">
        <v>149</v>
      </c>
    </row>
    <row r="125" spans="1:8">
      <c r="C125" s="29"/>
    </row>
    <row r="126" spans="1:8">
      <c r="C126" s="29"/>
    </row>
    <row r="127" spans="1:8">
      <c r="C127" s="29"/>
    </row>
    <row r="128" spans="1:8">
      <c r="C128" s="29"/>
    </row>
    <row r="129" spans="3:3">
      <c r="C129" s="29"/>
    </row>
    <row r="130" spans="3:3">
      <c r="C130" s="29"/>
    </row>
    <row r="131" spans="3:3">
      <c r="C131" s="29"/>
    </row>
    <row r="132" spans="3:3">
      <c r="C132" s="29"/>
    </row>
    <row r="133" spans="3:3">
      <c r="C133" s="30"/>
    </row>
  </sheetData>
  <mergeCells count="1">
    <mergeCell ref="A1:H5"/>
  </mergeCells>
  <phoneticPr fontId="3" type="noConversion"/>
  <conditionalFormatting sqref="C6">
    <cfRule type="duplicateValues" dxfId="3" priority="1"/>
    <cfRule type="duplicateValues" dxfId="2" priority="2"/>
    <cfRule type="duplicateValues" dxfId="1" priority="3"/>
    <cfRule type="cellIs" dxfId="0" priority="4" operator="equal">
      <formula>85505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EGRESOS CHEQUES JUNIO</vt:lpstr>
      <vt:lpstr>Hoja1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 de Occidente SA de CV MFO</dc:creator>
  <cp:keywords/>
  <dc:description/>
  <cp:lastModifiedBy>Cano Maldonado Jair Benjamin</cp:lastModifiedBy>
  <cp:revision/>
  <dcterms:created xsi:type="dcterms:W3CDTF">2024-11-04T20:31:43Z</dcterms:created>
  <dcterms:modified xsi:type="dcterms:W3CDTF">2026-07-14T15:05:34Z</dcterms:modified>
  <cp:category/>
  <cp:contentStatus/>
</cp:coreProperties>
</file>