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6630"/>
  </bookViews>
  <sheets>
    <sheet name="EGRESOS CHEQUES JULIO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<sst xmlns="http://schemas.openxmlformats.org/spreadsheetml/2006/main" count="528" uniqueCount="185">
  <si>
    <t>SANTANDER 9440 2026</t>
  </si>
  <si>
    <t>CONVENIO EXP 1899/2019-F2</t>
  </si>
  <si>
    <t>BBVA 5848 2026</t>
  </si>
  <si>
    <t>RETENCIONES</t>
  </si>
  <si>
    <t>SEMIER COMERCIALIZADORA INTERNACIONAL</t>
  </si>
  <si>
    <t>RESPONSABILIDAD PATRIMONIAL</t>
  </si>
  <si>
    <t xml:space="preserve"> Terminación de Número de Cuenta </t>
  </si>
  <si>
    <t xml:space="preserve">Fecha emisión cheque o transferencia </t>
  </si>
  <si>
    <t>Número de Cheque</t>
  </si>
  <si>
    <t xml:space="preserve">Monto total (El monto total podrá agrupar varias líneas que pueden corresponder a diferentes facturas o diferentes números de oficio) </t>
  </si>
  <si>
    <t>Beneficiario o Proveedor</t>
  </si>
  <si>
    <t>Descripción</t>
  </si>
  <si>
    <t>Número de oficio o Factura</t>
  </si>
  <si>
    <t>Dependencia</t>
  </si>
  <si>
    <t>FORD CREDIT DE MEXICO, S.A. DE C.V. SOFOM</t>
  </si>
  <si>
    <t>PROMOCIONES E INVERSIONES DE GUERRERO</t>
  </si>
  <si>
    <t>ARTE, BAILE Y BELLEZA SOCIEDAD ANONIMA</t>
  </si>
  <si>
    <t>CONVENIO EXP 2204/2019-E3</t>
  </si>
  <si>
    <t>CONVENIO EXP 1714/2019-A2</t>
  </si>
  <si>
    <t>CONVENIO  EXP 1714/2019-A2</t>
  </si>
  <si>
    <t>CONVENIO EXP 518/2015</t>
  </si>
  <si>
    <t>CONVENIO EXP 1636/2010-B1</t>
  </si>
  <si>
    <t>CONVENIO EXP 1690/2013-A1</t>
  </si>
  <si>
    <t>CONVENIO EXP 831/2017-B1</t>
  </si>
  <si>
    <t>CONVENIO EXP 3298/2010-C1</t>
  </si>
  <si>
    <t>INDEMNIZACION DE RESPONSABILIDAD</t>
  </si>
  <si>
    <t xml:space="preserve"> 28/07/2026</t>
  </si>
  <si>
    <t>PENSION VITALICIA JULIO 2026</t>
  </si>
  <si>
    <t>FONDO REVOLVENTE</t>
  </si>
  <si>
    <t>VIATICOS</t>
  </si>
  <si>
    <t>DEVOLUCION EXP IV-771/2025</t>
  </si>
  <si>
    <t>DEVOLUCION NC/166/2026</t>
  </si>
  <si>
    <t>DEVOLUCION  DPF/JCO/1022/2026</t>
  </si>
  <si>
    <t>DEVOLUCION NC 136/2026</t>
  </si>
  <si>
    <t>DEVOLUCION NC 155/2026</t>
  </si>
  <si>
    <t>DEVOLUCION NC 126/2026</t>
  </si>
  <si>
    <t>SENTENCIA EXP II-22/2016</t>
  </si>
  <si>
    <t>GASTO A COMPROBAR</t>
  </si>
  <si>
    <t>CONVENIO EXP 935/2015-F1</t>
  </si>
  <si>
    <t>CONVENIO EXP 965/2011-F1</t>
  </si>
  <si>
    <t>DEVOLUCION NC 371/2026</t>
  </si>
  <si>
    <t>DEVOLUCION NC 210/2026</t>
  </si>
  <si>
    <t>DEVOLUCION DPF/JCO/3179/2026</t>
  </si>
  <si>
    <t>VIATICOS CD MEXICO</t>
  </si>
  <si>
    <t>DEVOLUCION JUICIO 387/2026</t>
  </si>
  <si>
    <t>GASTOS A COMPROBAR</t>
  </si>
  <si>
    <t>DEVOLUCION AMPARO 539/2026</t>
  </si>
  <si>
    <t>DEVOLUCION AMPARO 653/2026</t>
  </si>
  <si>
    <t>DEVOLUCION AMPARO 490/2026</t>
  </si>
  <si>
    <t>CONVENIO EXP 2694/2015-G1</t>
  </si>
  <si>
    <t>CONVENIO EXP 746/2020-G3</t>
  </si>
  <si>
    <t>JUICIO NULIDAD 2996/2025</t>
  </si>
  <si>
    <t>JUICIO NULIDAD EXP IV-3942/2024</t>
  </si>
  <si>
    <t>JUICIO AMPARO 646/2026</t>
  </si>
  <si>
    <t>DEVOLUCION</t>
  </si>
  <si>
    <t>JUICIO DE AMPARO 360/2026</t>
  </si>
  <si>
    <t>JUICIO DE NULIDAD 694/2025</t>
  </si>
  <si>
    <t>JUICIO DE AMPARO 23/2026</t>
  </si>
  <si>
    <t>JUICIO DE AMPARO 494/2026</t>
  </si>
  <si>
    <t>JUICIO DE AMPARO 535/2026</t>
  </si>
  <si>
    <t>CONVENIO EXP. 1899/2019-F2</t>
  </si>
  <si>
    <t>VIATICOS A LA CD MEXICO</t>
  </si>
  <si>
    <t xml:space="preserve">PARE DE OCCIDENTE, S.A. DE C.V. </t>
  </si>
  <si>
    <t>SAMA TULKUN SOCIEDAD ANONIMA DE CAPITAL</t>
  </si>
  <si>
    <t>RAK S.A DE C.V.</t>
  </si>
  <si>
    <t>DAME OTRO TEQUILA SOCIEDAD ANONIMA</t>
  </si>
  <si>
    <t>FARMACIA GUADALAJARA 694/2025</t>
  </si>
  <si>
    <t>DIRECCION DE POLITICA FISCAL Y MEJORA HACENDARIA</t>
  </si>
  <si>
    <t>DPF/J/3772/2026</t>
  </si>
  <si>
    <t>DPF/J/3814/2026</t>
  </si>
  <si>
    <t>DPF/J/3815/2026</t>
  </si>
  <si>
    <t>DPF/J/3816/2026</t>
  </si>
  <si>
    <t>DPF/J/3817/2026</t>
  </si>
  <si>
    <t>DPF/J/3785/2026</t>
  </si>
  <si>
    <t>DPF/J/3786/2026</t>
  </si>
  <si>
    <t>DPF/J/3783/2026</t>
  </si>
  <si>
    <t>DPF/J/3774/2026</t>
  </si>
  <si>
    <t>DPF/J/3811/2026</t>
  </si>
  <si>
    <t>DPF/J/3812/2026</t>
  </si>
  <si>
    <t>DPF/J/3813/2026</t>
  </si>
  <si>
    <t>DPF/J/3787/2026</t>
  </si>
  <si>
    <t>DPF/J/3782/2026</t>
  </si>
  <si>
    <t>DPF/J/3781/2026</t>
  </si>
  <si>
    <t>DPF/J/3780/2026</t>
  </si>
  <si>
    <t>DPF/JCO/2816/2026</t>
  </si>
  <si>
    <t>DPF/JCO/3797/2026</t>
  </si>
  <si>
    <t>DPF/J/3697/2026</t>
  </si>
  <si>
    <t>DPF/J/3693/2026</t>
  </si>
  <si>
    <t>DPF/J/3690/2026</t>
  </si>
  <si>
    <t>DN/0901/2026</t>
  </si>
  <si>
    <t>DIRECCION DE NOMINAS</t>
  </si>
  <si>
    <t>DN/0902/2026</t>
  </si>
  <si>
    <t>DN/0905/2026</t>
  </si>
  <si>
    <t>DN/0903/2026</t>
  </si>
  <si>
    <t>DN/0904/2026</t>
  </si>
  <si>
    <t>DPF/JCO/3150/2026</t>
  </si>
  <si>
    <t>DPF/J/3773/2026</t>
  </si>
  <si>
    <t>DPF/J/3771/2026</t>
  </si>
  <si>
    <t>DPF/J/3818/2026</t>
  </si>
  <si>
    <t>DPF/J/3692/2026</t>
  </si>
  <si>
    <t>DPF/J/3699/2026</t>
  </si>
  <si>
    <t>DPF/J/3695/2026</t>
  </si>
  <si>
    <t>DPF/J/3897/2026</t>
  </si>
  <si>
    <t>DN/0906/2026</t>
  </si>
  <si>
    <t>DPF/JCO/1022/2026</t>
  </si>
  <si>
    <t>JG/EA/158/2026</t>
  </si>
  <si>
    <t>ENLACE ADMINISTRATIVO DE JEFATURA DE GABINETE</t>
  </si>
  <si>
    <t>DI/DEV/220/2026</t>
  </si>
  <si>
    <t>DIIRECCION DE INGRESOS</t>
  </si>
  <si>
    <t>DI/DEV/218/2026</t>
  </si>
  <si>
    <t>DI/DEV/231/2026</t>
  </si>
  <si>
    <t>DPF/JCO/3272/2026</t>
  </si>
  <si>
    <t>CSCG/DEA/1936/2026</t>
  </si>
  <si>
    <t>ENLACE ADMINISTRATIVO DE COMISARÍA DE SEGURIDAD CIUDADANA DE GUADALAJARA</t>
  </si>
  <si>
    <t>DPF/J/3779/2026</t>
  </si>
  <si>
    <t>UNIDAD DE SALA EDILICIA</t>
  </si>
  <si>
    <t>CGGIC/EA/201/2026</t>
  </si>
  <si>
    <t>COORDINADORA GENERAL DE GESTIÓN INTEGRAL DE LA CIUDAD</t>
  </si>
  <si>
    <t>CGGIC/EA/202/2026</t>
  </si>
  <si>
    <t>CGGIC/EA/204/2026</t>
  </si>
  <si>
    <t>EACGCG/0228/2026</t>
  </si>
  <si>
    <t>ENLACE ADMINISTRATIVO COORDINACIÓN GENERAL CUIDAMOS GUADALAJARA</t>
  </si>
  <si>
    <t>DPF/J/4303/2026</t>
  </si>
  <si>
    <t>DPF/J/4302/2026</t>
  </si>
  <si>
    <t>CSCG/DEA/2087/2026</t>
  </si>
  <si>
    <t>DPF/JCO/3593/2026</t>
  </si>
  <si>
    <t>DPF/J/4037/2026</t>
  </si>
  <si>
    <t>DPF/JCO/3637/2026</t>
  </si>
  <si>
    <t>SP/EA/091/2026</t>
  </si>
  <si>
    <t>DIRECCIÓN DE RELACIONES PÚBLICAS</t>
  </si>
  <si>
    <t>DPF/JCO/3450/2026</t>
  </si>
  <si>
    <t>DI/DEV/274/2026</t>
  </si>
  <si>
    <t>SP/EA/081/2026</t>
  </si>
  <si>
    <t>DPF/JCO/3179/2026</t>
  </si>
  <si>
    <t>DI/DEV/232/2026</t>
  </si>
  <si>
    <t>DI/DEV/238/2026</t>
  </si>
  <si>
    <t>CAI/EA/0554/2026</t>
  </si>
  <si>
    <t>ADMINISTRACIÓN E INNOVACIÓN</t>
  </si>
  <si>
    <t>CGSM/EA/1075/2026</t>
  </si>
  <si>
    <t>OPD GDL LIMPIA</t>
  </si>
  <si>
    <t>CSCG/DEA/2279/2026</t>
  </si>
  <si>
    <t>TESO AAT/FR/04/2026</t>
  </si>
  <si>
    <t>ENLACE ADMINISTRATIVO DE TESORERÍA</t>
  </si>
  <si>
    <t>DPF/J/4175/2026</t>
  </si>
  <si>
    <t>DPF/J/4130/2026</t>
  </si>
  <si>
    <t>DPF/J/4129/2026</t>
  </si>
  <si>
    <t>DPF/JCO/3590/2026</t>
  </si>
  <si>
    <t>DPF/JCO/3798/2026</t>
  </si>
  <si>
    <t>DPF/JCO/3259/2026</t>
  </si>
  <si>
    <t>DPF/JCO/3100/2026</t>
  </si>
  <si>
    <t>DPF/JCO/3355/2026</t>
  </si>
  <si>
    <t>DPF/JCO/3538/2026</t>
  </si>
  <si>
    <t>DPF/JCO/3185/2026</t>
  </si>
  <si>
    <t>CAI/EA/0629/2026</t>
  </si>
  <si>
    <t>DIRECCIÓN DE PATRIMONIO</t>
  </si>
  <si>
    <t>DA/0540/2026</t>
  </si>
  <si>
    <t>DIRECCIÓN DE ADMINISTRACIÓN</t>
  </si>
  <si>
    <t>DPF/JCO/2395/2026</t>
  </si>
  <si>
    <t>CSCG/DEA/2278/2026</t>
  </si>
  <si>
    <t>SP/EA/110/2026</t>
  </si>
  <si>
    <t>DPF/J/4318/2026</t>
  </si>
  <si>
    <t>DPF/J/4317/2026</t>
  </si>
  <si>
    <t>DPF/J/4316/2026</t>
  </si>
  <si>
    <t>DPF/J/4322/2026</t>
  </si>
  <si>
    <t>DPF/J/4320/2026</t>
  </si>
  <si>
    <t>DPF/J/4319/2026</t>
  </si>
  <si>
    <t>DPF/J/4323/2026</t>
  </si>
  <si>
    <t>DPF/J/4353/2026</t>
  </si>
  <si>
    <t>DPF/J/4314/2026</t>
  </si>
  <si>
    <t>CAI/EA/0748/2026</t>
  </si>
  <si>
    <t>DPF/J/4315/2026</t>
  </si>
  <si>
    <t>DPF/J/4240/2026</t>
  </si>
  <si>
    <t>DPF/J/4239/2026</t>
  </si>
  <si>
    <t>DPF/J/4238/2026</t>
  </si>
  <si>
    <t>DPF/J/4236/2026</t>
  </si>
  <si>
    <t>DPF/J/4235/2026</t>
  </si>
  <si>
    <t>DPF/J/4234/2026</t>
  </si>
  <si>
    <t>DPF/J/4233/2026</t>
  </si>
  <si>
    <t>DPF/J/4232/2026</t>
  </si>
  <si>
    <t>DPF/J/4231/2026</t>
  </si>
  <si>
    <t>DPF/JCO/3819/2026</t>
  </si>
  <si>
    <t>DPF/JCO/3505/2026</t>
  </si>
  <si>
    <t>CGCD/JEA/156/2026</t>
  </si>
  <si>
    <t>ENLACE ADMINISTRATIVO DE COORDINACIÓN GENERAL DE COMBATE A LA DESIGUALDAD</t>
  </si>
  <si>
    <t>XXXX XXXX XXXX 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</si>
</sst>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&quot;/&quot;mm&quot;/&quot;yyyy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MS Sans Serif"/>
      <family val="2"/>
    </font>
    <font>
      <sz val="12"/>
      <color theme="1"/>
      <name val="Seravek"/>
      <family val="2"/>
    </font>
    <font>
      <b/>
      <sz val="12"/>
      <name val="Seravek"/>
      <family val="2"/>
    </font>
    <font>
      <sz val="12"/>
      <name val="Seravek"/>
      <family val="2"/>
    </font>
    <font>
      <sz val="12"/>
      <color indexed="8"/>
      <name val="Seravek"/>
      <family val="2"/>
    </font>
    <font>
      <b/>
      <sz val="12"/>
      <color theme="3" tint="-0.249977111117893"/>
      <name val="Seravek"/>
      <family val="2"/>
    </font>
  </fonts>
  <fills count="3">
    <fill>
      <patternFill patternType="none"/>
    </fill>
    <fill>
      <patternFill patternType="gray125"/>
    </fill>
    <fill>
      <patternFill patternType="solid">
        <fgColor rgb="FFCC9E5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Fill="1" applyBorder="1"/>
    <xf numFmtId="14" fontId="3" fillId="0" borderId="3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</cellXfs>
  <cellStyles count="5">
    <cellStyle name="Moneda" xfId="1" builtinId="4"/>
    <cellStyle name="Normal" xfId="0" builtinId="0"/>
    <cellStyle name="Normal 2" xfId="3"/>
    <cellStyle name="Normal 4" xfId="2"/>
    <cellStyle name="Normal 5" xf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E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416719</xdr:colOff>
      <xdr:row>4</xdr:row>
      <xdr:rowOff>216274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2255044" cy="1016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zoomScaleNormal="100" workbookViewId="0">
      <selection activeCell="B7" sqref="B7"/>
    </sheetView>
  </sheetViews>
  <sheetFormatPr baseColWidth="10" defaultRowHeight="15.75"/>
  <cols>
    <col min="1" max="1" width="24.375" style="2" customWidth="1"/>
    <col min="2" max="2" width="17.625" style="2" customWidth="1"/>
    <col min="3" max="3" width="15.875" style="2" customWidth="1"/>
    <col min="4" max="4" width="23" style="2" bestFit="1" customWidth="1"/>
    <col min="5" max="5" width="42.25" style="2" bestFit="1" customWidth="1"/>
    <col min="6" max="6" width="49.125" style="2" customWidth="1"/>
    <col min="7" max="7" width="19.625" style="2" customWidth="1"/>
    <col min="8" max="8" width="29.625" style="2" customWidth="1"/>
    <col min="9" max="16384" width="11" style="2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 ht="37.5" customHeight="1">
      <c r="A5" s="3"/>
      <c r="B5" s="3"/>
      <c r="C5" s="3"/>
      <c r="D5" s="3"/>
      <c r="E5" s="3"/>
      <c r="F5" s="3"/>
      <c r="G5" s="3"/>
      <c r="H5" s="3"/>
    </row>
    <row r="6" spans="1:8" ht="110.25">
      <c r="A6" s="19" t="s">
        <v>6</v>
      </c>
      <c r="B6" s="19" t="s">
        <v>7</v>
      </c>
      <c r="C6" s="19" t="s">
        <v>8</v>
      </c>
      <c r="D6" s="20" t="s">
        <v>9</v>
      </c>
      <c r="E6" s="19" t="s">
        <v>10</v>
      </c>
      <c r="F6" s="19" t="s">
        <v>11</v>
      </c>
      <c r="G6" s="19" t="s">
        <v>12</v>
      </c>
      <c r="H6" s="19" t="s">
        <v>13</v>
      </c>
    </row>
    <row r="7" spans="1:8" ht="31.5">
      <c r="A7" s="4" t="s">
        <v>2</v>
      </c>
      <c r="B7" s="5">
        <v>46204</v>
      </c>
      <c r="C7" s="6">
        <v>980390</v>
      </c>
      <c r="D7" s="7">
        <v>72116.87</v>
      </c>
      <c r="E7" s="8" t="s">
        <v>184</v>
      </c>
      <c r="F7" s="9" t="s">
        <v>17</v>
      </c>
      <c r="G7" s="10" t="s">
        <v>68</v>
      </c>
      <c r="H7" s="11" t="s">
        <v>67</v>
      </c>
    </row>
    <row r="8" spans="1:8" ht="31.5">
      <c r="A8" s="4" t="s">
        <v>2</v>
      </c>
      <c r="B8" s="5">
        <v>46204</v>
      </c>
      <c r="C8" s="6">
        <v>980391</v>
      </c>
      <c r="D8" s="7">
        <v>46900.31</v>
      </c>
      <c r="E8" s="8" t="s">
        <v>184</v>
      </c>
      <c r="F8" s="9" t="s">
        <v>17</v>
      </c>
      <c r="G8" s="10" t="s">
        <v>76</v>
      </c>
      <c r="H8" s="11" t="s">
        <v>67</v>
      </c>
    </row>
    <row r="9" spans="1:8" ht="31.5" customHeight="1">
      <c r="A9" s="4" t="s">
        <v>2</v>
      </c>
      <c r="B9" s="5">
        <v>46204</v>
      </c>
      <c r="C9" s="6">
        <v>980392</v>
      </c>
      <c r="D9" s="7">
        <v>63045.41</v>
      </c>
      <c r="E9" s="8" t="s">
        <v>184</v>
      </c>
      <c r="F9" s="9" t="s">
        <v>18</v>
      </c>
      <c r="G9" s="10" t="s">
        <v>72</v>
      </c>
      <c r="H9" s="12" t="s">
        <v>67</v>
      </c>
    </row>
    <row r="10" spans="1:8" ht="33" customHeight="1">
      <c r="A10" s="4" t="s">
        <v>2</v>
      </c>
      <c r="B10" s="5">
        <v>46204</v>
      </c>
      <c r="C10" s="6">
        <v>980393</v>
      </c>
      <c r="D10" s="7">
        <v>57713.29</v>
      </c>
      <c r="E10" s="8" t="s">
        <v>184</v>
      </c>
      <c r="F10" s="9" t="s">
        <v>18</v>
      </c>
      <c r="G10" s="10" t="s">
        <v>71</v>
      </c>
      <c r="H10" s="12" t="s">
        <v>67</v>
      </c>
    </row>
    <row r="11" spans="1:8" ht="28.5" customHeight="1">
      <c r="A11" s="4" t="s">
        <v>2</v>
      </c>
      <c r="B11" s="5">
        <v>46204</v>
      </c>
      <c r="C11" s="6">
        <v>980394</v>
      </c>
      <c r="D11" s="7">
        <v>57713.29</v>
      </c>
      <c r="E11" s="8" t="s">
        <v>184</v>
      </c>
      <c r="F11" s="9" t="s">
        <v>18</v>
      </c>
      <c r="G11" s="10" t="s">
        <v>70</v>
      </c>
      <c r="H11" s="12" t="s">
        <v>67</v>
      </c>
    </row>
    <row r="12" spans="1:8" ht="31.5" customHeight="1">
      <c r="A12" s="4" t="s">
        <v>2</v>
      </c>
      <c r="B12" s="5">
        <v>46204</v>
      </c>
      <c r="C12" s="6">
        <v>980395</v>
      </c>
      <c r="D12" s="7">
        <v>57713.29</v>
      </c>
      <c r="E12" s="8" t="s">
        <v>184</v>
      </c>
      <c r="F12" s="9" t="s">
        <v>19</v>
      </c>
      <c r="G12" s="10" t="s">
        <v>69</v>
      </c>
      <c r="H12" s="12" t="s">
        <v>67</v>
      </c>
    </row>
    <row r="13" spans="1:8" ht="31.5">
      <c r="A13" s="4" t="s">
        <v>2</v>
      </c>
      <c r="B13" s="5">
        <v>46204</v>
      </c>
      <c r="C13" s="6">
        <v>980396</v>
      </c>
      <c r="D13" s="7">
        <v>66521.88</v>
      </c>
      <c r="E13" s="8" t="s">
        <v>184</v>
      </c>
      <c r="F13" s="9" t="s">
        <v>18</v>
      </c>
      <c r="G13" s="10" t="s">
        <v>73</v>
      </c>
      <c r="H13" s="11" t="s">
        <v>67</v>
      </c>
    </row>
    <row r="14" spans="1:8" ht="31.5">
      <c r="A14" s="4" t="s">
        <v>2</v>
      </c>
      <c r="B14" s="5">
        <v>46204</v>
      </c>
      <c r="C14" s="6">
        <v>980397</v>
      </c>
      <c r="D14" s="7">
        <v>63045.41</v>
      </c>
      <c r="E14" s="8" t="s">
        <v>184</v>
      </c>
      <c r="F14" s="9" t="s">
        <v>18</v>
      </c>
      <c r="G14" s="10" t="s">
        <v>74</v>
      </c>
      <c r="H14" s="11" t="s">
        <v>67</v>
      </c>
    </row>
    <row r="15" spans="1:8" ht="31.5">
      <c r="A15" s="4" t="s">
        <v>2</v>
      </c>
      <c r="B15" s="5">
        <v>46204</v>
      </c>
      <c r="C15" s="6">
        <v>980398</v>
      </c>
      <c r="D15" s="7">
        <v>63045.41</v>
      </c>
      <c r="E15" s="8" t="s">
        <v>184</v>
      </c>
      <c r="F15" s="9" t="s">
        <v>18</v>
      </c>
      <c r="G15" s="10" t="s">
        <v>75</v>
      </c>
      <c r="H15" s="11" t="s">
        <v>67</v>
      </c>
    </row>
    <row r="16" spans="1:8" ht="31.5">
      <c r="A16" s="4" t="s">
        <v>2</v>
      </c>
      <c r="B16" s="5">
        <v>46204</v>
      </c>
      <c r="C16" s="6">
        <v>980399</v>
      </c>
      <c r="D16" s="7">
        <v>66521.88</v>
      </c>
      <c r="E16" s="8" t="s">
        <v>184</v>
      </c>
      <c r="F16" s="9" t="s">
        <v>18</v>
      </c>
      <c r="G16" s="10" t="s">
        <v>75</v>
      </c>
      <c r="H16" s="11" t="s">
        <v>67</v>
      </c>
    </row>
    <row r="17" spans="1:8" ht="29.25" customHeight="1">
      <c r="A17" s="4" t="s">
        <v>2</v>
      </c>
      <c r="B17" s="5">
        <v>46204</v>
      </c>
      <c r="C17" s="6">
        <v>980400</v>
      </c>
      <c r="D17" s="7">
        <v>57713.29</v>
      </c>
      <c r="E17" s="8" t="s">
        <v>184</v>
      </c>
      <c r="F17" s="9" t="s">
        <v>18</v>
      </c>
      <c r="G17" s="10" t="s">
        <v>81</v>
      </c>
      <c r="H17" s="11" t="s">
        <v>67</v>
      </c>
    </row>
    <row r="18" spans="1:8" ht="30.75" customHeight="1">
      <c r="A18" s="4" t="s">
        <v>2</v>
      </c>
      <c r="B18" s="5">
        <v>46204</v>
      </c>
      <c r="C18" s="6">
        <v>980401</v>
      </c>
      <c r="D18" s="7">
        <v>57713.29</v>
      </c>
      <c r="E18" s="8" t="s">
        <v>184</v>
      </c>
      <c r="F18" s="9" t="s">
        <v>18</v>
      </c>
      <c r="G18" s="10" t="s">
        <v>82</v>
      </c>
      <c r="H18" s="11" t="s">
        <v>67</v>
      </c>
    </row>
    <row r="19" spans="1:8" ht="28.5" customHeight="1">
      <c r="A19" s="4" t="s">
        <v>2</v>
      </c>
      <c r="B19" s="5">
        <v>46204</v>
      </c>
      <c r="C19" s="6">
        <v>980402</v>
      </c>
      <c r="D19" s="7">
        <v>57713.29</v>
      </c>
      <c r="E19" s="8" t="s">
        <v>184</v>
      </c>
      <c r="F19" s="9" t="s">
        <v>18</v>
      </c>
      <c r="G19" s="10" t="s">
        <v>83</v>
      </c>
      <c r="H19" s="11" t="s">
        <v>67</v>
      </c>
    </row>
    <row r="20" spans="1:8" ht="30" customHeight="1">
      <c r="A20" s="4" t="s">
        <v>2</v>
      </c>
      <c r="B20" s="5">
        <v>46204</v>
      </c>
      <c r="C20" s="6">
        <v>980403</v>
      </c>
      <c r="D20" s="7">
        <v>63045.41</v>
      </c>
      <c r="E20" s="8" t="s">
        <v>184</v>
      </c>
      <c r="F20" s="9" t="s">
        <v>18</v>
      </c>
      <c r="G20" s="10" t="s">
        <v>77</v>
      </c>
      <c r="H20" s="11" t="s">
        <v>67</v>
      </c>
    </row>
    <row r="21" spans="1:8" ht="30.75" customHeight="1">
      <c r="A21" s="4" t="s">
        <v>2</v>
      </c>
      <c r="B21" s="5">
        <v>46204</v>
      </c>
      <c r="C21" s="6">
        <v>980404</v>
      </c>
      <c r="D21" s="7">
        <v>57713.29</v>
      </c>
      <c r="E21" s="8" t="s">
        <v>184</v>
      </c>
      <c r="F21" s="9" t="s">
        <v>18</v>
      </c>
      <c r="G21" s="10" t="s">
        <v>78</v>
      </c>
      <c r="H21" s="11" t="s">
        <v>67</v>
      </c>
    </row>
    <row r="22" spans="1:8" ht="28.5" customHeight="1">
      <c r="A22" s="4" t="s">
        <v>2</v>
      </c>
      <c r="B22" s="5">
        <v>46204</v>
      </c>
      <c r="C22" s="6">
        <v>980405</v>
      </c>
      <c r="D22" s="7">
        <v>57713.29</v>
      </c>
      <c r="E22" s="8" t="s">
        <v>184</v>
      </c>
      <c r="F22" s="9" t="s">
        <v>18</v>
      </c>
      <c r="G22" s="10" t="s">
        <v>79</v>
      </c>
      <c r="H22" s="11" t="s">
        <v>67</v>
      </c>
    </row>
    <row r="23" spans="1:8" ht="31.5">
      <c r="A23" s="4" t="s">
        <v>2</v>
      </c>
      <c r="B23" s="5">
        <v>46204</v>
      </c>
      <c r="C23" s="6">
        <v>980406</v>
      </c>
      <c r="D23" s="7">
        <v>75142.12</v>
      </c>
      <c r="E23" s="8" t="s">
        <v>184</v>
      </c>
      <c r="F23" s="9" t="s">
        <v>18</v>
      </c>
      <c r="G23" s="10" t="s">
        <v>80</v>
      </c>
      <c r="H23" s="11" t="s">
        <v>67</v>
      </c>
    </row>
    <row r="24" spans="1:8">
      <c r="A24" s="4" t="s">
        <v>2</v>
      </c>
      <c r="B24" s="5">
        <v>46205</v>
      </c>
      <c r="C24" s="6">
        <v>980407</v>
      </c>
      <c r="D24" s="7">
        <v>2370.42</v>
      </c>
      <c r="E24" s="8" t="s">
        <v>14</v>
      </c>
      <c r="F24" s="9" t="s">
        <v>3</v>
      </c>
      <c r="G24" s="10" t="s">
        <v>91</v>
      </c>
      <c r="H24" s="11" t="s">
        <v>90</v>
      </c>
    </row>
    <row r="25" spans="1:8" ht="31.5">
      <c r="A25" s="4" t="s">
        <v>2</v>
      </c>
      <c r="B25" s="5">
        <v>46205</v>
      </c>
      <c r="C25" s="6">
        <v>980408</v>
      </c>
      <c r="D25" s="7">
        <v>6466.9</v>
      </c>
      <c r="E25" s="8" t="s">
        <v>4</v>
      </c>
      <c r="F25" s="9" t="s">
        <v>3</v>
      </c>
      <c r="G25" s="10" t="s">
        <v>92</v>
      </c>
      <c r="H25" s="11" t="s">
        <v>90</v>
      </c>
    </row>
    <row r="26" spans="1:8" ht="31.5">
      <c r="A26" s="4" t="s">
        <v>2</v>
      </c>
      <c r="B26" s="5">
        <v>46205</v>
      </c>
      <c r="C26" s="6">
        <v>980409</v>
      </c>
      <c r="D26" s="7">
        <v>15373.87</v>
      </c>
      <c r="E26" s="8" t="s">
        <v>184</v>
      </c>
      <c r="F26" s="9" t="s">
        <v>20</v>
      </c>
      <c r="G26" s="10" t="s">
        <v>88</v>
      </c>
      <c r="H26" s="11" t="s">
        <v>67</v>
      </c>
    </row>
    <row r="27" spans="1:8">
      <c r="A27" s="4" t="s">
        <v>2</v>
      </c>
      <c r="B27" s="5">
        <v>46205</v>
      </c>
      <c r="C27" s="6">
        <v>980410</v>
      </c>
      <c r="D27" s="7">
        <v>2861.74</v>
      </c>
      <c r="E27" s="8" t="s">
        <v>184</v>
      </c>
      <c r="F27" s="9" t="s">
        <v>3</v>
      </c>
      <c r="G27" s="10" t="s">
        <v>89</v>
      </c>
      <c r="H27" s="11" t="s">
        <v>90</v>
      </c>
    </row>
    <row r="28" spans="1:8">
      <c r="A28" s="4" t="s">
        <v>2</v>
      </c>
      <c r="B28" s="5">
        <v>46205</v>
      </c>
      <c r="C28" s="6">
        <v>980411</v>
      </c>
      <c r="D28" s="7">
        <v>5020.4399999999996</v>
      </c>
      <c r="E28" s="8" t="s">
        <v>184</v>
      </c>
      <c r="F28" s="9" t="s">
        <v>3</v>
      </c>
      <c r="G28" s="10" t="s">
        <v>93</v>
      </c>
      <c r="H28" s="11" t="s">
        <v>90</v>
      </c>
    </row>
    <row r="29" spans="1:8" ht="31.5">
      <c r="A29" s="4" t="s">
        <v>2</v>
      </c>
      <c r="B29" s="5">
        <v>46205</v>
      </c>
      <c r="C29" s="6">
        <v>980413</v>
      </c>
      <c r="D29" s="7">
        <v>28353.599999999999</v>
      </c>
      <c r="E29" s="8" t="s">
        <v>184</v>
      </c>
      <c r="F29" s="9" t="s">
        <v>5</v>
      </c>
      <c r="G29" s="10" t="s">
        <v>85</v>
      </c>
      <c r="H29" s="11" t="s">
        <v>67</v>
      </c>
    </row>
    <row r="30" spans="1:8">
      <c r="A30" s="4" t="s">
        <v>2</v>
      </c>
      <c r="B30" s="5">
        <v>46205</v>
      </c>
      <c r="C30" s="6">
        <v>980414</v>
      </c>
      <c r="D30" s="7">
        <v>3114.12</v>
      </c>
      <c r="E30" s="8" t="s">
        <v>184</v>
      </c>
      <c r="F30" s="9" t="s">
        <v>3</v>
      </c>
      <c r="G30" s="10" t="s">
        <v>94</v>
      </c>
      <c r="H30" s="11" t="s">
        <v>90</v>
      </c>
    </row>
    <row r="31" spans="1:8" ht="31.5">
      <c r="A31" s="4" t="s">
        <v>2</v>
      </c>
      <c r="B31" s="5">
        <v>46205</v>
      </c>
      <c r="C31" s="6">
        <v>980415</v>
      </c>
      <c r="D31" s="7">
        <v>28353.599999999999</v>
      </c>
      <c r="E31" s="8" t="s">
        <v>184</v>
      </c>
      <c r="F31" s="9" t="s">
        <v>5</v>
      </c>
      <c r="G31" s="10" t="s">
        <v>84</v>
      </c>
      <c r="H31" s="11" t="s">
        <v>67</v>
      </c>
    </row>
    <row r="32" spans="1:8" ht="31.5">
      <c r="A32" s="4" t="s">
        <v>2</v>
      </c>
      <c r="B32" s="5">
        <v>46210</v>
      </c>
      <c r="C32" s="6">
        <v>980416</v>
      </c>
      <c r="D32" s="7">
        <v>247847.24</v>
      </c>
      <c r="E32" s="8" t="s">
        <v>184</v>
      </c>
      <c r="F32" s="9" t="s">
        <v>21</v>
      </c>
      <c r="G32" s="10" t="s">
        <v>86</v>
      </c>
      <c r="H32" s="11" t="s">
        <v>67</v>
      </c>
    </row>
    <row r="33" spans="1:8" ht="30" customHeight="1">
      <c r="A33" s="4" t="s">
        <v>2</v>
      </c>
      <c r="B33" s="5">
        <v>46210</v>
      </c>
      <c r="C33" s="6">
        <v>980417</v>
      </c>
      <c r="D33" s="7">
        <v>176540.15</v>
      </c>
      <c r="E33" s="8" t="s">
        <v>184</v>
      </c>
      <c r="F33" s="9" t="s">
        <v>22</v>
      </c>
      <c r="G33" s="10" t="s">
        <v>87</v>
      </c>
      <c r="H33" s="11" t="s">
        <v>67</v>
      </c>
    </row>
    <row r="34" spans="1:8" ht="31.5">
      <c r="A34" s="4" t="s">
        <v>2</v>
      </c>
      <c r="B34" s="5">
        <v>46210</v>
      </c>
      <c r="C34" s="6">
        <v>980418</v>
      </c>
      <c r="D34" s="7">
        <v>14816.92</v>
      </c>
      <c r="E34" s="8" t="s">
        <v>184</v>
      </c>
      <c r="F34" s="9" t="s">
        <v>23</v>
      </c>
      <c r="G34" s="10" t="s">
        <v>99</v>
      </c>
      <c r="H34" s="11" t="s">
        <v>67</v>
      </c>
    </row>
    <row r="35" spans="1:8" ht="31.5">
      <c r="A35" s="4" t="s">
        <v>2</v>
      </c>
      <c r="B35" s="5">
        <v>46210</v>
      </c>
      <c r="C35" s="6">
        <v>980419</v>
      </c>
      <c r="D35" s="7">
        <v>247847.24</v>
      </c>
      <c r="E35" s="8" t="s">
        <v>184</v>
      </c>
      <c r="F35" s="9" t="s">
        <v>21</v>
      </c>
      <c r="G35" s="10" t="s">
        <v>100</v>
      </c>
      <c r="H35" s="11" t="s">
        <v>67</v>
      </c>
    </row>
    <row r="36" spans="1:8" ht="31.5">
      <c r="A36" s="4" t="s">
        <v>2</v>
      </c>
      <c r="B36" s="5">
        <v>46210</v>
      </c>
      <c r="C36" s="6">
        <v>980420</v>
      </c>
      <c r="D36" s="7">
        <v>176540.15</v>
      </c>
      <c r="E36" s="8" t="s">
        <v>184</v>
      </c>
      <c r="F36" s="9" t="s">
        <v>22</v>
      </c>
      <c r="G36" s="10" t="s">
        <v>101</v>
      </c>
      <c r="H36" s="11" t="s">
        <v>67</v>
      </c>
    </row>
    <row r="37" spans="1:8" ht="31.5">
      <c r="A37" s="4" t="s">
        <v>2</v>
      </c>
      <c r="B37" s="5">
        <v>46210</v>
      </c>
      <c r="C37" s="6">
        <v>980421</v>
      </c>
      <c r="D37" s="7">
        <v>224349.1</v>
      </c>
      <c r="E37" s="8" t="s">
        <v>184</v>
      </c>
      <c r="F37" s="9" t="s">
        <v>24</v>
      </c>
      <c r="G37" s="10" t="s">
        <v>102</v>
      </c>
      <c r="H37" s="11" t="s">
        <v>67</v>
      </c>
    </row>
    <row r="38" spans="1:8">
      <c r="A38" s="4" t="s">
        <v>2</v>
      </c>
      <c r="B38" s="5">
        <v>46210</v>
      </c>
      <c r="C38" s="6">
        <v>980422</v>
      </c>
      <c r="D38" s="7">
        <v>1150.32</v>
      </c>
      <c r="E38" s="8" t="s">
        <v>184</v>
      </c>
      <c r="F38" s="9" t="s">
        <v>3</v>
      </c>
      <c r="G38" s="10" t="s">
        <v>103</v>
      </c>
      <c r="H38" s="11" t="s">
        <v>90</v>
      </c>
    </row>
    <row r="39" spans="1:8" ht="31.5">
      <c r="A39" s="4" t="s">
        <v>2</v>
      </c>
      <c r="B39" s="5">
        <v>46219</v>
      </c>
      <c r="C39" s="6">
        <v>980424</v>
      </c>
      <c r="D39" s="7">
        <v>4408</v>
      </c>
      <c r="E39" s="8" t="s">
        <v>184</v>
      </c>
      <c r="F39" s="9" t="s">
        <v>25</v>
      </c>
      <c r="G39" s="10" t="s">
        <v>95</v>
      </c>
      <c r="H39" s="11" t="s">
        <v>67</v>
      </c>
    </row>
    <row r="40" spans="1:8" ht="31.5">
      <c r="A40" s="4" t="s">
        <v>2</v>
      </c>
      <c r="B40" s="5">
        <v>46220</v>
      </c>
      <c r="C40" s="6">
        <v>980425</v>
      </c>
      <c r="D40" s="7">
        <v>52414.83</v>
      </c>
      <c r="E40" s="8" t="s">
        <v>184</v>
      </c>
      <c r="F40" s="9" t="s">
        <v>17</v>
      </c>
      <c r="G40" s="10" t="s">
        <v>96</v>
      </c>
      <c r="H40" s="11" t="s">
        <v>67</v>
      </c>
    </row>
    <row r="41" spans="1:8" ht="31.5">
      <c r="A41" s="4" t="s">
        <v>2</v>
      </c>
      <c r="B41" s="5">
        <v>46220</v>
      </c>
      <c r="C41" s="6">
        <v>980426</v>
      </c>
      <c r="D41" s="7">
        <v>80304.06</v>
      </c>
      <c r="E41" s="8" t="s">
        <v>184</v>
      </c>
      <c r="F41" s="9" t="s">
        <v>17</v>
      </c>
      <c r="G41" s="10" t="s">
        <v>97</v>
      </c>
      <c r="H41" s="11" t="s">
        <v>67</v>
      </c>
    </row>
    <row r="42" spans="1:8" ht="31.5">
      <c r="A42" s="4" t="s">
        <v>2</v>
      </c>
      <c r="B42" s="5">
        <v>46227</v>
      </c>
      <c r="C42" s="6">
        <v>980427</v>
      </c>
      <c r="D42" s="7">
        <v>57713.29</v>
      </c>
      <c r="E42" s="8" t="s">
        <v>184</v>
      </c>
      <c r="F42" s="9" t="s">
        <v>18</v>
      </c>
      <c r="G42" s="10" t="s">
        <v>98</v>
      </c>
      <c r="H42" s="11" t="s">
        <v>67</v>
      </c>
    </row>
    <row r="43" spans="1:8" ht="31.5">
      <c r="A43" s="4" t="s">
        <v>0</v>
      </c>
      <c r="B43" s="13">
        <v>46205</v>
      </c>
      <c r="C43" s="10">
        <v>266473</v>
      </c>
      <c r="D43" s="14">
        <v>20351.66</v>
      </c>
      <c r="E43" s="8" t="s">
        <v>184</v>
      </c>
      <c r="F43" s="9" t="s">
        <v>27</v>
      </c>
      <c r="G43" s="10" t="s">
        <v>114</v>
      </c>
      <c r="H43" s="11" t="s">
        <v>67</v>
      </c>
    </row>
    <row r="44" spans="1:8" ht="47.25">
      <c r="A44" s="4" t="s">
        <v>0</v>
      </c>
      <c r="B44" s="13">
        <v>46210</v>
      </c>
      <c r="C44" s="10">
        <v>266475</v>
      </c>
      <c r="D44" s="14">
        <v>10017.040000000001</v>
      </c>
      <c r="E44" s="8" t="s">
        <v>184</v>
      </c>
      <c r="F44" s="9" t="s">
        <v>28</v>
      </c>
      <c r="G44" s="10" t="s">
        <v>116</v>
      </c>
      <c r="H44" s="11" t="s">
        <v>117</v>
      </c>
    </row>
    <row r="45" spans="1:8" ht="47.25">
      <c r="A45" s="4" t="s">
        <v>0</v>
      </c>
      <c r="B45" s="13">
        <v>46210</v>
      </c>
      <c r="C45" s="10">
        <v>266476</v>
      </c>
      <c r="D45" s="14">
        <v>24554.25</v>
      </c>
      <c r="E45" s="8" t="s">
        <v>184</v>
      </c>
      <c r="F45" s="9" t="s">
        <v>28</v>
      </c>
      <c r="G45" s="10" t="s">
        <v>120</v>
      </c>
      <c r="H45" s="11" t="s">
        <v>121</v>
      </c>
    </row>
    <row r="46" spans="1:8">
      <c r="A46" s="4" t="s">
        <v>0</v>
      </c>
      <c r="B46" s="13">
        <v>46210</v>
      </c>
      <c r="C46" s="10">
        <v>266477</v>
      </c>
      <c r="D46" s="14">
        <v>13668</v>
      </c>
      <c r="E46" s="8" t="s">
        <v>184</v>
      </c>
      <c r="F46" s="9" t="s">
        <v>28</v>
      </c>
      <c r="G46" s="10">
        <v>126</v>
      </c>
      <c r="H46" s="11" t="s">
        <v>115</v>
      </c>
    </row>
    <row r="47" spans="1:8" ht="47.25">
      <c r="A47" s="4" t="s">
        <v>0</v>
      </c>
      <c r="B47" s="13">
        <v>46210</v>
      </c>
      <c r="C47" s="10">
        <v>266478</v>
      </c>
      <c r="D47" s="14">
        <v>5229.2700000000004</v>
      </c>
      <c r="E47" s="8" t="s">
        <v>184</v>
      </c>
      <c r="F47" s="9" t="s">
        <v>28</v>
      </c>
      <c r="G47" s="10" t="s">
        <v>119</v>
      </c>
      <c r="H47" s="11" t="s">
        <v>117</v>
      </c>
    </row>
    <row r="48" spans="1:8" ht="47.25">
      <c r="A48" s="4" t="s">
        <v>0</v>
      </c>
      <c r="B48" s="13">
        <v>46210</v>
      </c>
      <c r="C48" s="10">
        <v>266479</v>
      </c>
      <c r="D48" s="14">
        <v>8584</v>
      </c>
      <c r="E48" s="8" t="s">
        <v>184</v>
      </c>
      <c r="F48" s="9" t="s">
        <v>28</v>
      </c>
      <c r="G48" s="10" t="s">
        <v>118</v>
      </c>
      <c r="H48" s="11" t="s">
        <v>117</v>
      </c>
    </row>
    <row r="49" spans="1:8" ht="47.25">
      <c r="A49" s="4" t="s">
        <v>0</v>
      </c>
      <c r="B49" s="13">
        <v>46210</v>
      </c>
      <c r="C49" s="10">
        <v>266480</v>
      </c>
      <c r="D49" s="14">
        <v>7998</v>
      </c>
      <c r="E49" s="8" t="s">
        <v>184</v>
      </c>
      <c r="F49" s="9" t="s">
        <v>29</v>
      </c>
      <c r="G49" s="10" t="s">
        <v>112</v>
      </c>
      <c r="H49" s="11" t="s">
        <v>113</v>
      </c>
    </row>
    <row r="50" spans="1:8" ht="31.5">
      <c r="A50" s="4" t="s">
        <v>0</v>
      </c>
      <c r="B50" s="13">
        <v>46210</v>
      </c>
      <c r="C50" s="10">
        <v>266481</v>
      </c>
      <c r="D50" s="14">
        <v>120000</v>
      </c>
      <c r="E50" s="8" t="s">
        <v>184</v>
      </c>
      <c r="F50" s="9" t="s">
        <v>30</v>
      </c>
      <c r="G50" s="10" t="s">
        <v>111</v>
      </c>
      <c r="H50" s="11" t="s">
        <v>67</v>
      </c>
    </row>
    <row r="51" spans="1:8">
      <c r="A51" s="4" t="s">
        <v>0</v>
      </c>
      <c r="B51" s="13">
        <v>46210</v>
      </c>
      <c r="C51" s="10">
        <v>266482</v>
      </c>
      <c r="D51" s="14">
        <v>5788</v>
      </c>
      <c r="E51" s="8" t="s">
        <v>184</v>
      </c>
      <c r="F51" s="9" t="s">
        <v>31</v>
      </c>
      <c r="G51" s="10" t="s">
        <v>110</v>
      </c>
      <c r="H51" s="11" t="s">
        <v>108</v>
      </c>
    </row>
    <row r="52" spans="1:8" ht="31.5">
      <c r="A52" s="4" t="s">
        <v>0</v>
      </c>
      <c r="B52" s="13">
        <v>46210</v>
      </c>
      <c r="C52" s="10">
        <v>266483</v>
      </c>
      <c r="D52" s="14">
        <v>14995.34</v>
      </c>
      <c r="E52" s="8" t="s">
        <v>184</v>
      </c>
      <c r="F52" s="9" t="s">
        <v>28</v>
      </c>
      <c r="G52" s="10" t="s">
        <v>105</v>
      </c>
      <c r="H52" s="11" t="s">
        <v>106</v>
      </c>
    </row>
    <row r="53" spans="1:8" ht="31.5">
      <c r="A53" s="4" t="s">
        <v>0</v>
      </c>
      <c r="B53" s="13">
        <v>46210</v>
      </c>
      <c r="C53" s="10">
        <v>266484</v>
      </c>
      <c r="D53" s="14">
        <v>1047075.8</v>
      </c>
      <c r="E53" s="15" t="s">
        <v>62</v>
      </c>
      <c r="F53" s="9" t="s">
        <v>32</v>
      </c>
      <c r="G53" s="10" t="s">
        <v>104</v>
      </c>
      <c r="H53" s="11" t="s">
        <v>67</v>
      </c>
    </row>
    <row r="54" spans="1:8">
      <c r="A54" s="4" t="s">
        <v>0</v>
      </c>
      <c r="B54" s="13">
        <v>46212</v>
      </c>
      <c r="C54" s="10">
        <v>266485</v>
      </c>
      <c r="D54" s="14">
        <v>2948</v>
      </c>
      <c r="E54" s="8" t="s">
        <v>184</v>
      </c>
      <c r="F54" s="9" t="s">
        <v>33</v>
      </c>
      <c r="G54" s="10" t="s">
        <v>107</v>
      </c>
      <c r="H54" s="11" t="s">
        <v>108</v>
      </c>
    </row>
    <row r="55" spans="1:8">
      <c r="A55" s="4" t="s">
        <v>0</v>
      </c>
      <c r="B55" s="13">
        <v>46212</v>
      </c>
      <c r="C55" s="10">
        <v>266486</v>
      </c>
      <c r="D55" s="14">
        <v>7048</v>
      </c>
      <c r="E55" s="8" t="s">
        <v>184</v>
      </c>
      <c r="F55" s="9" t="s">
        <v>34</v>
      </c>
      <c r="G55" s="10" t="s">
        <v>109</v>
      </c>
      <c r="H55" s="11" t="s">
        <v>108</v>
      </c>
    </row>
    <row r="56" spans="1:8">
      <c r="A56" s="4" t="s">
        <v>0</v>
      </c>
      <c r="B56" s="13">
        <v>46212</v>
      </c>
      <c r="C56" s="10">
        <v>266487</v>
      </c>
      <c r="D56" s="14">
        <v>6059</v>
      </c>
      <c r="E56" s="8" t="s">
        <v>184</v>
      </c>
      <c r="F56" s="9" t="s">
        <v>35</v>
      </c>
      <c r="G56" s="10" t="s">
        <v>135</v>
      </c>
      <c r="H56" s="11" t="s">
        <v>108</v>
      </c>
    </row>
    <row r="57" spans="1:8" ht="31.5">
      <c r="A57" s="4" t="s">
        <v>0</v>
      </c>
      <c r="B57" s="13">
        <v>46212</v>
      </c>
      <c r="C57" s="10">
        <v>266488</v>
      </c>
      <c r="D57" s="14">
        <v>1598935.61</v>
      </c>
      <c r="E57" s="8" t="s">
        <v>184</v>
      </c>
      <c r="F57" s="9" t="s">
        <v>36</v>
      </c>
      <c r="G57" s="10" t="s">
        <v>126</v>
      </c>
      <c r="H57" s="11" t="s">
        <v>67</v>
      </c>
    </row>
    <row r="58" spans="1:8">
      <c r="A58" s="4" t="s">
        <v>0</v>
      </c>
      <c r="B58" s="13">
        <v>46216</v>
      </c>
      <c r="C58" s="10">
        <v>266489</v>
      </c>
      <c r="D58" s="14">
        <v>30000</v>
      </c>
      <c r="E58" s="8" t="s">
        <v>184</v>
      </c>
      <c r="F58" s="9" t="s">
        <v>37</v>
      </c>
      <c r="G58" s="10" t="s">
        <v>138</v>
      </c>
      <c r="H58" s="11" t="s">
        <v>139</v>
      </c>
    </row>
    <row r="59" spans="1:8" ht="31.5">
      <c r="A59" s="4" t="s">
        <v>0</v>
      </c>
      <c r="B59" s="13">
        <v>46217</v>
      </c>
      <c r="C59" s="10">
        <v>266490</v>
      </c>
      <c r="D59" s="14">
        <v>831515.7</v>
      </c>
      <c r="E59" s="8" t="s">
        <v>184</v>
      </c>
      <c r="F59" s="9" t="s">
        <v>38</v>
      </c>
      <c r="G59" s="10" t="s">
        <v>123</v>
      </c>
      <c r="H59" s="11" t="s">
        <v>67</v>
      </c>
    </row>
    <row r="60" spans="1:8" ht="31.5">
      <c r="A60" s="4" t="s">
        <v>0</v>
      </c>
      <c r="B60" s="13">
        <v>46217</v>
      </c>
      <c r="C60" s="10">
        <v>266491</v>
      </c>
      <c r="D60" s="14">
        <v>2538029.2200000002</v>
      </c>
      <c r="E60" s="8" t="s">
        <v>184</v>
      </c>
      <c r="F60" s="9" t="s">
        <v>39</v>
      </c>
      <c r="G60" s="10" t="s">
        <v>122</v>
      </c>
      <c r="H60" s="11" t="s">
        <v>67</v>
      </c>
    </row>
    <row r="61" spans="1:8">
      <c r="A61" s="4" t="s">
        <v>0</v>
      </c>
      <c r="B61" s="13">
        <v>46219</v>
      </c>
      <c r="C61" s="10">
        <v>266493</v>
      </c>
      <c r="D61" s="14">
        <v>686</v>
      </c>
      <c r="E61" s="8" t="s">
        <v>184</v>
      </c>
      <c r="F61" s="9" t="s">
        <v>40</v>
      </c>
      <c r="G61" s="10" t="s">
        <v>134</v>
      </c>
      <c r="H61" s="11" t="s">
        <v>108</v>
      </c>
    </row>
    <row r="62" spans="1:8">
      <c r="A62" s="4" t="s">
        <v>0</v>
      </c>
      <c r="B62" s="13">
        <v>46219</v>
      </c>
      <c r="C62" s="10">
        <v>266494</v>
      </c>
      <c r="D62" s="14">
        <v>211</v>
      </c>
      <c r="E62" s="8" t="s">
        <v>184</v>
      </c>
      <c r="F62" s="9" t="s">
        <v>41</v>
      </c>
      <c r="G62" s="10" t="s">
        <v>131</v>
      </c>
      <c r="H62" s="11" t="s">
        <v>108</v>
      </c>
    </row>
    <row r="63" spans="1:8" ht="31.5">
      <c r="A63" s="4" t="s">
        <v>0</v>
      </c>
      <c r="B63" s="13">
        <v>46219</v>
      </c>
      <c r="C63" s="10">
        <v>266495</v>
      </c>
      <c r="D63" s="14">
        <v>36101.599999999999</v>
      </c>
      <c r="E63" s="8" t="s">
        <v>184</v>
      </c>
      <c r="F63" s="9" t="s">
        <v>28</v>
      </c>
      <c r="G63" s="10" t="s">
        <v>136</v>
      </c>
      <c r="H63" s="11" t="s">
        <v>137</v>
      </c>
    </row>
    <row r="64" spans="1:8" ht="31.5">
      <c r="A64" s="4" t="s">
        <v>0</v>
      </c>
      <c r="B64" s="13">
        <v>46219</v>
      </c>
      <c r="C64" s="10">
        <v>266496</v>
      </c>
      <c r="D64" s="14">
        <v>49639.3</v>
      </c>
      <c r="E64" s="8" t="s">
        <v>184</v>
      </c>
      <c r="F64" s="9" t="s">
        <v>42</v>
      </c>
      <c r="G64" s="10" t="s">
        <v>133</v>
      </c>
      <c r="H64" s="11" t="s">
        <v>67</v>
      </c>
    </row>
    <row r="65" spans="1:8" ht="31.5">
      <c r="A65" s="4" t="s">
        <v>0</v>
      </c>
      <c r="B65" s="13">
        <v>46219</v>
      </c>
      <c r="C65" s="10">
        <v>266497</v>
      </c>
      <c r="D65" s="14">
        <v>30145.01</v>
      </c>
      <c r="E65" s="8" t="s">
        <v>184</v>
      </c>
      <c r="F65" s="9" t="s">
        <v>28</v>
      </c>
      <c r="G65" s="10" t="s">
        <v>132</v>
      </c>
      <c r="H65" s="11" t="s">
        <v>129</v>
      </c>
    </row>
    <row r="66" spans="1:8" ht="47.25">
      <c r="A66" s="4" t="s">
        <v>0</v>
      </c>
      <c r="B66" s="13">
        <v>46219</v>
      </c>
      <c r="C66" s="10">
        <v>266498</v>
      </c>
      <c r="D66" s="14">
        <v>24776.12</v>
      </c>
      <c r="E66" s="8" t="s">
        <v>184</v>
      </c>
      <c r="F66" s="9" t="s">
        <v>43</v>
      </c>
      <c r="G66" s="10" t="s">
        <v>124</v>
      </c>
      <c r="H66" s="11" t="s">
        <v>113</v>
      </c>
    </row>
    <row r="67" spans="1:8" ht="31.5">
      <c r="A67" s="4" t="s">
        <v>0</v>
      </c>
      <c r="B67" s="13">
        <v>46220</v>
      </c>
      <c r="C67" s="10">
        <v>266499</v>
      </c>
      <c r="D67" s="14">
        <v>2869441.34</v>
      </c>
      <c r="E67" s="15" t="s">
        <v>15</v>
      </c>
      <c r="F67" s="9" t="s">
        <v>44</v>
      </c>
      <c r="G67" s="10" t="s">
        <v>130</v>
      </c>
      <c r="H67" s="11" t="s">
        <v>67</v>
      </c>
    </row>
    <row r="68" spans="1:8" ht="31.5">
      <c r="A68" s="4" t="s">
        <v>0</v>
      </c>
      <c r="B68" s="13">
        <v>46220</v>
      </c>
      <c r="C68" s="10">
        <v>266500</v>
      </c>
      <c r="D68" s="14">
        <v>29300</v>
      </c>
      <c r="E68" s="8" t="s">
        <v>184</v>
      </c>
      <c r="F68" s="9" t="s">
        <v>45</v>
      </c>
      <c r="G68" s="10" t="s">
        <v>128</v>
      </c>
      <c r="H68" s="11" t="s">
        <v>129</v>
      </c>
    </row>
    <row r="69" spans="1:8" ht="31.5">
      <c r="A69" s="4" t="s">
        <v>0</v>
      </c>
      <c r="B69" s="13">
        <v>46220</v>
      </c>
      <c r="C69" s="10">
        <v>266501</v>
      </c>
      <c r="D69" s="14">
        <v>160289.79999999999</v>
      </c>
      <c r="E69" s="8" t="s">
        <v>184</v>
      </c>
      <c r="F69" s="9" t="s">
        <v>46</v>
      </c>
      <c r="G69" s="10" t="s">
        <v>127</v>
      </c>
      <c r="H69" s="11" t="s">
        <v>67</v>
      </c>
    </row>
    <row r="70" spans="1:8" ht="31.5">
      <c r="A70" s="4" t="s">
        <v>0</v>
      </c>
      <c r="B70" s="13">
        <v>46220</v>
      </c>
      <c r="C70" s="10">
        <v>266502</v>
      </c>
      <c r="D70" s="14">
        <v>54556.7</v>
      </c>
      <c r="E70" s="8" t="s">
        <v>184</v>
      </c>
      <c r="F70" s="9" t="s">
        <v>47</v>
      </c>
      <c r="G70" s="10" t="s">
        <v>125</v>
      </c>
      <c r="H70" s="11" t="s">
        <v>67</v>
      </c>
    </row>
    <row r="71" spans="1:8" ht="31.5">
      <c r="A71" s="4" t="s">
        <v>0</v>
      </c>
      <c r="B71" s="13">
        <v>46220</v>
      </c>
      <c r="C71" s="10">
        <v>266503</v>
      </c>
      <c r="D71" s="14">
        <v>54556.7</v>
      </c>
      <c r="E71" s="15" t="s">
        <v>63</v>
      </c>
      <c r="F71" s="9" t="s">
        <v>48</v>
      </c>
      <c r="G71" s="10" t="s">
        <v>151</v>
      </c>
      <c r="H71" s="11" t="s">
        <v>67</v>
      </c>
    </row>
    <row r="72" spans="1:8" ht="31.5">
      <c r="A72" s="4" t="s">
        <v>0</v>
      </c>
      <c r="B72" s="13">
        <v>46220</v>
      </c>
      <c r="C72" s="10">
        <v>266504</v>
      </c>
      <c r="D72" s="14">
        <v>235384.21</v>
      </c>
      <c r="E72" s="8" t="s">
        <v>184</v>
      </c>
      <c r="F72" s="9" t="s">
        <v>49</v>
      </c>
      <c r="G72" s="10" t="s">
        <v>145</v>
      </c>
      <c r="H72" s="11" t="s">
        <v>67</v>
      </c>
    </row>
    <row r="73" spans="1:8" ht="31.5">
      <c r="A73" s="4" t="s">
        <v>0</v>
      </c>
      <c r="B73" s="13">
        <v>46220</v>
      </c>
      <c r="C73" s="10">
        <v>266505</v>
      </c>
      <c r="D73" s="14">
        <v>235384.21</v>
      </c>
      <c r="E73" s="8" t="s">
        <v>184</v>
      </c>
      <c r="F73" s="9" t="s">
        <v>49</v>
      </c>
      <c r="G73" s="10" t="s">
        <v>144</v>
      </c>
      <c r="H73" s="11" t="s">
        <v>67</v>
      </c>
    </row>
    <row r="74" spans="1:8" ht="31.5">
      <c r="A74" s="4" t="s">
        <v>0</v>
      </c>
      <c r="B74" s="13">
        <v>46220</v>
      </c>
      <c r="C74" s="10">
        <v>266506</v>
      </c>
      <c r="D74" s="14">
        <v>18539.64</v>
      </c>
      <c r="E74" s="8" t="s">
        <v>184</v>
      </c>
      <c r="F74" s="9" t="s">
        <v>50</v>
      </c>
      <c r="G74" s="10" t="s">
        <v>143</v>
      </c>
      <c r="H74" s="11" t="s">
        <v>67</v>
      </c>
    </row>
    <row r="75" spans="1:8" ht="31.5">
      <c r="A75" s="4" t="s">
        <v>0</v>
      </c>
      <c r="B75" s="13">
        <v>46220</v>
      </c>
      <c r="C75" s="10">
        <v>266507</v>
      </c>
      <c r="D75" s="14">
        <v>24892.48</v>
      </c>
      <c r="E75" s="8" t="s">
        <v>184</v>
      </c>
      <c r="F75" s="9" t="s">
        <v>28</v>
      </c>
      <c r="G75" s="10" t="s">
        <v>155</v>
      </c>
      <c r="H75" s="11" t="s">
        <v>156</v>
      </c>
    </row>
    <row r="76" spans="1:8" ht="31.5">
      <c r="A76" s="4" t="s">
        <v>0</v>
      </c>
      <c r="B76" s="13">
        <v>46220</v>
      </c>
      <c r="C76" s="10">
        <v>266508</v>
      </c>
      <c r="D76" s="14">
        <v>11401</v>
      </c>
      <c r="E76" s="8" t="s">
        <v>184</v>
      </c>
      <c r="F76" s="9" t="s">
        <v>28</v>
      </c>
      <c r="G76" s="10" t="s">
        <v>141</v>
      </c>
      <c r="H76" s="16" t="s">
        <v>142</v>
      </c>
    </row>
    <row r="77" spans="1:8">
      <c r="A77" s="4" t="s">
        <v>0</v>
      </c>
      <c r="B77" s="13">
        <v>46220</v>
      </c>
      <c r="C77" s="10">
        <v>266509</v>
      </c>
      <c r="D77" s="14">
        <v>205</v>
      </c>
      <c r="E77" s="8" t="s">
        <v>184</v>
      </c>
      <c r="F77" s="9" t="s">
        <v>37</v>
      </c>
      <c r="G77" s="10" t="s">
        <v>153</v>
      </c>
      <c r="H77" s="11" t="s">
        <v>154</v>
      </c>
    </row>
    <row r="78" spans="1:8" ht="31.5">
      <c r="A78" s="4" t="s">
        <v>0</v>
      </c>
      <c r="B78" s="13">
        <v>46225</v>
      </c>
      <c r="C78" s="10">
        <v>266510</v>
      </c>
      <c r="D78" s="14">
        <v>137906.06</v>
      </c>
      <c r="E78" s="8" t="s">
        <v>184</v>
      </c>
      <c r="F78" s="9" t="s">
        <v>51</v>
      </c>
      <c r="G78" s="10" t="s">
        <v>147</v>
      </c>
      <c r="H78" s="11" t="s">
        <v>67</v>
      </c>
    </row>
    <row r="79" spans="1:8" ht="31.5">
      <c r="A79" s="4" t="s">
        <v>0</v>
      </c>
      <c r="B79" s="13">
        <v>46225</v>
      </c>
      <c r="C79" s="10">
        <v>266511</v>
      </c>
      <c r="D79" s="14">
        <v>19089.25</v>
      </c>
      <c r="E79" s="15" t="s">
        <v>64</v>
      </c>
      <c r="F79" s="9" t="s">
        <v>52</v>
      </c>
      <c r="G79" s="10" t="s">
        <v>148</v>
      </c>
      <c r="H79" s="11" t="s">
        <v>67</v>
      </c>
    </row>
    <row r="80" spans="1:8" ht="31.5">
      <c r="A80" s="4" t="s">
        <v>0</v>
      </c>
      <c r="B80" s="13">
        <v>46225</v>
      </c>
      <c r="C80" s="10">
        <v>266512</v>
      </c>
      <c r="D80" s="14">
        <v>13244</v>
      </c>
      <c r="E80" s="8" t="s">
        <v>184</v>
      </c>
      <c r="F80" s="9" t="s">
        <v>53</v>
      </c>
      <c r="G80" s="10" t="s">
        <v>146</v>
      </c>
      <c r="H80" s="11" t="s">
        <v>67</v>
      </c>
    </row>
    <row r="81" spans="1:8" ht="31.5">
      <c r="A81" s="4" t="s">
        <v>0</v>
      </c>
      <c r="B81" s="13">
        <v>46225</v>
      </c>
      <c r="C81" s="17">
        <v>266513</v>
      </c>
      <c r="D81" s="14">
        <v>80064.12</v>
      </c>
      <c r="E81" s="15" t="s">
        <v>65</v>
      </c>
      <c r="F81" s="9" t="s">
        <v>54</v>
      </c>
      <c r="G81" s="10" t="s">
        <v>157</v>
      </c>
      <c r="H81" s="11" t="s">
        <v>67</v>
      </c>
    </row>
    <row r="82" spans="1:8" ht="47.25">
      <c r="A82" s="4" t="s">
        <v>0</v>
      </c>
      <c r="B82" s="13">
        <v>46227</v>
      </c>
      <c r="C82" s="10">
        <v>266514</v>
      </c>
      <c r="D82" s="14">
        <v>5422</v>
      </c>
      <c r="E82" s="8" t="s">
        <v>184</v>
      </c>
      <c r="F82" s="9" t="s">
        <v>43</v>
      </c>
      <c r="G82" s="10" t="s">
        <v>140</v>
      </c>
      <c r="H82" s="11" t="s">
        <v>113</v>
      </c>
    </row>
    <row r="83" spans="1:8" ht="31.5">
      <c r="A83" s="4" t="s">
        <v>0</v>
      </c>
      <c r="B83" s="13">
        <v>46230</v>
      </c>
      <c r="C83" s="10">
        <v>266515</v>
      </c>
      <c r="D83" s="14">
        <v>126324.37</v>
      </c>
      <c r="E83" s="15" t="s">
        <v>16</v>
      </c>
      <c r="F83" s="9" t="s">
        <v>55</v>
      </c>
      <c r="G83" s="10" t="s">
        <v>150</v>
      </c>
      <c r="H83" s="11" t="s">
        <v>67</v>
      </c>
    </row>
    <row r="84" spans="1:8" ht="31.5">
      <c r="A84" s="4" t="s">
        <v>0</v>
      </c>
      <c r="B84" s="13">
        <v>46230</v>
      </c>
      <c r="C84" s="10">
        <v>266516</v>
      </c>
      <c r="D84" s="14">
        <v>10000</v>
      </c>
      <c r="E84" s="15" t="s">
        <v>66</v>
      </c>
      <c r="F84" s="9" t="s">
        <v>56</v>
      </c>
      <c r="G84" s="10" t="s">
        <v>152</v>
      </c>
      <c r="H84" s="11" t="s">
        <v>67</v>
      </c>
    </row>
    <row r="85" spans="1:8" ht="31.5">
      <c r="A85" s="4" t="s">
        <v>0</v>
      </c>
      <c r="B85" s="13">
        <v>46230</v>
      </c>
      <c r="C85" s="10">
        <v>266517</v>
      </c>
      <c r="D85" s="14">
        <v>7179.82</v>
      </c>
      <c r="E85" s="8" t="s">
        <v>184</v>
      </c>
      <c r="F85" s="9" t="s">
        <v>57</v>
      </c>
      <c r="G85" s="10" t="s">
        <v>149</v>
      </c>
      <c r="H85" s="11" t="s">
        <v>67</v>
      </c>
    </row>
    <row r="86" spans="1:8" ht="31.5">
      <c r="A86" s="4" t="s">
        <v>0</v>
      </c>
      <c r="B86" s="13">
        <v>46230</v>
      </c>
      <c r="C86" s="10">
        <v>266518</v>
      </c>
      <c r="D86" s="14">
        <v>35263.800000000003</v>
      </c>
      <c r="E86" s="8" t="s">
        <v>184</v>
      </c>
      <c r="F86" s="9" t="s">
        <v>58</v>
      </c>
      <c r="G86" s="10" t="s">
        <v>181</v>
      </c>
      <c r="H86" s="11" t="s">
        <v>67</v>
      </c>
    </row>
    <row r="87" spans="1:8" ht="31.5">
      <c r="A87" s="4" t="s">
        <v>0</v>
      </c>
      <c r="B87" s="13">
        <v>46230</v>
      </c>
      <c r="C87" s="10">
        <v>266519</v>
      </c>
      <c r="D87" s="14">
        <v>9486.94</v>
      </c>
      <c r="E87" s="8" t="s">
        <v>184</v>
      </c>
      <c r="F87" s="9" t="s">
        <v>59</v>
      </c>
      <c r="G87" s="10" t="s">
        <v>180</v>
      </c>
      <c r="H87" s="11" t="s">
        <v>67</v>
      </c>
    </row>
    <row r="88" spans="1:8" ht="31.5">
      <c r="A88" s="4" t="s">
        <v>0</v>
      </c>
      <c r="B88" s="13">
        <v>46230</v>
      </c>
      <c r="C88" s="10">
        <v>266520</v>
      </c>
      <c r="D88" s="14">
        <v>48700</v>
      </c>
      <c r="E88" s="8" t="s">
        <v>184</v>
      </c>
      <c r="F88" s="9" t="s">
        <v>45</v>
      </c>
      <c r="G88" s="10" t="s">
        <v>159</v>
      </c>
      <c r="H88" s="18" t="s">
        <v>129</v>
      </c>
    </row>
    <row r="89" spans="1:8">
      <c r="A89" s="4" t="s">
        <v>0</v>
      </c>
      <c r="B89" s="13">
        <v>46230</v>
      </c>
      <c r="C89" s="10">
        <v>266521</v>
      </c>
      <c r="D89" s="14">
        <v>8536</v>
      </c>
      <c r="E89" s="8" t="s">
        <v>184</v>
      </c>
      <c r="F89" s="9" t="s">
        <v>45</v>
      </c>
      <c r="G89" s="10" t="s">
        <v>169</v>
      </c>
      <c r="H89" s="18" t="s">
        <v>154</v>
      </c>
    </row>
    <row r="90" spans="1:8" ht="31.5">
      <c r="A90" s="4" t="s">
        <v>0</v>
      </c>
      <c r="B90" s="13">
        <v>46231</v>
      </c>
      <c r="C90" s="10">
        <v>266522</v>
      </c>
      <c r="D90" s="14">
        <v>54471.51</v>
      </c>
      <c r="E90" s="8" t="s">
        <v>184</v>
      </c>
      <c r="F90" s="9" t="s">
        <v>60</v>
      </c>
      <c r="G90" s="10" t="s">
        <v>160</v>
      </c>
      <c r="H90" s="11" t="s">
        <v>67</v>
      </c>
    </row>
    <row r="91" spans="1:8" ht="31.5">
      <c r="A91" s="4" t="s">
        <v>0</v>
      </c>
      <c r="B91" s="13">
        <v>46231</v>
      </c>
      <c r="C91" s="10">
        <v>266523</v>
      </c>
      <c r="D91" s="14">
        <v>54227.45</v>
      </c>
      <c r="E91" s="8" t="s">
        <v>184</v>
      </c>
      <c r="F91" s="9" t="s">
        <v>1</v>
      </c>
      <c r="G91" s="10" t="s">
        <v>161</v>
      </c>
      <c r="H91" s="11" t="s">
        <v>67</v>
      </c>
    </row>
    <row r="92" spans="1:8" ht="31.5">
      <c r="A92" s="4" t="s">
        <v>0</v>
      </c>
      <c r="B92" s="13">
        <v>46231</v>
      </c>
      <c r="C92" s="10">
        <v>266524</v>
      </c>
      <c r="D92" s="14">
        <v>53007.13</v>
      </c>
      <c r="E92" s="8" t="s">
        <v>184</v>
      </c>
      <c r="F92" s="9" t="s">
        <v>1</v>
      </c>
      <c r="G92" s="10" t="s">
        <v>162</v>
      </c>
      <c r="H92" s="11" t="s">
        <v>67</v>
      </c>
    </row>
    <row r="93" spans="1:8" ht="31.5">
      <c r="A93" s="4" t="s">
        <v>0</v>
      </c>
      <c r="B93" s="13">
        <v>46231</v>
      </c>
      <c r="C93" s="10">
        <v>266525</v>
      </c>
      <c r="D93" s="14">
        <v>53137.14</v>
      </c>
      <c r="E93" s="8" t="s">
        <v>184</v>
      </c>
      <c r="F93" s="9" t="s">
        <v>1</v>
      </c>
      <c r="G93" s="10" t="s">
        <v>163</v>
      </c>
      <c r="H93" s="11" t="s">
        <v>67</v>
      </c>
    </row>
    <row r="94" spans="1:8" ht="31.5">
      <c r="A94" s="4" t="s">
        <v>0</v>
      </c>
      <c r="B94" s="13">
        <v>46231</v>
      </c>
      <c r="C94" s="10">
        <v>266526</v>
      </c>
      <c r="D94" s="14">
        <v>59784.29</v>
      </c>
      <c r="E94" s="8" t="s">
        <v>184</v>
      </c>
      <c r="F94" s="9" t="s">
        <v>1</v>
      </c>
      <c r="G94" s="10" t="s">
        <v>164</v>
      </c>
      <c r="H94" s="11" t="s">
        <v>67</v>
      </c>
    </row>
    <row r="95" spans="1:8" ht="31.5">
      <c r="A95" s="4" t="s">
        <v>0</v>
      </c>
      <c r="B95" s="13" t="s">
        <v>26</v>
      </c>
      <c r="C95" s="10">
        <v>266527</v>
      </c>
      <c r="D95" s="14">
        <v>53739.32</v>
      </c>
      <c r="E95" s="8" t="s">
        <v>184</v>
      </c>
      <c r="F95" s="9" t="s">
        <v>1</v>
      </c>
      <c r="G95" s="10" t="s">
        <v>165</v>
      </c>
      <c r="H95" s="11" t="s">
        <v>67</v>
      </c>
    </row>
    <row r="96" spans="1:8" ht="31.5">
      <c r="A96" s="4" t="s">
        <v>0</v>
      </c>
      <c r="B96" s="13">
        <v>46231</v>
      </c>
      <c r="C96" s="10">
        <v>266528</v>
      </c>
      <c r="D96" s="14">
        <v>53739.32</v>
      </c>
      <c r="E96" s="8" t="s">
        <v>184</v>
      </c>
      <c r="F96" s="9" t="s">
        <v>1</v>
      </c>
      <c r="G96" s="10" t="s">
        <v>166</v>
      </c>
      <c r="H96" s="11" t="s">
        <v>67</v>
      </c>
    </row>
    <row r="97" spans="1:8" ht="31.5">
      <c r="A97" s="4" t="s">
        <v>0</v>
      </c>
      <c r="B97" s="13">
        <v>46231</v>
      </c>
      <c r="C97" s="10">
        <v>266529</v>
      </c>
      <c r="D97" s="14">
        <v>59784.29</v>
      </c>
      <c r="E97" s="8" t="s">
        <v>184</v>
      </c>
      <c r="F97" s="9" t="s">
        <v>1</v>
      </c>
      <c r="G97" s="10" t="s">
        <v>167</v>
      </c>
      <c r="H97" s="11" t="s">
        <v>67</v>
      </c>
    </row>
    <row r="98" spans="1:8" ht="31.5">
      <c r="A98" s="4" t="s">
        <v>0</v>
      </c>
      <c r="B98" s="13">
        <v>46231</v>
      </c>
      <c r="C98" s="10">
        <v>266530</v>
      </c>
      <c r="D98" s="14">
        <v>61024.73</v>
      </c>
      <c r="E98" s="8" t="s">
        <v>184</v>
      </c>
      <c r="F98" s="9" t="s">
        <v>1</v>
      </c>
      <c r="G98" s="10" t="s">
        <v>168</v>
      </c>
      <c r="H98" s="11" t="s">
        <v>67</v>
      </c>
    </row>
    <row r="99" spans="1:8" ht="31.5">
      <c r="A99" s="4" t="s">
        <v>0</v>
      </c>
      <c r="B99" s="13">
        <v>46231</v>
      </c>
      <c r="C99" s="10">
        <v>266531</v>
      </c>
      <c r="D99" s="14">
        <v>54471.51</v>
      </c>
      <c r="E99" s="8" t="s">
        <v>184</v>
      </c>
      <c r="F99" s="9" t="s">
        <v>1</v>
      </c>
      <c r="G99" s="10" t="s">
        <v>170</v>
      </c>
      <c r="H99" s="11" t="s">
        <v>67</v>
      </c>
    </row>
    <row r="100" spans="1:8" ht="31.5">
      <c r="A100" s="4" t="s">
        <v>0</v>
      </c>
      <c r="B100" s="13">
        <v>46231</v>
      </c>
      <c r="C100" s="10">
        <v>266532</v>
      </c>
      <c r="D100" s="14">
        <v>58552.98</v>
      </c>
      <c r="E100" s="8" t="s">
        <v>184</v>
      </c>
      <c r="F100" s="9" t="s">
        <v>1</v>
      </c>
      <c r="G100" s="10" t="s">
        <v>171</v>
      </c>
      <c r="H100" s="11" t="s">
        <v>67</v>
      </c>
    </row>
    <row r="101" spans="1:8" ht="31.5">
      <c r="A101" s="4" t="s">
        <v>0</v>
      </c>
      <c r="B101" s="13">
        <v>46231</v>
      </c>
      <c r="C101" s="10">
        <v>266533</v>
      </c>
      <c r="D101" s="14">
        <v>53137.14</v>
      </c>
      <c r="E101" s="8" t="s">
        <v>184</v>
      </c>
      <c r="F101" s="9" t="s">
        <v>1</v>
      </c>
      <c r="G101" s="10" t="s">
        <v>172</v>
      </c>
      <c r="H101" s="11" t="s">
        <v>67</v>
      </c>
    </row>
    <row r="102" spans="1:8" ht="31.5">
      <c r="A102" s="4" t="s">
        <v>0</v>
      </c>
      <c r="B102" s="13">
        <v>46231</v>
      </c>
      <c r="C102" s="10">
        <v>266534</v>
      </c>
      <c r="D102" s="14">
        <v>53137.14</v>
      </c>
      <c r="E102" s="8" t="s">
        <v>184</v>
      </c>
      <c r="F102" s="9" t="s">
        <v>1</v>
      </c>
      <c r="G102" s="10" t="s">
        <v>173</v>
      </c>
      <c r="H102" s="11" t="s">
        <v>67</v>
      </c>
    </row>
    <row r="103" spans="1:8" ht="31.5">
      <c r="A103" s="4" t="s">
        <v>0</v>
      </c>
      <c r="B103" s="13">
        <v>46231</v>
      </c>
      <c r="C103" s="10">
        <v>266535</v>
      </c>
      <c r="D103" s="14">
        <v>59545.62</v>
      </c>
      <c r="E103" s="8" t="s">
        <v>184</v>
      </c>
      <c r="F103" s="9" t="s">
        <v>1</v>
      </c>
      <c r="G103" s="10" t="s">
        <v>174</v>
      </c>
      <c r="H103" s="11" t="s">
        <v>67</v>
      </c>
    </row>
    <row r="104" spans="1:8" ht="31.5">
      <c r="A104" s="4" t="s">
        <v>0</v>
      </c>
      <c r="B104" s="13">
        <v>46231</v>
      </c>
      <c r="C104" s="10">
        <v>266536</v>
      </c>
      <c r="D104" s="14">
        <v>69955.12</v>
      </c>
      <c r="E104" s="8" t="s">
        <v>184</v>
      </c>
      <c r="F104" s="9" t="s">
        <v>1</v>
      </c>
      <c r="G104" s="10" t="s">
        <v>175</v>
      </c>
      <c r="H104" s="11" t="s">
        <v>67</v>
      </c>
    </row>
    <row r="105" spans="1:8" ht="31.5">
      <c r="A105" s="4" t="s">
        <v>0</v>
      </c>
      <c r="B105" s="13">
        <v>46231</v>
      </c>
      <c r="C105" s="10">
        <v>266537</v>
      </c>
      <c r="D105" s="14">
        <v>58288.83</v>
      </c>
      <c r="E105" s="8" t="s">
        <v>184</v>
      </c>
      <c r="F105" s="9" t="s">
        <v>1</v>
      </c>
      <c r="G105" s="10" t="s">
        <v>176</v>
      </c>
      <c r="H105" s="11" t="s">
        <v>67</v>
      </c>
    </row>
    <row r="106" spans="1:8" ht="31.5">
      <c r="A106" s="4" t="s">
        <v>0</v>
      </c>
      <c r="B106" s="13">
        <v>46231</v>
      </c>
      <c r="C106" s="10">
        <v>266538</v>
      </c>
      <c r="D106" s="14">
        <v>61024.73</v>
      </c>
      <c r="E106" s="8" t="s">
        <v>184</v>
      </c>
      <c r="F106" s="9" t="s">
        <v>1</v>
      </c>
      <c r="G106" s="10" t="s">
        <v>177</v>
      </c>
      <c r="H106" s="11" t="s">
        <v>67</v>
      </c>
    </row>
    <row r="107" spans="1:8" ht="31.5">
      <c r="A107" s="4" t="s">
        <v>0</v>
      </c>
      <c r="B107" s="13">
        <v>46231</v>
      </c>
      <c r="C107" s="10">
        <v>266539</v>
      </c>
      <c r="D107" s="14">
        <v>53137.14</v>
      </c>
      <c r="E107" s="8" t="s">
        <v>184</v>
      </c>
      <c r="F107" s="9" t="s">
        <v>1</v>
      </c>
      <c r="G107" s="10" t="s">
        <v>178</v>
      </c>
      <c r="H107" s="11" t="s">
        <v>67</v>
      </c>
    </row>
    <row r="108" spans="1:8" ht="31.5">
      <c r="A108" s="4" t="s">
        <v>0</v>
      </c>
      <c r="B108" s="13">
        <v>46231</v>
      </c>
      <c r="C108" s="10">
        <v>266540</v>
      </c>
      <c r="D108" s="14">
        <v>65909.5</v>
      </c>
      <c r="E108" s="8" t="s">
        <v>184</v>
      </c>
      <c r="F108" s="9" t="s">
        <v>1</v>
      </c>
      <c r="G108" s="10" t="s">
        <v>179</v>
      </c>
      <c r="H108" s="11" t="s">
        <v>67</v>
      </c>
    </row>
    <row r="109" spans="1:8" ht="47.25">
      <c r="A109" s="4" t="s">
        <v>0</v>
      </c>
      <c r="B109" s="13">
        <v>46231</v>
      </c>
      <c r="C109" s="10">
        <v>266541</v>
      </c>
      <c r="D109" s="14">
        <v>24585.599999999999</v>
      </c>
      <c r="E109" s="8" t="s">
        <v>184</v>
      </c>
      <c r="F109" s="9" t="s">
        <v>28</v>
      </c>
      <c r="G109" s="10" t="s">
        <v>182</v>
      </c>
      <c r="H109" s="11" t="s">
        <v>183</v>
      </c>
    </row>
    <row r="110" spans="1:8" ht="47.25">
      <c r="A110" s="4" t="s">
        <v>0</v>
      </c>
      <c r="B110" s="13">
        <v>46231</v>
      </c>
      <c r="C110" s="10">
        <v>266542</v>
      </c>
      <c r="D110" s="14">
        <v>7830</v>
      </c>
      <c r="E110" s="8" t="s">
        <v>184</v>
      </c>
      <c r="F110" s="9" t="s">
        <v>61</v>
      </c>
      <c r="G110" s="10" t="s">
        <v>158</v>
      </c>
      <c r="H110" s="11" t="s">
        <v>113</v>
      </c>
    </row>
  </sheetData>
  <mergeCells count="1">
    <mergeCell ref="A1:H5"/>
  </mergeCells>
  <conditionalFormatting sqref="C6">
    <cfRule type="duplicateValues" dxfId="3" priority="2"/>
  </conditionalFormatting>
  <conditionalFormatting sqref="C6">
    <cfRule type="duplicateValues" dxfId="2" priority="1"/>
  </conditionalFormatting>
  <conditionalFormatting sqref="C6">
    <cfRule type="duplicateValues" dxfId="1" priority="3"/>
    <cfRule type="cellIs" dxfId="0" priority="4" operator="equal">
      <formula>85505</formula>
    </cfRule>
  </conditionalFormatting>
  <pageMargins left="0.7" right="0.7" top="0.75" bottom="0.75" header="0.3" footer="0.3"/>
  <pageSetup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 CHEQUES JULIO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de Occidente SA de CV MFO</dc:creator>
  <cp:lastModifiedBy>Cano Maldonado Jair Benjamin</cp:lastModifiedBy>
  <cp:revision/>
  <dcterms:created xsi:type="dcterms:W3CDTF">2024-11-04T20:31:43Z</dcterms:created>
  <dcterms:modified xsi:type="dcterms:W3CDTF">2026-08-13T17:47:38Z</dcterms:modified>
</cp:coreProperties>
</file>