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0490" windowHeight="6630"/>
  </bookViews>
  <sheets>
    <sheet name="EGRESOS CHEQUES" sheetId="3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<sst xmlns="http://schemas.openxmlformats.org/spreadsheetml/2006/main" count="413" uniqueCount="168">
  <si>
    <t>SANTANDER 9440 2026</t>
  </si>
  <si>
    <t>MAMBO CAFÉ GUADALAJRA SOCIEDAD ANONIMA</t>
  </si>
  <si>
    <t>CONVENIO EXP 696/2010-G1</t>
  </si>
  <si>
    <t>CONVENIO EXP 695/2010-F1</t>
  </si>
  <si>
    <t>CONVENIO EXP 1382/2010-F1</t>
  </si>
  <si>
    <t>CONVENIO EXP 859/2010-F1</t>
  </si>
  <si>
    <t>CONVENIO EXP 1899/2019-F2</t>
  </si>
  <si>
    <t>BBVA 5848 2026</t>
  </si>
  <si>
    <t>RETENCIONES</t>
  </si>
  <si>
    <t>SEMIER COMERCIALIZADORA INTERNACIONAL</t>
  </si>
  <si>
    <t>RESPONSABILIDAD PATRIMONIAL</t>
  </si>
  <si>
    <t xml:space="preserve"> Terminación de Número de Cuenta </t>
  </si>
  <si>
    <t xml:space="preserve">Fecha emisión cheque o transferencia </t>
  </si>
  <si>
    <t>Número de Cheque</t>
  </si>
  <si>
    <t xml:space="preserve">Monto total (El monto total podrá agrupar varias líneas que pueden corresponder a diferentes facturas o diferentes números de oficio) </t>
  </si>
  <si>
    <t>Beneficiario o Proveedor</t>
  </si>
  <si>
    <t>Descripción</t>
  </si>
  <si>
    <t>Número de oficio o Factura</t>
  </si>
  <si>
    <t>Dependencia</t>
  </si>
  <si>
    <t>DIRECCIÓN DE POLÍTICA FISCAL Y MEJORA HACENDARIA</t>
  </si>
  <si>
    <t>DPF/J/1903/2026</t>
  </si>
  <si>
    <t>DPF/J/1400/2026</t>
  </si>
  <si>
    <t>DPF/JCO/210/2026</t>
  </si>
  <si>
    <t>CONSTRUCTORA TGV SOCIEDAD ANONIMA DE</t>
  </si>
  <si>
    <t>FORD CREDIT DE MEXICO, S.A. DE C.V. SOFOM</t>
  </si>
  <si>
    <t>MA. MAGDALENA ALVAREZ HERNANDEZ</t>
  </si>
  <si>
    <t>PAGO DE INDEMNIZACION DE RESPONSABILIDAD PATRIMONIAL EXP. R.P. 002/202</t>
  </si>
  <si>
    <t>DIRECCIÓN DE NÓMINA</t>
  </si>
  <si>
    <t>DN/0400/2026</t>
  </si>
  <si>
    <t>TES/496/2026</t>
  </si>
  <si>
    <t>PRIMER PAGO DEL CONVENIO EN CUMPLIMIENTO A LA SENTENCIA DENTRO DEL RECURSO DE APELACION 2215/2023 QUE OBRA DENTRO DEL EXPEDIENTE 1674/2023 DE LA QUINTA SALA UNITARIA DEL TRIBUNAL DE JUSTICIA ADMINISTRATIVA DEL ESTADO DE JALISCO.</t>
  </si>
  <si>
    <t>DN/0397/2026</t>
  </si>
  <si>
    <t>DN/0399/2026</t>
  </si>
  <si>
    <t>DN/0398/2026</t>
  </si>
  <si>
    <t>DPF/JCO/3028/2025</t>
  </si>
  <si>
    <t>PROMOCIONES E INVERSIONES DE GUERRERO</t>
  </si>
  <si>
    <t>PROMOTORA JARDINES DEL BOSQUE SOCIEDAD</t>
  </si>
  <si>
    <t>STOP VALET PARKING SOCIEDAD ANONIMA</t>
  </si>
  <si>
    <t>OPERADORA JSJP VERTICAL S A DE CV</t>
  </si>
  <si>
    <t>AGLUCO, SOCIEDAD DE RESPONSABILIDAD LIMITADA</t>
  </si>
  <si>
    <t>ARTE, BAILE Y BELLEZA SOCIEDAD ANONIMA</t>
  </si>
  <si>
    <t>PREMIUM RESTAURANT BRANDS S DE R.L. DE CV</t>
  </si>
  <si>
    <t xml:space="preserve">TALLWOOD SOCIEDAD ANONIMA DE CAPITAL </t>
  </si>
  <si>
    <t>CRATO EDIFICACIONES SOCIEDAD ANONIMA</t>
  </si>
  <si>
    <t>CONVENIO LAUDO EXP 696/2010 G1</t>
  </si>
  <si>
    <t>CONVENIO LAUDO EXP 109/2010 E2</t>
  </si>
  <si>
    <t>CONVENIO LAUDO EXP 1567/2010 C1</t>
  </si>
  <si>
    <t>CONVENIO LAUDO EXP 1580/2012 B1</t>
  </si>
  <si>
    <t>CONVENIO LAUDO EXP 2933/2010</t>
  </si>
  <si>
    <t>CONVENIO LAUDO EXP 2288/2010 E1</t>
  </si>
  <si>
    <t>PENSION VITALICIA ABRIL 2026</t>
  </si>
  <si>
    <t>CONVENIO LAUDO EXP 3564/2010</t>
  </si>
  <si>
    <t>CONVENIO LAUDO EXP 2584/2015</t>
  </si>
  <si>
    <t>CONVENIO LAUDO EXP 205/2010</t>
  </si>
  <si>
    <t>CONVENIO LAUDO EXP 2038/2010</t>
  </si>
  <si>
    <t>CONVENIO LAUDO EXP 2373/2013</t>
  </si>
  <si>
    <t>CONVENIO LAUDO EXP 15/2010-C1</t>
  </si>
  <si>
    <t>DEVOLUCION JUICIO 624/2025</t>
  </si>
  <si>
    <t>DEVOLUCION JUICIO IV</t>
  </si>
  <si>
    <t>DEVOLUCION JUICIO 761/2024</t>
  </si>
  <si>
    <t>DEVOLUCION JUICIO 6071/2023</t>
  </si>
  <si>
    <t>DEVOLUCION JUICIO 220/2025</t>
  </si>
  <si>
    <t>DEVOLUCION JUICIO 5342/2023</t>
  </si>
  <si>
    <t>DEVOLUCION JUICIO 3931/2022</t>
  </si>
  <si>
    <t>DEVOLUCION JUICIO 5278/2023</t>
  </si>
  <si>
    <t>DEVOLUCION JUICIO IV 2888/2025</t>
  </si>
  <si>
    <t>DEVOLUCION AMPARO 645/2025</t>
  </si>
  <si>
    <t>CONVENIO EXP 3564/2010</t>
  </si>
  <si>
    <t>DEVOLUCION AMPARO 650/2024</t>
  </si>
  <si>
    <t>DEVOLUCION AMPARO 1753/2025</t>
  </si>
  <si>
    <t>DEVOLUCION AMPARO 1046/2025</t>
  </si>
  <si>
    <t>DEVOLUCION EXP I-2602/2021</t>
  </si>
  <si>
    <t>DEVOLUCION EXP V-242/2025</t>
  </si>
  <si>
    <t>CONVENIO EXP 631/2014-F1</t>
  </si>
  <si>
    <t>CONVENIO EXP 2038/2010-D1</t>
  </si>
  <si>
    <t>FINIQUITO EXP II-551/2012</t>
  </si>
  <si>
    <t>DEVOLUCION  JUICIO 3535/2021</t>
  </si>
  <si>
    <t>DEVOLUCION AMP 1167/2025</t>
  </si>
  <si>
    <t>DEVOLUCION JUICIO  819/2024</t>
  </si>
  <si>
    <t>DEVOLUCION JUICIO 1977/2021</t>
  </si>
  <si>
    <t>DEVOLUCION JUICIO 3750/2024</t>
  </si>
  <si>
    <t>DEVOLUCION  EXP 2208/204</t>
  </si>
  <si>
    <t>CONVENIO EXP 3372/2012</t>
  </si>
  <si>
    <t>DEVOLUCION NC 4906 BIS 2025</t>
  </si>
  <si>
    <t>DEVOLUCION OP 1056/2025</t>
  </si>
  <si>
    <t>CONVENIO JUICIO 864/2025</t>
  </si>
  <si>
    <t>DEVOLUCION DPF/JCO/198/2026</t>
  </si>
  <si>
    <t>DEVOLUCION DPF/JCO/202/2026</t>
  </si>
  <si>
    <t>CONVENIO EXP.2521/2010-C1</t>
  </si>
  <si>
    <t>LAUDO EXP 2341/2010-F1</t>
  </si>
  <si>
    <t>LAUDO EXP 1567/2010-C1</t>
  </si>
  <si>
    <t>CONVENIO EXP 1580/2012-B1</t>
  </si>
  <si>
    <t>CONVENIO EXP 2933/2010-G1</t>
  </si>
  <si>
    <t>CONVENIO EXP 1982/2010-G1</t>
  </si>
  <si>
    <t>CONVENIO EXP 230/2010-E1</t>
  </si>
  <si>
    <t>DPF/J/1548/2026</t>
  </si>
  <si>
    <t>DPF/J/1528/2026</t>
  </si>
  <si>
    <t>DPF/J/1547/2026</t>
  </si>
  <si>
    <t>DPF/J/1550/2026</t>
  </si>
  <si>
    <t>DPF/J/1549/2026</t>
  </si>
  <si>
    <t>DPF/J/1614/2026</t>
  </si>
  <si>
    <t>DPF/J/1553/2026</t>
  </si>
  <si>
    <t>DPF/J/1402/2026</t>
  </si>
  <si>
    <t>DPF/J/1530/2026</t>
  </si>
  <si>
    <t>DPF/J/1578/2026</t>
  </si>
  <si>
    <t>DPF/J/1546/2026</t>
  </si>
  <si>
    <t>DPF/J/1540/2026</t>
  </si>
  <si>
    <t>DPF/J/1552/2026</t>
  </si>
  <si>
    <t>DPF/JCO/308/2026</t>
  </si>
  <si>
    <t>DPF/JCO/893/2026</t>
  </si>
  <si>
    <t>DPF/JCO/0775/2026</t>
  </si>
  <si>
    <t>DPF/JCO/212/2026</t>
  </si>
  <si>
    <t>DPF/JCO/438/2026</t>
  </si>
  <si>
    <t>DPF/JCO/1116/2026</t>
  </si>
  <si>
    <t>DPF/JCO/393/2026</t>
  </si>
  <si>
    <t>DPF/JCO/395/2026</t>
  </si>
  <si>
    <t>DPF/JCO/641/2026</t>
  </si>
  <si>
    <t>DPF/JCO/556/2026</t>
  </si>
  <si>
    <t>DPF/J/1722/2026</t>
  </si>
  <si>
    <t>DPF/JCO/1143/2026</t>
  </si>
  <si>
    <t>DPF/JCO/542/2026</t>
  </si>
  <si>
    <t>DPF/JCO/433/2026</t>
  </si>
  <si>
    <t>DPF/JCO/1242/2026</t>
  </si>
  <si>
    <t>DPF/JCO/819/2026</t>
  </si>
  <si>
    <t>DPF/J/1723/2026</t>
  </si>
  <si>
    <t>DPF/J/1721/2026</t>
  </si>
  <si>
    <t>DPF/J/1974/2026</t>
  </si>
  <si>
    <t>DPF/JCO/538/2026</t>
  </si>
  <si>
    <t>DPF/JCO/1151/2026</t>
  </si>
  <si>
    <t>DPF/JCO/1391/2026</t>
  </si>
  <si>
    <t>DPF/JCO/788/2026</t>
  </si>
  <si>
    <t>DPF/JCO/917/2026</t>
  </si>
  <si>
    <t>DPF/JCO/1439/2026</t>
  </si>
  <si>
    <t>DPF/J/1833/2026</t>
  </si>
  <si>
    <t>DPF/DEV/668/2025</t>
  </si>
  <si>
    <t>DPF/DEV/673/2025</t>
  </si>
  <si>
    <t>DPF/J/1908/2026</t>
  </si>
  <si>
    <t>DPF/J/1907/2026</t>
  </si>
  <si>
    <t>DPF/J/1906/2026</t>
  </si>
  <si>
    <t>DPF/J/1905/2026</t>
  </si>
  <si>
    <t>DPF/J/1904/2026</t>
  </si>
  <si>
    <t>DPF/J/1902/2026</t>
  </si>
  <si>
    <t>DPF/J/1901/2026</t>
  </si>
  <si>
    <t>DPF/J/1871/2026</t>
  </si>
  <si>
    <t>DPF/J/1900/2026</t>
  </si>
  <si>
    <t>DPF/J/1899/2026</t>
  </si>
  <si>
    <t>DPF/J/1880/2026</t>
  </si>
  <si>
    <t>DPF/J/1879/2026</t>
  </si>
  <si>
    <t>DPF/J/1877/2026</t>
  </si>
  <si>
    <t>DPF/J/1875/2026</t>
  </si>
  <si>
    <t>DPF/J/1873/2026</t>
  </si>
  <si>
    <t>DPF/J/1872/2026</t>
  </si>
  <si>
    <t>DPF/JCO/464/2026</t>
  </si>
  <si>
    <t>DPF/J/1878/2026</t>
  </si>
  <si>
    <t>DPF/JCO/198/2026</t>
  </si>
  <si>
    <t>DPF/JCO/202/2026</t>
  </si>
  <si>
    <t>DPF/J/1849/2026</t>
  </si>
  <si>
    <t>DPF/J/1845/2026</t>
  </si>
  <si>
    <t>DPF/J/1848/2026</t>
  </si>
  <si>
    <t>DPF/J/1249/2026</t>
  </si>
  <si>
    <t>DPF/J/1846/2026</t>
  </si>
  <si>
    <t>DPF/J/1847/2026</t>
  </si>
  <si>
    <t>DPF/J/1818/2026</t>
  </si>
  <si>
    <t>DPF/J/1817/2026</t>
  </si>
  <si>
    <t>DPF/J/1816/2026</t>
  </si>
  <si>
    <t>DPF/J/1574/2026</t>
  </si>
  <si>
    <t>DPF/J/2120/2026</t>
  </si>
  <si>
    <t>XXXXX XXXXX XXXXX  XXXXXX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</si>
</sst>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dd&quot;/&quot;mm&quot;/&quot;yyyy"/>
  </numFmts>
  <fonts count="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indexed="8"/>
      <name val="MS Sans Serif"/>
      <family val="2"/>
    </font>
    <font>
      <sz val="12"/>
      <color theme="1"/>
      <name val="Seravek"/>
      <family val="2"/>
    </font>
    <font>
      <b/>
      <sz val="12"/>
      <name val="Seravek"/>
      <family val="2"/>
    </font>
    <font>
      <sz val="12"/>
      <name val="Seravek"/>
      <family val="2"/>
    </font>
    <font>
      <sz val="12"/>
      <color indexed="8"/>
      <name val="Seravek"/>
      <family val="2"/>
    </font>
    <font>
      <sz val="12"/>
      <color theme="3" tint="-0.499984740745262"/>
      <name val="Seravek"/>
      <family val="2"/>
    </font>
    <font>
      <b/>
      <sz val="12"/>
      <color theme="3" tint="-0.499984740745262"/>
      <name val="Seravek"/>
      <family val="2"/>
    </font>
  </fonts>
  <fills count="3">
    <fill>
      <patternFill patternType="none"/>
    </fill>
    <fill>
      <patternFill patternType="gray125"/>
    </fill>
    <fill>
      <patternFill patternType="solid">
        <fgColor rgb="FFCC9E5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</cellStyleXfs>
  <cellXfs count="26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2" xfId="0" applyFont="1" applyBorder="1" applyAlignment="1">
      <alignment horizontal="center"/>
    </xf>
    <xf numFmtId="0" fontId="3" fillId="0" borderId="1" xfId="0" applyFont="1" applyFill="1" applyBorder="1"/>
    <xf numFmtId="14" fontId="3" fillId="0" borderId="1" xfId="0" applyNumberFormat="1" applyFont="1" applyFill="1" applyBorder="1" applyAlignment="1">
      <alignment horizontal="center"/>
    </xf>
    <xf numFmtId="1" fontId="5" fillId="0" borderId="1" xfId="0" applyNumberFormat="1" applyFont="1" applyFill="1" applyBorder="1" applyAlignment="1">
      <alignment horizontal="center" vertical="center"/>
    </xf>
    <xf numFmtId="44" fontId="6" fillId="0" borderId="1" xfId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1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wrapText="1"/>
    </xf>
    <xf numFmtId="164" fontId="6" fillId="0" borderId="1" xfId="2" applyNumberFormat="1" applyFont="1" applyFill="1" applyBorder="1" applyAlignment="1">
      <alignment horizontal="center" vertical="center"/>
    </xf>
    <xf numFmtId="44" fontId="6" fillId="0" borderId="1" xfId="1" applyFont="1" applyFill="1" applyBorder="1" applyAlignment="1">
      <alignment horizontal="right" vertical="center"/>
    </xf>
    <xf numFmtId="0" fontId="6" fillId="0" borderId="1" xfId="2" applyFont="1" applyFill="1" applyBorder="1" applyAlignment="1">
      <alignment vertical="center"/>
    </xf>
    <xf numFmtId="1" fontId="6" fillId="0" borderId="1" xfId="2" applyNumberFormat="1" applyFont="1" applyFill="1" applyBorder="1" applyAlignment="1">
      <alignment horizontal="center" vertical="center"/>
    </xf>
    <xf numFmtId="164" fontId="6" fillId="0" borderId="1" xfId="3" applyNumberFormat="1" applyFont="1" applyFill="1" applyBorder="1" applyAlignment="1">
      <alignment horizontal="center" vertical="center"/>
    </xf>
    <xf numFmtId="0" fontId="6" fillId="0" borderId="1" xfId="3" applyFont="1" applyFill="1" applyBorder="1" applyAlignment="1">
      <alignment horizontal="left" vertical="center" wrapText="1"/>
    </xf>
    <xf numFmtId="1" fontId="6" fillId="0" borderId="1" xfId="3" applyNumberFormat="1" applyFont="1" applyFill="1" applyBorder="1" applyAlignment="1">
      <alignment horizontal="center" vertical="center"/>
    </xf>
    <xf numFmtId="1" fontId="7" fillId="0" borderId="1" xfId="0" applyNumberFormat="1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/>
    </xf>
    <xf numFmtId="164" fontId="6" fillId="0" borderId="1" xfId="4" applyNumberFormat="1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left" vertical="center" wrapText="1"/>
    </xf>
    <xf numFmtId="164" fontId="6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4" fontId="4" fillId="2" borderId="1" xfId="0" applyNumberFormat="1" applyFont="1" applyFill="1" applyBorder="1" applyAlignment="1">
      <alignment horizontal="center" vertical="center" wrapText="1"/>
    </xf>
  </cellXfs>
  <cellStyles count="5">
    <cellStyle name="Moneda" xfId="1" builtinId="4"/>
    <cellStyle name="Normal" xfId="0" builtinId="0"/>
    <cellStyle name="Normal 2" xfId="3"/>
    <cellStyle name="Normal 4" xfId="2"/>
    <cellStyle name="Normal 5" xfId="4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9E5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1004215</xdr:colOff>
      <xdr:row>4</xdr:row>
      <xdr:rowOff>514350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050"/>
          <a:ext cx="2842540" cy="1295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7"/>
  <sheetViews>
    <sheetView tabSelected="1" zoomScaleNormal="100" workbookViewId="0">
      <selection activeCell="D9" sqref="D9"/>
    </sheetView>
  </sheetViews>
  <sheetFormatPr baseColWidth="10" defaultRowHeight="15.75"/>
  <cols>
    <col min="1" max="1" width="24.375" style="2" customWidth="1"/>
    <col min="2" max="2" width="17.625" style="2" customWidth="1"/>
    <col min="3" max="3" width="15.875" style="2" customWidth="1"/>
    <col min="4" max="4" width="23" style="2" bestFit="1" customWidth="1"/>
    <col min="5" max="5" width="42.25" style="2" bestFit="1" customWidth="1"/>
    <col min="6" max="6" width="49.125" style="2" customWidth="1"/>
    <col min="7" max="7" width="19.625" style="2" customWidth="1"/>
    <col min="8" max="8" width="29.625" style="2" customWidth="1"/>
    <col min="9" max="16384" width="11" style="2"/>
  </cols>
  <sheetData>
    <row r="1" spans="1:8">
      <c r="A1" s="1"/>
      <c r="B1" s="1"/>
      <c r="C1" s="1"/>
      <c r="D1" s="1"/>
      <c r="E1" s="1"/>
      <c r="F1" s="1"/>
      <c r="G1" s="1"/>
      <c r="H1" s="1"/>
    </row>
    <row r="2" spans="1:8">
      <c r="A2" s="1"/>
      <c r="B2" s="1"/>
      <c r="C2" s="1"/>
      <c r="D2" s="1"/>
      <c r="E2" s="1"/>
      <c r="F2" s="1"/>
      <c r="G2" s="1"/>
      <c r="H2" s="1"/>
    </row>
    <row r="3" spans="1:8">
      <c r="A3" s="1"/>
      <c r="B3" s="1"/>
      <c r="C3" s="1"/>
      <c r="D3" s="1"/>
      <c r="E3" s="1"/>
      <c r="F3" s="1"/>
      <c r="G3" s="1"/>
      <c r="H3" s="1"/>
    </row>
    <row r="4" spans="1:8">
      <c r="A4" s="1"/>
      <c r="B4" s="1"/>
      <c r="C4" s="1"/>
      <c r="D4" s="1"/>
      <c r="E4" s="1"/>
      <c r="F4" s="1"/>
      <c r="G4" s="1"/>
      <c r="H4" s="1"/>
    </row>
    <row r="5" spans="1:8" ht="72.75" customHeight="1">
      <c r="A5" s="3"/>
      <c r="B5" s="3"/>
      <c r="C5" s="3"/>
      <c r="D5" s="3"/>
      <c r="E5" s="3"/>
      <c r="F5" s="3"/>
      <c r="G5" s="3"/>
      <c r="H5" s="3"/>
    </row>
    <row r="6" spans="1:8" ht="110.25">
      <c r="A6" s="24" t="s">
        <v>11</v>
      </c>
      <c r="B6" s="24" t="s">
        <v>12</v>
      </c>
      <c r="C6" s="24" t="s">
        <v>13</v>
      </c>
      <c r="D6" s="25" t="s">
        <v>14</v>
      </c>
      <c r="E6" s="24" t="s">
        <v>15</v>
      </c>
      <c r="F6" s="24" t="s">
        <v>16</v>
      </c>
      <c r="G6" s="24" t="s">
        <v>17</v>
      </c>
      <c r="H6" s="24" t="s">
        <v>18</v>
      </c>
    </row>
    <row r="7" spans="1:8" ht="31.5">
      <c r="A7" s="4" t="s">
        <v>7</v>
      </c>
      <c r="B7" s="5">
        <v>46118</v>
      </c>
      <c r="C7" s="6">
        <v>980317</v>
      </c>
      <c r="D7" s="7">
        <v>8584</v>
      </c>
      <c r="E7" s="8" t="s">
        <v>167</v>
      </c>
      <c r="F7" s="9" t="s">
        <v>26</v>
      </c>
      <c r="G7" s="10" t="s">
        <v>22</v>
      </c>
      <c r="H7" s="11" t="s">
        <v>19</v>
      </c>
    </row>
    <row r="8" spans="1:8" ht="94.5">
      <c r="A8" s="4" t="s">
        <v>7</v>
      </c>
      <c r="B8" s="5">
        <v>46119</v>
      </c>
      <c r="C8" s="6">
        <v>980318</v>
      </c>
      <c r="D8" s="7">
        <v>5750000</v>
      </c>
      <c r="E8" s="8" t="s">
        <v>23</v>
      </c>
      <c r="F8" s="9" t="s">
        <v>30</v>
      </c>
      <c r="G8" s="10" t="s">
        <v>29</v>
      </c>
      <c r="H8" s="11" t="s">
        <v>19</v>
      </c>
    </row>
    <row r="9" spans="1:8">
      <c r="A9" s="4" t="s">
        <v>7</v>
      </c>
      <c r="B9" s="12">
        <v>46119</v>
      </c>
      <c r="C9" s="6">
        <v>980320</v>
      </c>
      <c r="D9" s="13">
        <v>6466.9</v>
      </c>
      <c r="E9" s="14" t="s">
        <v>9</v>
      </c>
      <c r="F9" s="9" t="s">
        <v>8</v>
      </c>
      <c r="G9" s="15" t="s">
        <v>28</v>
      </c>
      <c r="H9" s="11" t="s">
        <v>27</v>
      </c>
    </row>
    <row r="10" spans="1:8">
      <c r="A10" s="4" t="s">
        <v>7</v>
      </c>
      <c r="B10" s="12">
        <v>46119</v>
      </c>
      <c r="C10" s="6">
        <v>980321</v>
      </c>
      <c r="D10" s="13">
        <v>2861.74</v>
      </c>
      <c r="E10" s="8" t="s">
        <v>167</v>
      </c>
      <c r="F10" s="9" t="s">
        <v>8</v>
      </c>
      <c r="G10" s="15" t="s">
        <v>31</v>
      </c>
      <c r="H10" s="11" t="s">
        <v>27</v>
      </c>
    </row>
    <row r="11" spans="1:8">
      <c r="A11" s="4" t="s">
        <v>7</v>
      </c>
      <c r="B11" s="12">
        <v>46119</v>
      </c>
      <c r="C11" s="6">
        <v>980322</v>
      </c>
      <c r="D11" s="13">
        <v>5020.4399999999996</v>
      </c>
      <c r="E11" s="8" t="s">
        <v>167</v>
      </c>
      <c r="F11" s="9" t="s">
        <v>8</v>
      </c>
      <c r="G11" s="15" t="s">
        <v>32</v>
      </c>
      <c r="H11" s="11" t="s">
        <v>27</v>
      </c>
    </row>
    <row r="12" spans="1:8">
      <c r="A12" s="4" t="s">
        <v>7</v>
      </c>
      <c r="B12" s="12">
        <v>46119</v>
      </c>
      <c r="C12" s="6">
        <v>980323</v>
      </c>
      <c r="D12" s="13">
        <v>2370.42</v>
      </c>
      <c r="E12" s="8" t="s">
        <v>24</v>
      </c>
      <c r="F12" s="9" t="s">
        <v>8</v>
      </c>
      <c r="G12" s="15" t="s">
        <v>33</v>
      </c>
      <c r="H12" s="11" t="s">
        <v>27</v>
      </c>
    </row>
    <row r="13" spans="1:8" ht="31.5">
      <c r="A13" s="4" t="s">
        <v>7</v>
      </c>
      <c r="B13" s="12">
        <v>46134</v>
      </c>
      <c r="C13" s="6">
        <v>980324</v>
      </c>
      <c r="D13" s="13">
        <v>13900</v>
      </c>
      <c r="E13" s="8" t="s">
        <v>25</v>
      </c>
      <c r="F13" s="9" t="s">
        <v>10</v>
      </c>
      <c r="G13" s="15" t="s">
        <v>34</v>
      </c>
      <c r="H13" s="11" t="s">
        <v>19</v>
      </c>
    </row>
    <row r="14" spans="1:8" ht="31.5">
      <c r="A14" s="4" t="s">
        <v>0</v>
      </c>
      <c r="B14" s="12">
        <v>46113</v>
      </c>
      <c r="C14" s="10">
        <v>266208</v>
      </c>
      <c r="D14" s="13">
        <v>375399.95</v>
      </c>
      <c r="E14" s="8" t="s">
        <v>167</v>
      </c>
      <c r="F14" s="9" t="s">
        <v>44</v>
      </c>
      <c r="G14" s="15" t="s">
        <v>95</v>
      </c>
      <c r="H14" s="11" t="s">
        <v>19</v>
      </c>
    </row>
    <row r="15" spans="1:8" ht="31.5">
      <c r="A15" s="4" t="s">
        <v>0</v>
      </c>
      <c r="B15" s="12">
        <v>46113</v>
      </c>
      <c r="C15" s="10">
        <v>266209</v>
      </c>
      <c r="D15" s="13">
        <v>254580.85</v>
      </c>
      <c r="E15" s="8" t="s">
        <v>167</v>
      </c>
      <c r="F15" s="9" t="s">
        <v>45</v>
      </c>
      <c r="G15" s="15" t="s">
        <v>96</v>
      </c>
      <c r="H15" s="11" t="s">
        <v>19</v>
      </c>
    </row>
    <row r="16" spans="1:8" ht="31.5">
      <c r="A16" s="4" t="s">
        <v>0</v>
      </c>
      <c r="B16" s="12">
        <v>46113</v>
      </c>
      <c r="C16" s="10">
        <v>266210</v>
      </c>
      <c r="D16" s="13">
        <v>493043.38</v>
      </c>
      <c r="E16" s="8" t="s">
        <v>167</v>
      </c>
      <c r="F16" s="9" t="s">
        <v>46</v>
      </c>
      <c r="G16" s="15" t="s">
        <v>97</v>
      </c>
      <c r="H16" s="11" t="s">
        <v>19</v>
      </c>
    </row>
    <row r="17" spans="1:8" ht="29.25" customHeight="1">
      <c r="A17" s="4" t="s">
        <v>0</v>
      </c>
      <c r="B17" s="12">
        <v>46113</v>
      </c>
      <c r="C17" s="10">
        <v>266211</v>
      </c>
      <c r="D17" s="13">
        <v>108164.31</v>
      </c>
      <c r="E17" s="8" t="s">
        <v>167</v>
      </c>
      <c r="F17" s="9" t="s">
        <v>47</v>
      </c>
      <c r="G17" s="15" t="s">
        <v>98</v>
      </c>
      <c r="H17" s="11" t="s">
        <v>19</v>
      </c>
    </row>
    <row r="18" spans="1:8" ht="30.75" customHeight="1">
      <c r="A18" s="4" t="s">
        <v>0</v>
      </c>
      <c r="B18" s="12">
        <v>46113</v>
      </c>
      <c r="C18" s="10">
        <v>266212</v>
      </c>
      <c r="D18" s="13">
        <v>160000.15</v>
      </c>
      <c r="E18" s="8" t="s">
        <v>167</v>
      </c>
      <c r="F18" s="9" t="s">
        <v>48</v>
      </c>
      <c r="G18" s="15" t="s">
        <v>99</v>
      </c>
      <c r="H18" s="11" t="s">
        <v>19</v>
      </c>
    </row>
    <row r="19" spans="1:8" ht="28.5" customHeight="1">
      <c r="A19" s="4" t="s">
        <v>0</v>
      </c>
      <c r="B19" s="12">
        <v>46113</v>
      </c>
      <c r="C19" s="10">
        <v>266213</v>
      </c>
      <c r="D19" s="13">
        <v>616958.71999999997</v>
      </c>
      <c r="E19" s="8" t="s">
        <v>167</v>
      </c>
      <c r="F19" s="9" t="s">
        <v>49</v>
      </c>
      <c r="G19" s="15" t="s">
        <v>100</v>
      </c>
      <c r="H19" s="11" t="s">
        <v>19</v>
      </c>
    </row>
    <row r="20" spans="1:8" ht="30" customHeight="1">
      <c r="A20" s="4" t="s">
        <v>0</v>
      </c>
      <c r="B20" s="12">
        <v>46113</v>
      </c>
      <c r="C20" s="10">
        <v>266214</v>
      </c>
      <c r="D20" s="13">
        <v>20351.66</v>
      </c>
      <c r="E20" s="8" t="s">
        <v>167</v>
      </c>
      <c r="F20" s="9" t="s">
        <v>50</v>
      </c>
      <c r="G20" s="15" t="s">
        <v>101</v>
      </c>
      <c r="H20" s="11" t="s">
        <v>19</v>
      </c>
    </row>
    <row r="21" spans="1:8" ht="30.75" customHeight="1">
      <c r="A21" s="4" t="s">
        <v>0</v>
      </c>
      <c r="B21" s="12">
        <v>46113</v>
      </c>
      <c r="C21" s="10">
        <v>266215</v>
      </c>
      <c r="D21" s="13">
        <v>315902.26</v>
      </c>
      <c r="E21" s="8" t="s">
        <v>167</v>
      </c>
      <c r="F21" s="9" t="s">
        <v>51</v>
      </c>
      <c r="G21" s="15" t="s">
        <v>102</v>
      </c>
      <c r="H21" s="11" t="s">
        <v>19</v>
      </c>
    </row>
    <row r="22" spans="1:8" ht="28.5" customHeight="1">
      <c r="A22" s="4" t="s">
        <v>0</v>
      </c>
      <c r="B22" s="12">
        <v>46113</v>
      </c>
      <c r="C22" s="10">
        <v>266216</v>
      </c>
      <c r="D22" s="13">
        <v>568337.76</v>
      </c>
      <c r="E22" s="8" t="s">
        <v>167</v>
      </c>
      <c r="F22" s="9" t="s">
        <v>52</v>
      </c>
      <c r="G22" s="15" t="s">
        <v>21</v>
      </c>
      <c r="H22" s="11" t="s">
        <v>19</v>
      </c>
    </row>
    <row r="23" spans="1:8" ht="31.5">
      <c r="A23" s="4" t="s">
        <v>0</v>
      </c>
      <c r="B23" s="12">
        <v>46113</v>
      </c>
      <c r="C23" s="10">
        <v>266217</v>
      </c>
      <c r="D23" s="13">
        <v>228011.9</v>
      </c>
      <c r="E23" s="8" t="s">
        <v>167</v>
      </c>
      <c r="F23" s="9" t="s">
        <v>53</v>
      </c>
      <c r="G23" s="15" t="s">
        <v>103</v>
      </c>
      <c r="H23" s="11" t="s">
        <v>19</v>
      </c>
    </row>
    <row r="24" spans="1:8" ht="31.5">
      <c r="A24" s="4" t="s">
        <v>0</v>
      </c>
      <c r="B24" s="12">
        <v>46113</v>
      </c>
      <c r="C24" s="10">
        <v>266218</v>
      </c>
      <c r="D24" s="13">
        <v>246893.76</v>
      </c>
      <c r="E24" s="8" t="s">
        <v>167</v>
      </c>
      <c r="F24" s="9" t="s">
        <v>54</v>
      </c>
      <c r="G24" s="15" t="s">
        <v>104</v>
      </c>
      <c r="H24" s="11" t="s">
        <v>19</v>
      </c>
    </row>
    <row r="25" spans="1:8" ht="31.5">
      <c r="A25" s="4" t="s">
        <v>0</v>
      </c>
      <c r="B25" s="12">
        <v>46121</v>
      </c>
      <c r="C25" s="10">
        <v>266220</v>
      </c>
      <c r="D25" s="13">
        <v>568337.75</v>
      </c>
      <c r="E25" s="8" t="s">
        <v>167</v>
      </c>
      <c r="F25" s="9" t="s">
        <v>52</v>
      </c>
      <c r="G25" s="15" t="s">
        <v>105</v>
      </c>
      <c r="H25" s="11" t="s">
        <v>19</v>
      </c>
    </row>
    <row r="26" spans="1:8" ht="31.5">
      <c r="A26" s="4" t="s">
        <v>0</v>
      </c>
      <c r="B26" s="12">
        <v>46121</v>
      </c>
      <c r="C26" s="10">
        <v>266221</v>
      </c>
      <c r="D26" s="13">
        <v>191459.36</v>
      </c>
      <c r="E26" s="8" t="s">
        <v>167</v>
      </c>
      <c r="F26" s="9" t="s">
        <v>55</v>
      </c>
      <c r="G26" s="15" t="s">
        <v>106</v>
      </c>
      <c r="H26" s="11" t="s">
        <v>19</v>
      </c>
    </row>
    <row r="27" spans="1:8" ht="31.5">
      <c r="A27" s="4" t="s">
        <v>0</v>
      </c>
      <c r="B27" s="16">
        <v>46121</v>
      </c>
      <c r="C27" s="10">
        <v>266222</v>
      </c>
      <c r="D27" s="13">
        <v>515975.83</v>
      </c>
      <c r="E27" s="8" t="s">
        <v>167</v>
      </c>
      <c r="F27" s="17" t="s">
        <v>56</v>
      </c>
      <c r="G27" s="18" t="s">
        <v>107</v>
      </c>
      <c r="H27" s="11" t="s">
        <v>19</v>
      </c>
    </row>
    <row r="28" spans="1:8" ht="31.5">
      <c r="A28" s="4" t="s">
        <v>0</v>
      </c>
      <c r="B28" s="16">
        <v>46125</v>
      </c>
      <c r="C28" s="10">
        <v>266223</v>
      </c>
      <c r="D28" s="13">
        <v>267524.26</v>
      </c>
      <c r="E28" s="8" t="s">
        <v>35</v>
      </c>
      <c r="F28" s="17" t="s">
        <v>57</v>
      </c>
      <c r="G28" s="18" t="s">
        <v>108</v>
      </c>
      <c r="H28" s="11" t="s">
        <v>19</v>
      </c>
    </row>
    <row r="29" spans="1:8" ht="31.5">
      <c r="A29" s="4" t="s">
        <v>0</v>
      </c>
      <c r="B29" s="16">
        <v>46125</v>
      </c>
      <c r="C29" s="10">
        <v>266224</v>
      </c>
      <c r="D29" s="13">
        <v>140226.76999999999</v>
      </c>
      <c r="E29" s="8" t="s">
        <v>167</v>
      </c>
      <c r="F29" s="17" t="s">
        <v>58</v>
      </c>
      <c r="G29" s="18" t="s">
        <v>109</v>
      </c>
      <c r="H29" s="11" t="s">
        <v>19</v>
      </c>
    </row>
    <row r="30" spans="1:8" ht="31.5">
      <c r="A30" s="4" t="s">
        <v>0</v>
      </c>
      <c r="B30" s="16">
        <v>46125</v>
      </c>
      <c r="C30" s="10">
        <v>266225</v>
      </c>
      <c r="D30" s="13">
        <v>5594.29</v>
      </c>
      <c r="E30" s="8" t="s">
        <v>167</v>
      </c>
      <c r="F30" s="17" t="s">
        <v>59</v>
      </c>
      <c r="G30" s="18" t="s">
        <v>110</v>
      </c>
      <c r="H30" s="11" t="s">
        <v>19</v>
      </c>
    </row>
    <row r="31" spans="1:8" ht="31.5">
      <c r="A31" s="4" t="s">
        <v>0</v>
      </c>
      <c r="B31" s="16">
        <v>46125</v>
      </c>
      <c r="C31" s="10">
        <v>266226</v>
      </c>
      <c r="D31" s="13">
        <v>403592.51</v>
      </c>
      <c r="E31" s="8" t="s">
        <v>36</v>
      </c>
      <c r="F31" s="17" t="s">
        <v>60</v>
      </c>
      <c r="G31" s="18" t="s">
        <v>111</v>
      </c>
      <c r="H31" s="11" t="s">
        <v>19</v>
      </c>
    </row>
    <row r="32" spans="1:8" ht="31.5">
      <c r="A32" s="4" t="s">
        <v>0</v>
      </c>
      <c r="B32" s="16">
        <v>46125</v>
      </c>
      <c r="C32" s="10">
        <v>266227</v>
      </c>
      <c r="D32" s="13">
        <v>113900.39</v>
      </c>
      <c r="E32" s="8" t="s">
        <v>37</v>
      </c>
      <c r="F32" s="17" t="s">
        <v>61</v>
      </c>
      <c r="G32" s="18" t="s">
        <v>112</v>
      </c>
      <c r="H32" s="11" t="s">
        <v>19</v>
      </c>
    </row>
    <row r="33" spans="1:8" ht="31.5">
      <c r="A33" s="4" t="s">
        <v>0</v>
      </c>
      <c r="B33" s="16">
        <v>46125</v>
      </c>
      <c r="C33" s="10">
        <v>266228</v>
      </c>
      <c r="D33" s="13">
        <v>89793</v>
      </c>
      <c r="E33" s="8" t="s">
        <v>167</v>
      </c>
      <c r="F33" s="17" t="s">
        <v>62</v>
      </c>
      <c r="G33" s="18" t="s">
        <v>113</v>
      </c>
      <c r="H33" s="11" t="s">
        <v>19</v>
      </c>
    </row>
    <row r="34" spans="1:8" ht="30" customHeight="1">
      <c r="A34" s="4" t="s">
        <v>0</v>
      </c>
      <c r="B34" s="16">
        <v>46125</v>
      </c>
      <c r="C34" s="10">
        <v>266229</v>
      </c>
      <c r="D34" s="13">
        <v>5311.33</v>
      </c>
      <c r="E34" s="8" t="s">
        <v>167</v>
      </c>
      <c r="F34" s="17" t="s">
        <v>63</v>
      </c>
      <c r="G34" s="18" t="s">
        <v>114</v>
      </c>
      <c r="H34" s="11" t="s">
        <v>19</v>
      </c>
    </row>
    <row r="35" spans="1:8" ht="31.5">
      <c r="A35" s="4" t="s">
        <v>0</v>
      </c>
      <c r="B35" s="16">
        <v>46128</v>
      </c>
      <c r="C35" s="10">
        <v>266234</v>
      </c>
      <c r="D35" s="13">
        <v>6543323.1900000004</v>
      </c>
      <c r="E35" s="8" t="s">
        <v>38</v>
      </c>
      <c r="F35" s="17" t="s">
        <v>64</v>
      </c>
      <c r="G35" s="18" t="s">
        <v>115</v>
      </c>
      <c r="H35" s="11" t="s">
        <v>19</v>
      </c>
    </row>
    <row r="36" spans="1:8" ht="31.5">
      <c r="A36" s="4" t="s">
        <v>0</v>
      </c>
      <c r="B36" s="16">
        <v>46128</v>
      </c>
      <c r="C36" s="19">
        <v>266237</v>
      </c>
      <c r="D36" s="13">
        <v>2352</v>
      </c>
      <c r="E36" s="8" t="s">
        <v>167</v>
      </c>
      <c r="F36" s="17" t="s">
        <v>65</v>
      </c>
      <c r="G36" s="18" t="s">
        <v>116</v>
      </c>
      <c r="H36" s="11" t="s">
        <v>19</v>
      </c>
    </row>
    <row r="37" spans="1:8" ht="31.5">
      <c r="A37" s="4" t="s">
        <v>0</v>
      </c>
      <c r="B37" s="16">
        <v>46128</v>
      </c>
      <c r="C37" s="10">
        <v>266238</v>
      </c>
      <c r="D37" s="13">
        <v>53568.800000000003</v>
      </c>
      <c r="E37" s="8" t="s">
        <v>167</v>
      </c>
      <c r="F37" s="17" t="s">
        <v>66</v>
      </c>
      <c r="G37" s="18" t="s">
        <v>117</v>
      </c>
      <c r="H37" s="11" t="s">
        <v>19</v>
      </c>
    </row>
    <row r="38" spans="1:8" ht="31.5">
      <c r="A38" s="4" t="s">
        <v>0</v>
      </c>
      <c r="B38" s="16">
        <v>46128</v>
      </c>
      <c r="C38" s="10">
        <v>266239</v>
      </c>
      <c r="D38" s="13">
        <v>315902.25</v>
      </c>
      <c r="E38" s="8" t="s">
        <v>167</v>
      </c>
      <c r="F38" s="17" t="s">
        <v>67</v>
      </c>
      <c r="G38" s="18" t="s">
        <v>118</v>
      </c>
      <c r="H38" s="11" t="s">
        <v>19</v>
      </c>
    </row>
    <row r="39" spans="1:8" ht="31.5">
      <c r="A39" s="4" t="s">
        <v>0</v>
      </c>
      <c r="B39" s="16">
        <v>46128</v>
      </c>
      <c r="C39" s="10">
        <v>266240</v>
      </c>
      <c r="D39" s="13">
        <v>77919.98</v>
      </c>
      <c r="E39" s="8" t="s">
        <v>167</v>
      </c>
      <c r="F39" s="17" t="s">
        <v>68</v>
      </c>
      <c r="G39" s="18" t="s">
        <v>119</v>
      </c>
      <c r="H39" s="11" t="s">
        <v>19</v>
      </c>
    </row>
    <row r="40" spans="1:8" ht="31.5">
      <c r="A40" s="4" t="s">
        <v>0</v>
      </c>
      <c r="B40" s="16">
        <v>46128</v>
      </c>
      <c r="C40" s="10">
        <v>266241</v>
      </c>
      <c r="D40" s="13">
        <v>18897.62</v>
      </c>
      <c r="E40" s="8" t="s">
        <v>39</v>
      </c>
      <c r="F40" s="17" t="s">
        <v>69</v>
      </c>
      <c r="G40" s="18" t="s">
        <v>120</v>
      </c>
      <c r="H40" s="11" t="s">
        <v>19</v>
      </c>
    </row>
    <row r="41" spans="1:8" ht="31.5">
      <c r="A41" s="4" t="s">
        <v>0</v>
      </c>
      <c r="B41" s="16">
        <v>46128</v>
      </c>
      <c r="C41" s="10">
        <v>266242</v>
      </c>
      <c r="D41" s="13">
        <v>156778.23000000001</v>
      </c>
      <c r="E41" s="8" t="s">
        <v>40</v>
      </c>
      <c r="F41" s="17" t="s">
        <v>70</v>
      </c>
      <c r="G41" s="18" t="s">
        <v>121</v>
      </c>
      <c r="H41" s="11" t="s">
        <v>19</v>
      </c>
    </row>
    <row r="42" spans="1:8" ht="31.5">
      <c r="A42" s="4" t="s">
        <v>0</v>
      </c>
      <c r="B42" s="16">
        <v>46128</v>
      </c>
      <c r="C42" s="10">
        <v>266243</v>
      </c>
      <c r="D42" s="13">
        <v>37260.9</v>
      </c>
      <c r="E42" s="8" t="s">
        <v>41</v>
      </c>
      <c r="F42" s="17" t="s">
        <v>71</v>
      </c>
      <c r="G42" s="18" t="s">
        <v>122</v>
      </c>
      <c r="H42" s="11" t="s">
        <v>19</v>
      </c>
    </row>
    <row r="43" spans="1:8" ht="31.5">
      <c r="A43" s="4" t="s">
        <v>0</v>
      </c>
      <c r="B43" s="16">
        <v>46129</v>
      </c>
      <c r="C43" s="10">
        <v>266244</v>
      </c>
      <c r="D43" s="13">
        <v>197364.33</v>
      </c>
      <c r="E43" s="8" t="s">
        <v>167</v>
      </c>
      <c r="F43" s="17" t="s">
        <v>72</v>
      </c>
      <c r="G43" s="18" t="s">
        <v>123</v>
      </c>
      <c r="H43" s="11" t="s">
        <v>19</v>
      </c>
    </row>
    <row r="44" spans="1:8" ht="31.5">
      <c r="A44" s="4" t="s">
        <v>0</v>
      </c>
      <c r="B44" s="16">
        <v>46129</v>
      </c>
      <c r="C44" s="10">
        <v>266245</v>
      </c>
      <c r="D44" s="13">
        <v>365239.86</v>
      </c>
      <c r="E44" s="8" t="s">
        <v>167</v>
      </c>
      <c r="F44" s="17" t="s">
        <v>73</v>
      </c>
      <c r="G44" s="18" t="s">
        <v>124</v>
      </c>
      <c r="H44" s="11" t="s">
        <v>19</v>
      </c>
    </row>
    <row r="45" spans="1:8" ht="31.5">
      <c r="A45" s="4" t="s">
        <v>0</v>
      </c>
      <c r="B45" s="16">
        <v>46129</v>
      </c>
      <c r="C45" s="10">
        <v>266246</v>
      </c>
      <c r="D45" s="13">
        <v>246893.75</v>
      </c>
      <c r="E45" s="8" t="s">
        <v>167</v>
      </c>
      <c r="F45" s="17" t="s">
        <v>74</v>
      </c>
      <c r="G45" s="18" t="s">
        <v>125</v>
      </c>
      <c r="H45" s="11" t="s">
        <v>19</v>
      </c>
    </row>
    <row r="46" spans="1:8" ht="31.5">
      <c r="A46" s="4" t="s">
        <v>0</v>
      </c>
      <c r="B46" s="16">
        <v>46133</v>
      </c>
      <c r="C46" s="10">
        <v>266249</v>
      </c>
      <c r="D46" s="13">
        <v>1921837.84</v>
      </c>
      <c r="E46" s="8" t="s">
        <v>167</v>
      </c>
      <c r="F46" s="17" t="s">
        <v>75</v>
      </c>
      <c r="G46" s="18" t="s">
        <v>126</v>
      </c>
      <c r="H46" s="11" t="s">
        <v>19</v>
      </c>
    </row>
    <row r="47" spans="1:8" ht="31.5">
      <c r="A47" s="4" t="s">
        <v>0</v>
      </c>
      <c r="B47" s="16">
        <v>46134</v>
      </c>
      <c r="C47" s="10">
        <v>266251</v>
      </c>
      <c r="D47" s="13">
        <v>16860</v>
      </c>
      <c r="E47" s="8" t="s">
        <v>167</v>
      </c>
      <c r="F47" s="17" t="s">
        <v>76</v>
      </c>
      <c r="G47" s="18" t="s">
        <v>127</v>
      </c>
      <c r="H47" s="11" t="s">
        <v>19</v>
      </c>
    </row>
    <row r="48" spans="1:8" ht="31.5">
      <c r="A48" s="4" t="s">
        <v>0</v>
      </c>
      <c r="B48" s="16">
        <v>46134</v>
      </c>
      <c r="C48" s="10">
        <v>266252</v>
      </c>
      <c r="D48" s="13">
        <v>53828.59</v>
      </c>
      <c r="E48" s="8" t="s">
        <v>167</v>
      </c>
      <c r="F48" s="17" t="s">
        <v>77</v>
      </c>
      <c r="G48" s="18" t="s">
        <v>128</v>
      </c>
      <c r="H48" s="11" t="s">
        <v>19</v>
      </c>
    </row>
    <row r="49" spans="1:8" ht="31.5">
      <c r="A49" s="4" t="s">
        <v>0</v>
      </c>
      <c r="B49" s="16">
        <v>46134</v>
      </c>
      <c r="C49" s="10">
        <v>266253</v>
      </c>
      <c r="D49" s="13">
        <v>78065.09</v>
      </c>
      <c r="E49" s="8" t="s">
        <v>1</v>
      </c>
      <c r="F49" s="17" t="s">
        <v>78</v>
      </c>
      <c r="G49" s="18" t="s">
        <v>129</v>
      </c>
      <c r="H49" s="11" t="s">
        <v>19</v>
      </c>
    </row>
    <row r="50" spans="1:8" ht="31.5">
      <c r="A50" s="4" t="s">
        <v>0</v>
      </c>
      <c r="B50" s="16">
        <v>46134</v>
      </c>
      <c r="C50" s="10">
        <v>266254</v>
      </c>
      <c r="D50" s="13">
        <v>15155.05</v>
      </c>
      <c r="E50" s="8" t="s">
        <v>167</v>
      </c>
      <c r="F50" s="17" t="s">
        <v>79</v>
      </c>
      <c r="G50" s="18" t="s">
        <v>130</v>
      </c>
      <c r="H50" s="11" t="s">
        <v>19</v>
      </c>
    </row>
    <row r="51" spans="1:8" ht="31.5">
      <c r="A51" s="4" t="s">
        <v>0</v>
      </c>
      <c r="B51" s="16">
        <v>46134</v>
      </c>
      <c r="C51" s="10">
        <v>266255</v>
      </c>
      <c r="D51" s="13">
        <v>61019.93</v>
      </c>
      <c r="E51" s="8" t="s">
        <v>167</v>
      </c>
      <c r="F51" s="17" t="s">
        <v>80</v>
      </c>
      <c r="G51" s="18" t="s">
        <v>131</v>
      </c>
      <c r="H51" s="11" t="s">
        <v>19</v>
      </c>
    </row>
    <row r="52" spans="1:8" ht="31.5">
      <c r="A52" s="4" t="s">
        <v>0</v>
      </c>
      <c r="B52" s="16">
        <v>46134</v>
      </c>
      <c r="C52" s="10">
        <v>266256</v>
      </c>
      <c r="D52" s="13">
        <v>701.75</v>
      </c>
      <c r="E52" s="8" t="s">
        <v>167</v>
      </c>
      <c r="F52" s="17" t="s">
        <v>81</v>
      </c>
      <c r="G52" s="18" t="s">
        <v>132</v>
      </c>
      <c r="H52" s="11" t="s">
        <v>19</v>
      </c>
    </row>
    <row r="53" spans="1:8" ht="31.5">
      <c r="A53" s="4" t="s">
        <v>0</v>
      </c>
      <c r="B53" s="16">
        <v>46135</v>
      </c>
      <c r="C53" s="10">
        <v>266257</v>
      </c>
      <c r="D53" s="13">
        <v>90575.85</v>
      </c>
      <c r="E53" s="8" t="s">
        <v>167</v>
      </c>
      <c r="F53" s="17" t="s">
        <v>82</v>
      </c>
      <c r="G53" s="18" t="s">
        <v>133</v>
      </c>
      <c r="H53" s="11" t="s">
        <v>19</v>
      </c>
    </row>
    <row r="54" spans="1:8" ht="31.5">
      <c r="A54" s="4" t="s">
        <v>0</v>
      </c>
      <c r="B54" s="16">
        <v>46136</v>
      </c>
      <c r="C54" s="10">
        <v>266258</v>
      </c>
      <c r="D54" s="13">
        <v>5770</v>
      </c>
      <c r="E54" s="8" t="s">
        <v>167</v>
      </c>
      <c r="F54" s="17" t="s">
        <v>83</v>
      </c>
      <c r="G54" s="18" t="s">
        <v>134</v>
      </c>
      <c r="H54" s="11" t="s">
        <v>19</v>
      </c>
    </row>
    <row r="55" spans="1:8" ht="31.5">
      <c r="A55" s="4" t="s">
        <v>0</v>
      </c>
      <c r="B55" s="16">
        <v>46136</v>
      </c>
      <c r="C55" s="10">
        <v>266259</v>
      </c>
      <c r="D55" s="13">
        <v>5645</v>
      </c>
      <c r="E55" s="8" t="s">
        <v>167</v>
      </c>
      <c r="F55" s="17" t="s">
        <v>84</v>
      </c>
      <c r="G55" s="18" t="s">
        <v>135</v>
      </c>
      <c r="H55" s="11" t="s">
        <v>19</v>
      </c>
    </row>
    <row r="56" spans="1:8" ht="31.5">
      <c r="A56" s="4" t="s">
        <v>0</v>
      </c>
      <c r="B56" s="16">
        <v>46136</v>
      </c>
      <c r="C56" s="10">
        <v>266260</v>
      </c>
      <c r="D56" s="13">
        <v>54227.45</v>
      </c>
      <c r="E56" s="8" t="s">
        <v>167</v>
      </c>
      <c r="F56" s="17" t="s">
        <v>6</v>
      </c>
      <c r="G56" s="18" t="s">
        <v>136</v>
      </c>
      <c r="H56" s="11" t="s">
        <v>19</v>
      </c>
    </row>
    <row r="57" spans="1:8" ht="31.5">
      <c r="A57" s="4" t="s">
        <v>0</v>
      </c>
      <c r="B57" s="16">
        <v>46136</v>
      </c>
      <c r="C57" s="10">
        <v>266261</v>
      </c>
      <c r="D57" s="13">
        <v>54471.51</v>
      </c>
      <c r="E57" s="8" t="s">
        <v>167</v>
      </c>
      <c r="F57" s="17" t="s">
        <v>6</v>
      </c>
      <c r="G57" s="18" t="s">
        <v>137</v>
      </c>
      <c r="H57" s="11" t="s">
        <v>19</v>
      </c>
    </row>
    <row r="58" spans="1:8" ht="31.5">
      <c r="A58" s="4" t="s">
        <v>0</v>
      </c>
      <c r="B58" s="16">
        <v>46136</v>
      </c>
      <c r="C58" s="10">
        <v>266262</v>
      </c>
      <c r="D58" s="13">
        <v>54227.45</v>
      </c>
      <c r="E58" s="8" t="s">
        <v>167</v>
      </c>
      <c r="F58" s="17" t="s">
        <v>6</v>
      </c>
      <c r="G58" s="18" t="s">
        <v>138</v>
      </c>
      <c r="H58" s="11" t="s">
        <v>19</v>
      </c>
    </row>
    <row r="59" spans="1:8" ht="31.5">
      <c r="A59" s="4" t="s">
        <v>0</v>
      </c>
      <c r="B59" s="16">
        <v>46136</v>
      </c>
      <c r="C59" s="20">
        <v>266263</v>
      </c>
      <c r="D59" s="13">
        <v>51502.52</v>
      </c>
      <c r="E59" s="8" t="s">
        <v>167</v>
      </c>
      <c r="F59" s="17" t="s">
        <v>6</v>
      </c>
      <c r="G59" s="18" t="s">
        <v>139</v>
      </c>
      <c r="H59" s="11" t="s">
        <v>19</v>
      </c>
    </row>
    <row r="60" spans="1:8" ht="31.5">
      <c r="A60" s="4" t="s">
        <v>0</v>
      </c>
      <c r="B60" s="16">
        <v>46136</v>
      </c>
      <c r="C60" s="10">
        <v>266264</v>
      </c>
      <c r="D60" s="13">
        <v>60780.66</v>
      </c>
      <c r="E60" s="8" t="s">
        <v>167</v>
      </c>
      <c r="F60" s="17" t="s">
        <v>6</v>
      </c>
      <c r="G60" s="18" t="s">
        <v>140</v>
      </c>
      <c r="H60" s="11" t="s">
        <v>19</v>
      </c>
    </row>
    <row r="61" spans="1:8" ht="31.5">
      <c r="A61" s="4" t="s">
        <v>0</v>
      </c>
      <c r="B61" s="16">
        <v>46136</v>
      </c>
      <c r="C61" s="10">
        <v>266265</v>
      </c>
      <c r="D61" s="13">
        <v>58024.69</v>
      </c>
      <c r="E61" s="8" t="s">
        <v>167</v>
      </c>
      <c r="F61" s="17" t="s">
        <v>6</v>
      </c>
      <c r="G61" s="18" t="s">
        <v>141</v>
      </c>
      <c r="H61" s="11" t="s">
        <v>19</v>
      </c>
    </row>
    <row r="62" spans="1:8" ht="31.5">
      <c r="A62" s="4" t="s">
        <v>0</v>
      </c>
      <c r="B62" s="16">
        <v>46136</v>
      </c>
      <c r="C62" s="10">
        <v>266266</v>
      </c>
      <c r="D62" s="13">
        <v>51943.78</v>
      </c>
      <c r="E62" s="8" t="s">
        <v>167</v>
      </c>
      <c r="F62" s="17" t="s">
        <v>6</v>
      </c>
      <c r="G62" s="18" t="s">
        <v>142</v>
      </c>
      <c r="H62" s="11" t="s">
        <v>19</v>
      </c>
    </row>
    <row r="63" spans="1:8" ht="31.5">
      <c r="A63" s="4" t="s">
        <v>0</v>
      </c>
      <c r="B63" s="16">
        <v>46136</v>
      </c>
      <c r="C63" s="10">
        <v>266267</v>
      </c>
      <c r="D63" s="13">
        <v>53375.49</v>
      </c>
      <c r="E63" s="8" t="s">
        <v>167</v>
      </c>
      <c r="F63" s="17" t="s">
        <v>6</v>
      </c>
      <c r="G63" s="18" t="s">
        <v>143</v>
      </c>
      <c r="H63" s="11" t="s">
        <v>19</v>
      </c>
    </row>
    <row r="64" spans="1:8" ht="31.5">
      <c r="A64" s="4" t="s">
        <v>0</v>
      </c>
      <c r="B64" s="16">
        <v>46136</v>
      </c>
      <c r="C64" s="10">
        <v>266268</v>
      </c>
      <c r="D64" s="13">
        <v>53137.14</v>
      </c>
      <c r="E64" s="8" t="s">
        <v>167</v>
      </c>
      <c r="F64" s="17" t="s">
        <v>6</v>
      </c>
      <c r="G64" s="18" t="s">
        <v>144</v>
      </c>
      <c r="H64" s="11" t="s">
        <v>19</v>
      </c>
    </row>
    <row r="65" spans="1:8" ht="31.5">
      <c r="A65" s="4" t="s">
        <v>0</v>
      </c>
      <c r="B65" s="16">
        <v>46136</v>
      </c>
      <c r="C65" s="10">
        <v>266269</v>
      </c>
      <c r="D65" s="13">
        <v>54471.51</v>
      </c>
      <c r="E65" s="8" t="s">
        <v>167</v>
      </c>
      <c r="F65" s="17" t="s">
        <v>6</v>
      </c>
      <c r="G65" s="18" t="s">
        <v>145</v>
      </c>
      <c r="H65" s="11" t="s">
        <v>19</v>
      </c>
    </row>
    <row r="66" spans="1:8" ht="31.5">
      <c r="A66" s="4" t="s">
        <v>0</v>
      </c>
      <c r="B66" s="16">
        <v>46136</v>
      </c>
      <c r="C66" s="10">
        <v>266270</v>
      </c>
      <c r="D66" s="13">
        <v>59784.29</v>
      </c>
      <c r="E66" s="8" t="s">
        <v>167</v>
      </c>
      <c r="F66" s="17" t="s">
        <v>6</v>
      </c>
      <c r="G66" s="18" t="s">
        <v>146</v>
      </c>
      <c r="H66" s="11" t="s">
        <v>19</v>
      </c>
    </row>
    <row r="67" spans="1:8" ht="31.5">
      <c r="A67" s="4" t="s">
        <v>0</v>
      </c>
      <c r="B67" s="16">
        <v>46136</v>
      </c>
      <c r="C67" s="10">
        <v>266271</v>
      </c>
      <c r="D67" s="13">
        <v>53137.14</v>
      </c>
      <c r="E67" s="8" t="s">
        <v>167</v>
      </c>
      <c r="F67" s="17" t="s">
        <v>6</v>
      </c>
      <c r="G67" s="18" t="s">
        <v>147</v>
      </c>
      <c r="H67" s="11" t="s">
        <v>19</v>
      </c>
    </row>
    <row r="68" spans="1:8" ht="31.5">
      <c r="A68" s="4" t="s">
        <v>0</v>
      </c>
      <c r="B68" s="21">
        <v>46136</v>
      </c>
      <c r="C68" s="10">
        <v>266272</v>
      </c>
      <c r="D68" s="13">
        <v>53375.49</v>
      </c>
      <c r="E68" s="8" t="s">
        <v>167</v>
      </c>
      <c r="F68" s="22" t="s">
        <v>6</v>
      </c>
      <c r="G68" s="18" t="s">
        <v>148</v>
      </c>
      <c r="H68" s="11" t="s">
        <v>19</v>
      </c>
    </row>
    <row r="69" spans="1:8" ht="31.5">
      <c r="A69" s="4" t="s">
        <v>0</v>
      </c>
      <c r="B69" s="21">
        <v>46136</v>
      </c>
      <c r="C69" s="20">
        <v>266273</v>
      </c>
      <c r="D69" s="13">
        <v>62191.71</v>
      </c>
      <c r="E69" s="8" t="s">
        <v>167</v>
      </c>
      <c r="F69" s="22" t="s">
        <v>6</v>
      </c>
      <c r="G69" s="18" t="s">
        <v>149</v>
      </c>
      <c r="H69" s="11" t="s">
        <v>19</v>
      </c>
    </row>
    <row r="70" spans="1:8" ht="31.5">
      <c r="A70" s="4" t="s">
        <v>0</v>
      </c>
      <c r="B70" s="21">
        <v>46136</v>
      </c>
      <c r="C70" s="10">
        <v>266274</v>
      </c>
      <c r="D70" s="13">
        <v>65381.21</v>
      </c>
      <c r="E70" s="8" t="s">
        <v>167</v>
      </c>
      <c r="F70" s="22" t="s">
        <v>6</v>
      </c>
      <c r="G70" s="18" t="s">
        <v>150</v>
      </c>
      <c r="H70" s="11" t="s">
        <v>19</v>
      </c>
    </row>
    <row r="71" spans="1:8" ht="31.5">
      <c r="A71" s="4" t="s">
        <v>0</v>
      </c>
      <c r="B71" s="21">
        <v>46136</v>
      </c>
      <c r="C71" s="10">
        <v>266275</v>
      </c>
      <c r="D71" s="13">
        <v>58288.83</v>
      </c>
      <c r="E71" s="8" t="s">
        <v>167</v>
      </c>
      <c r="F71" s="22" t="s">
        <v>6</v>
      </c>
      <c r="G71" s="18" t="s">
        <v>151</v>
      </c>
      <c r="H71" s="11" t="s">
        <v>19</v>
      </c>
    </row>
    <row r="72" spans="1:8" ht="31.5">
      <c r="A72" s="4" t="s">
        <v>0</v>
      </c>
      <c r="B72" s="21">
        <v>46139</v>
      </c>
      <c r="C72" s="10">
        <v>266276</v>
      </c>
      <c r="D72" s="13">
        <v>4132</v>
      </c>
      <c r="E72" s="8" t="s">
        <v>167</v>
      </c>
      <c r="F72" s="22" t="s">
        <v>85</v>
      </c>
      <c r="G72" s="18" t="s">
        <v>152</v>
      </c>
      <c r="H72" s="11" t="s">
        <v>19</v>
      </c>
    </row>
    <row r="73" spans="1:8" ht="31.5">
      <c r="A73" s="4" t="s">
        <v>0</v>
      </c>
      <c r="B73" s="21">
        <v>46139</v>
      </c>
      <c r="C73" s="10">
        <v>266277</v>
      </c>
      <c r="D73" s="13">
        <v>60536.6</v>
      </c>
      <c r="E73" s="8" t="s">
        <v>167</v>
      </c>
      <c r="F73" s="22" t="s">
        <v>6</v>
      </c>
      <c r="G73" s="18" t="s">
        <v>20</v>
      </c>
      <c r="H73" s="11" t="s">
        <v>19</v>
      </c>
    </row>
    <row r="74" spans="1:8" ht="31.5">
      <c r="A74" s="4" t="s">
        <v>0</v>
      </c>
      <c r="B74" s="21">
        <v>46139</v>
      </c>
      <c r="C74" s="10">
        <v>266278</v>
      </c>
      <c r="D74" s="13">
        <v>61268.800000000003</v>
      </c>
      <c r="E74" s="8" t="s">
        <v>167</v>
      </c>
      <c r="F74" s="22" t="s">
        <v>6</v>
      </c>
      <c r="G74" s="18" t="s">
        <v>153</v>
      </c>
      <c r="H74" s="11" t="s">
        <v>19</v>
      </c>
    </row>
    <row r="75" spans="1:8" ht="31.5">
      <c r="A75" s="4" t="s">
        <v>0</v>
      </c>
      <c r="B75" s="23">
        <v>46139</v>
      </c>
      <c r="C75" s="10">
        <v>266280</v>
      </c>
      <c r="D75" s="13">
        <v>4144</v>
      </c>
      <c r="E75" s="8" t="s">
        <v>42</v>
      </c>
      <c r="F75" s="9" t="s">
        <v>86</v>
      </c>
      <c r="G75" s="18" t="s">
        <v>154</v>
      </c>
      <c r="H75" s="11" t="s">
        <v>19</v>
      </c>
    </row>
    <row r="76" spans="1:8" ht="31.5">
      <c r="A76" s="4" t="s">
        <v>0</v>
      </c>
      <c r="B76" s="23">
        <v>46139</v>
      </c>
      <c r="C76" s="10">
        <v>266281</v>
      </c>
      <c r="D76" s="13">
        <v>5000</v>
      </c>
      <c r="E76" s="8" t="s">
        <v>43</v>
      </c>
      <c r="F76" s="9" t="s">
        <v>87</v>
      </c>
      <c r="G76" s="18" t="s">
        <v>155</v>
      </c>
      <c r="H76" s="11" t="s">
        <v>19</v>
      </c>
    </row>
    <row r="77" spans="1:8" ht="31.5">
      <c r="A77" s="4" t="s">
        <v>0</v>
      </c>
      <c r="B77" s="23">
        <v>46140</v>
      </c>
      <c r="C77" s="10">
        <v>266283</v>
      </c>
      <c r="D77" s="13">
        <v>418091.59</v>
      </c>
      <c r="E77" s="8" t="s">
        <v>167</v>
      </c>
      <c r="F77" s="9" t="s">
        <v>88</v>
      </c>
      <c r="G77" s="18" t="s">
        <v>156</v>
      </c>
      <c r="H77" s="11" t="s">
        <v>19</v>
      </c>
    </row>
    <row r="78" spans="1:8" ht="31.5">
      <c r="A78" s="4" t="s">
        <v>0</v>
      </c>
      <c r="B78" s="23">
        <v>46140</v>
      </c>
      <c r="C78" s="10">
        <v>266284</v>
      </c>
      <c r="D78" s="13">
        <v>375399.95</v>
      </c>
      <c r="E78" s="8" t="s">
        <v>167</v>
      </c>
      <c r="F78" s="9" t="s">
        <v>2</v>
      </c>
      <c r="G78" s="18" t="s">
        <v>157</v>
      </c>
      <c r="H78" s="11" t="s">
        <v>19</v>
      </c>
    </row>
    <row r="79" spans="1:8" ht="31.5">
      <c r="A79" s="4" t="s">
        <v>0</v>
      </c>
      <c r="B79" s="23">
        <v>46140</v>
      </c>
      <c r="C79" s="10">
        <v>266285</v>
      </c>
      <c r="D79" s="13">
        <v>467030.43</v>
      </c>
      <c r="E79" s="8" t="s">
        <v>167</v>
      </c>
      <c r="F79" s="9" t="s">
        <v>3</v>
      </c>
      <c r="G79" s="18" t="s">
        <v>158</v>
      </c>
      <c r="H79" s="11" t="s">
        <v>19</v>
      </c>
    </row>
    <row r="80" spans="1:8" ht="31.5">
      <c r="A80" s="4" t="s">
        <v>0</v>
      </c>
      <c r="B80" s="23">
        <v>46140</v>
      </c>
      <c r="C80" s="10">
        <v>266286</v>
      </c>
      <c r="D80" s="13">
        <v>139551.74</v>
      </c>
      <c r="E80" s="8" t="s">
        <v>167</v>
      </c>
      <c r="F80" s="9" t="s">
        <v>89</v>
      </c>
      <c r="G80" s="18" t="s">
        <v>159</v>
      </c>
      <c r="H80" s="11" t="s">
        <v>19</v>
      </c>
    </row>
    <row r="81" spans="1:8" ht="31.5">
      <c r="A81" s="4" t="s">
        <v>0</v>
      </c>
      <c r="B81" s="23">
        <v>46140</v>
      </c>
      <c r="C81" s="10">
        <v>266287</v>
      </c>
      <c r="D81" s="13">
        <v>493043.37</v>
      </c>
      <c r="E81" s="8" t="s">
        <v>167</v>
      </c>
      <c r="F81" s="9" t="s">
        <v>90</v>
      </c>
      <c r="G81" s="18" t="s">
        <v>160</v>
      </c>
      <c r="H81" s="11" t="s">
        <v>19</v>
      </c>
    </row>
    <row r="82" spans="1:8" ht="31.5">
      <c r="A82" s="4" t="s">
        <v>0</v>
      </c>
      <c r="B82" s="23">
        <v>46140</v>
      </c>
      <c r="C82" s="10">
        <v>266288</v>
      </c>
      <c r="D82" s="13">
        <v>357932.41</v>
      </c>
      <c r="E82" s="8" t="s">
        <v>167</v>
      </c>
      <c r="F82" s="9" t="s">
        <v>4</v>
      </c>
      <c r="G82" s="18" t="s">
        <v>161</v>
      </c>
      <c r="H82" s="11" t="s">
        <v>19</v>
      </c>
    </row>
    <row r="83" spans="1:8" ht="31.5">
      <c r="A83" s="4" t="s">
        <v>0</v>
      </c>
      <c r="B83" s="23">
        <v>46140</v>
      </c>
      <c r="C83" s="10">
        <v>266289</v>
      </c>
      <c r="D83" s="13">
        <v>372167.1</v>
      </c>
      <c r="E83" s="8" t="s">
        <v>167</v>
      </c>
      <c r="F83" s="9" t="s">
        <v>5</v>
      </c>
      <c r="G83" s="18" t="s">
        <v>162</v>
      </c>
      <c r="H83" s="11" t="s">
        <v>19</v>
      </c>
    </row>
    <row r="84" spans="1:8" ht="31.5">
      <c r="A84" s="4" t="s">
        <v>0</v>
      </c>
      <c r="B84" s="23">
        <v>46140</v>
      </c>
      <c r="C84" s="10">
        <v>266290</v>
      </c>
      <c r="D84" s="13">
        <v>108164.31</v>
      </c>
      <c r="E84" s="8" t="s">
        <v>167</v>
      </c>
      <c r="F84" s="9" t="s">
        <v>91</v>
      </c>
      <c r="G84" s="18" t="s">
        <v>163</v>
      </c>
      <c r="H84" s="11" t="s">
        <v>19</v>
      </c>
    </row>
    <row r="85" spans="1:8" ht="31.5">
      <c r="A85" s="4" t="s">
        <v>0</v>
      </c>
      <c r="B85" s="23">
        <v>46140</v>
      </c>
      <c r="C85" s="10">
        <v>266291</v>
      </c>
      <c r="D85" s="13">
        <v>160000.15</v>
      </c>
      <c r="E85" s="8" t="s">
        <v>167</v>
      </c>
      <c r="F85" s="9" t="s">
        <v>92</v>
      </c>
      <c r="G85" s="18" t="s">
        <v>164</v>
      </c>
      <c r="H85" s="11" t="s">
        <v>19</v>
      </c>
    </row>
    <row r="86" spans="1:8" ht="31.5">
      <c r="A86" s="4" t="s">
        <v>0</v>
      </c>
      <c r="B86" s="23">
        <v>46140</v>
      </c>
      <c r="C86" s="10">
        <v>266292</v>
      </c>
      <c r="D86" s="13">
        <v>1559522.48</v>
      </c>
      <c r="E86" s="8" t="s">
        <v>167</v>
      </c>
      <c r="F86" s="9" t="s">
        <v>93</v>
      </c>
      <c r="G86" s="18" t="s">
        <v>165</v>
      </c>
      <c r="H86" s="11" t="s">
        <v>19</v>
      </c>
    </row>
    <row r="87" spans="1:8" ht="31.5">
      <c r="A87" s="4" t="s">
        <v>0</v>
      </c>
      <c r="B87" s="23">
        <v>46140</v>
      </c>
      <c r="C87" s="10">
        <v>266293</v>
      </c>
      <c r="D87" s="13">
        <v>70037.16</v>
      </c>
      <c r="E87" s="8" t="s">
        <v>167</v>
      </c>
      <c r="F87" s="9" t="s">
        <v>94</v>
      </c>
      <c r="G87" s="18" t="s">
        <v>166</v>
      </c>
      <c r="H87" s="11" t="s">
        <v>19</v>
      </c>
    </row>
  </sheetData>
  <mergeCells count="1">
    <mergeCell ref="A1:H5"/>
  </mergeCells>
  <conditionalFormatting sqref="C6">
    <cfRule type="duplicateValues" dxfId="3" priority="2"/>
  </conditionalFormatting>
  <conditionalFormatting sqref="C6">
    <cfRule type="duplicateValues" dxfId="2" priority="1"/>
  </conditionalFormatting>
  <conditionalFormatting sqref="C6">
    <cfRule type="duplicateValues" dxfId="1" priority="3"/>
    <cfRule type="cellIs" dxfId="0" priority="4" operator="equal">
      <formula>85505</formula>
    </cfRule>
  </conditionalFormatting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EGRESOS CHEQUES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MF de Occidente SA de CV MFO</dc:creator>
  <cp:keywords/>
  <dc:description/>
  <cp:lastModifiedBy>Cano Maldonado Jair Benjamin</cp:lastModifiedBy>
  <cp:revision/>
  <dcterms:created xsi:type="dcterms:W3CDTF">2024-11-04T20:31:43Z</dcterms:created>
  <dcterms:modified xsi:type="dcterms:W3CDTF">2026-05-29T15:30:47Z</dcterms:modified>
  <cp:category/>
  <cp:contentStatus/>
</cp:coreProperties>
</file>