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90" yWindow="3795" windowWidth="15600" windowHeight="3270" tabRatio="920"/>
  </bookViews>
  <sheets>
    <sheet name="2018" sheetId="13" r:id="rId1"/>
  </sheets>
  <definedNames>
    <definedName name="_xlnm._FilterDatabase" localSheetId="0" hidden="1">'2018'!$A$1:$K$1</definedName>
    <definedName name="A">#REF!</definedName>
    <definedName name="PP">#REF!</definedName>
    <definedName name="Recepción">#REF!</definedName>
    <definedName name="Respuesta">#REF!</definedName>
    <definedName name="Respuestas">#REF!</definedName>
  </definedNames>
  <calcPr calcId="145621"/>
</workbook>
</file>

<file path=xl/calcChain.xml><?xml version="1.0" encoding="utf-8"?>
<calcChain xmlns="http://schemas.openxmlformats.org/spreadsheetml/2006/main">
  <c r="A3" i="13" l="1"/>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A333" i="13" s="1"/>
  <c r="A334" i="13" s="1"/>
  <c r="A335" i="13" s="1"/>
  <c r="A336" i="13" s="1"/>
  <c r="A337" i="13" s="1"/>
  <c r="A338" i="13" s="1"/>
  <c r="A339" i="13" s="1"/>
  <c r="A340" i="13" s="1"/>
  <c r="A341" i="13" s="1"/>
  <c r="A342" i="13" s="1"/>
  <c r="A343" i="13" s="1"/>
  <c r="A344" i="13" s="1"/>
  <c r="A345" i="13" s="1"/>
  <c r="A346" i="13" s="1"/>
  <c r="A347" i="13" s="1"/>
  <c r="A348" i="13" s="1"/>
  <c r="A349" i="13" s="1"/>
  <c r="A350" i="13" s="1"/>
  <c r="A351" i="13" s="1"/>
  <c r="A352" i="13" s="1"/>
  <c r="A353" i="13" s="1"/>
  <c r="A354" i="13" s="1"/>
  <c r="A355" i="13" s="1"/>
  <c r="A356" i="13" s="1"/>
  <c r="A357" i="13" s="1"/>
  <c r="A358" i="13" s="1"/>
  <c r="A359" i="13" s="1"/>
  <c r="A360" i="13" s="1"/>
  <c r="A361" i="13" s="1"/>
  <c r="A362" i="13" s="1"/>
  <c r="A363" i="13" s="1"/>
  <c r="A364" i="13" s="1"/>
  <c r="A365" i="13" s="1"/>
  <c r="A366" i="13" s="1"/>
  <c r="A367" i="13" s="1"/>
  <c r="A368" i="13" s="1"/>
  <c r="A369" i="13" s="1"/>
  <c r="A370" i="13" s="1"/>
  <c r="A371" i="13" s="1"/>
  <c r="A372" i="13" s="1"/>
  <c r="A373" i="13" s="1"/>
  <c r="A374" i="13" s="1"/>
  <c r="A375" i="13" s="1"/>
  <c r="A376" i="13" s="1"/>
  <c r="A377" i="13" s="1"/>
  <c r="A378" i="13" s="1"/>
  <c r="A379" i="13" s="1"/>
  <c r="A380" i="13" s="1"/>
  <c r="A381" i="13" s="1"/>
  <c r="A382" i="13" s="1"/>
  <c r="A383" i="13" s="1"/>
  <c r="A384" i="13" s="1"/>
  <c r="A385" i="13" s="1"/>
  <c r="A386" i="13" s="1"/>
  <c r="A387" i="13" s="1"/>
  <c r="A388" i="13" s="1"/>
  <c r="A389" i="13" s="1"/>
  <c r="A390" i="13" s="1"/>
  <c r="A391" i="13" s="1"/>
  <c r="A392" i="13" s="1"/>
  <c r="A393" i="13" s="1"/>
  <c r="A394" i="13" s="1"/>
  <c r="A395" i="13" s="1"/>
  <c r="A396" i="13" s="1"/>
  <c r="A397" i="13" s="1"/>
  <c r="A398" i="13" s="1"/>
  <c r="A399" i="13" s="1"/>
  <c r="A400" i="13" s="1"/>
  <c r="A401" i="13" s="1"/>
  <c r="A402" i="13" s="1"/>
  <c r="A403" i="13" s="1"/>
  <c r="A404" i="13" s="1"/>
  <c r="A405" i="13" s="1"/>
  <c r="A406" i="13" s="1"/>
  <c r="A407" i="13" s="1"/>
  <c r="A408" i="13" s="1"/>
  <c r="A409" i="13" s="1"/>
  <c r="A410" i="13" s="1"/>
  <c r="A411" i="13" s="1"/>
  <c r="A412" i="13" s="1"/>
  <c r="A413" i="13" s="1"/>
  <c r="A414" i="13" s="1"/>
  <c r="A415" i="13" s="1"/>
  <c r="A416" i="13" s="1"/>
  <c r="A417" i="13" s="1"/>
  <c r="A418" i="13" s="1"/>
  <c r="A419" i="13" s="1"/>
  <c r="A420" i="13" s="1"/>
  <c r="A421" i="13" s="1"/>
  <c r="A422" i="13" s="1"/>
  <c r="A423" i="13" s="1"/>
  <c r="A424" i="13" s="1"/>
  <c r="A425" i="13" s="1"/>
  <c r="A426" i="13" s="1"/>
  <c r="A427" i="13" s="1"/>
  <c r="A428" i="13" s="1"/>
  <c r="A429" i="13" s="1"/>
  <c r="A430" i="13" s="1"/>
  <c r="A431" i="13" s="1"/>
  <c r="A432" i="13" s="1"/>
  <c r="A433" i="13" s="1"/>
  <c r="A434" i="13" s="1"/>
  <c r="A435" i="13" s="1"/>
  <c r="A436" i="13" s="1"/>
  <c r="A437" i="13" s="1"/>
  <c r="A438" i="13" s="1"/>
  <c r="A439" i="13" s="1"/>
  <c r="A440" i="13" s="1"/>
  <c r="A441" i="13" s="1"/>
  <c r="A442" i="13" s="1"/>
  <c r="A443" i="13" s="1"/>
  <c r="A444" i="13" s="1"/>
  <c r="A445" i="13" s="1"/>
  <c r="A446" i="13" s="1"/>
  <c r="A447" i="13" s="1"/>
  <c r="A448" i="13" s="1"/>
  <c r="A449" i="13" s="1"/>
  <c r="A450" i="13" s="1"/>
  <c r="A451" i="13" s="1"/>
  <c r="A452" i="13" s="1"/>
  <c r="A453" i="13" s="1"/>
  <c r="A454" i="13" s="1"/>
  <c r="A455" i="13" s="1"/>
  <c r="A456" i="13" s="1"/>
  <c r="A457" i="13" s="1"/>
  <c r="A458" i="13" s="1"/>
  <c r="A459" i="13" s="1"/>
  <c r="A460" i="13" s="1"/>
  <c r="A461" i="13" s="1"/>
  <c r="A462" i="13" s="1"/>
  <c r="A463" i="13" s="1"/>
  <c r="A464" i="13" s="1"/>
  <c r="A465" i="13" s="1"/>
  <c r="A466" i="13" s="1"/>
  <c r="A467" i="13" s="1"/>
  <c r="A468" i="13" s="1"/>
  <c r="A469" i="13" s="1"/>
  <c r="A470" i="13" s="1"/>
  <c r="A471" i="13" s="1"/>
  <c r="A472" i="13" s="1"/>
  <c r="A473" i="13" s="1"/>
  <c r="A474" i="13" s="1"/>
  <c r="A475" i="13" s="1"/>
  <c r="A476" i="13" s="1"/>
  <c r="A477" i="13" s="1"/>
  <c r="A478" i="13" s="1"/>
  <c r="A479" i="13" s="1"/>
  <c r="A480" i="13" s="1"/>
  <c r="A481" i="13" s="1"/>
  <c r="A482" i="13" s="1"/>
  <c r="A483" i="13" s="1"/>
  <c r="A484" i="13" s="1"/>
  <c r="A485" i="13" s="1"/>
  <c r="A486" i="13" s="1"/>
  <c r="A487" i="13" s="1"/>
  <c r="A488" i="13" s="1"/>
  <c r="A489" i="13" s="1"/>
  <c r="A490" i="13" s="1"/>
  <c r="A491" i="13" s="1"/>
  <c r="A492" i="13" s="1"/>
  <c r="A493" i="13" s="1"/>
  <c r="A494" i="13" s="1"/>
  <c r="A495" i="13" s="1"/>
  <c r="A496" i="13" s="1"/>
  <c r="A497" i="13" s="1"/>
  <c r="A498" i="13" s="1"/>
  <c r="A499" i="13" s="1"/>
  <c r="A500" i="13" s="1"/>
  <c r="A501" i="13" s="1"/>
  <c r="A502" i="13" s="1"/>
  <c r="A503" i="13" s="1"/>
  <c r="A504" i="13" s="1"/>
  <c r="A505" i="13" s="1"/>
  <c r="A506" i="13" s="1"/>
  <c r="A507" i="13" s="1"/>
  <c r="A508" i="13" s="1"/>
  <c r="A509" i="13" s="1"/>
  <c r="A510" i="13" s="1"/>
  <c r="A511" i="13" s="1"/>
  <c r="A512" i="13" s="1"/>
  <c r="A513" i="13" s="1"/>
  <c r="A514" i="13" s="1"/>
  <c r="A515" i="13" s="1"/>
  <c r="A516" i="13" s="1"/>
  <c r="A517" i="13" s="1"/>
  <c r="A518" i="13" s="1"/>
  <c r="A519" i="13" s="1"/>
  <c r="A520" i="13" s="1"/>
  <c r="A521" i="13" s="1"/>
  <c r="A522" i="13" s="1"/>
  <c r="A523" i="13" s="1"/>
  <c r="A524" i="13" s="1"/>
  <c r="A525" i="13" s="1"/>
  <c r="A526" i="13" s="1"/>
  <c r="A527" i="13" s="1"/>
  <c r="A528" i="13" s="1"/>
  <c r="A529" i="13" s="1"/>
  <c r="A530" i="13" s="1"/>
  <c r="A531" i="13" s="1"/>
  <c r="A532" i="13" s="1"/>
  <c r="A533" i="13" s="1"/>
  <c r="A534" i="13" s="1"/>
  <c r="A535" i="13" s="1"/>
  <c r="A536" i="13" s="1"/>
  <c r="A537" i="13" s="1"/>
  <c r="A538" i="13" s="1"/>
  <c r="A539" i="13" s="1"/>
  <c r="A540" i="13" s="1"/>
  <c r="A541" i="13" s="1"/>
  <c r="A542" i="13" s="1"/>
  <c r="A543" i="13" s="1"/>
  <c r="A544" i="13" s="1"/>
  <c r="A545" i="13" s="1"/>
  <c r="A546" i="13" s="1"/>
  <c r="A547" i="13" s="1"/>
  <c r="A548" i="13" s="1"/>
  <c r="A549" i="13" s="1"/>
  <c r="A550" i="13" s="1"/>
  <c r="A551" i="13" s="1"/>
  <c r="A552" i="13" s="1"/>
  <c r="A553" i="13" s="1"/>
  <c r="A554" i="13" s="1"/>
  <c r="A555" i="13" s="1"/>
  <c r="A556" i="13" s="1"/>
  <c r="A557" i="13" s="1"/>
  <c r="A558" i="13" s="1"/>
  <c r="A559" i="13" s="1"/>
  <c r="A560" i="13" s="1"/>
  <c r="A561" i="13" s="1"/>
  <c r="A562" i="13" s="1"/>
  <c r="A563" i="13" s="1"/>
  <c r="A564" i="13" s="1"/>
  <c r="A565" i="13" s="1"/>
  <c r="A566" i="13" s="1"/>
  <c r="A567" i="13" s="1"/>
  <c r="A568" i="13" s="1"/>
  <c r="A569" i="13" s="1"/>
  <c r="A570" i="13" s="1"/>
  <c r="A571" i="13" s="1"/>
  <c r="A572" i="13" s="1"/>
  <c r="A573" i="13" s="1"/>
  <c r="A574" i="13" s="1"/>
  <c r="A575" i="13" s="1"/>
  <c r="A576" i="13" s="1"/>
  <c r="A577" i="13" s="1"/>
  <c r="A578" i="13" s="1"/>
  <c r="A579" i="13" s="1"/>
  <c r="A580" i="13" s="1"/>
  <c r="A581" i="13" s="1"/>
  <c r="A582" i="13" s="1"/>
  <c r="A583" i="13" s="1"/>
  <c r="A584" i="13" s="1"/>
  <c r="A585" i="13" s="1"/>
  <c r="A586" i="13" s="1"/>
  <c r="A587" i="13" s="1"/>
  <c r="A588" i="13" s="1"/>
  <c r="A589" i="13" s="1"/>
  <c r="A590" i="13" s="1"/>
  <c r="A591" i="13" s="1"/>
  <c r="A592" i="13" s="1"/>
  <c r="A593" i="13" s="1"/>
  <c r="A594" i="13" s="1"/>
  <c r="A595" i="13" s="1"/>
  <c r="A596" i="13" s="1"/>
  <c r="A597" i="13" s="1"/>
  <c r="A598" i="13" s="1"/>
  <c r="A599" i="13" s="1"/>
  <c r="A600" i="13" s="1"/>
  <c r="A601" i="13" s="1"/>
  <c r="A602" i="13" s="1"/>
  <c r="A603" i="13" s="1"/>
  <c r="A604" i="13" s="1"/>
  <c r="A605" i="13" s="1"/>
  <c r="A606" i="13" s="1"/>
  <c r="A607" i="13" s="1"/>
  <c r="A608" i="13" s="1"/>
  <c r="A609" i="13" s="1"/>
  <c r="A610" i="13" s="1"/>
  <c r="A611" i="13" s="1"/>
  <c r="A612" i="13" s="1"/>
  <c r="A613" i="13" s="1"/>
  <c r="A614" i="13" s="1"/>
  <c r="A615" i="13" s="1"/>
  <c r="A616" i="13" s="1"/>
  <c r="A617" i="13" s="1"/>
  <c r="A618" i="13" s="1"/>
  <c r="A619" i="13" s="1"/>
  <c r="A620" i="13" s="1"/>
  <c r="A621" i="13" s="1"/>
  <c r="A622" i="13" s="1"/>
  <c r="A623" i="13" s="1"/>
  <c r="A624" i="13" s="1"/>
  <c r="A625" i="13" s="1"/>
  <c r="A626" i="13" s="1"/>
  <c r="A627" i="13" s="1"/>
  <c r="A628" i="13" s="1"/>
  <c r="A629" i="13" s="1"/>
  <c r="A630" i="13" s="1"/>
  <c r="A631" i="13" s="1"/>
  <c r="A632" i="13" s="1"/>
  <c r="A633" i="13" s="1"/>
  <c r="A634" i="13" s="1"/>
  <c r="A635" i="13" s="1"/>
  <c r="A636" i="13" s="1"/>
  <c r="A637" i="13" s="1"/>
  <c r="A638" i="13" s="1"/>
  <c r="A639" i="13" s="1"/>
  <c r="A640" i="13" s="1"/>
  <c r="A641" i="13" s="1"/>
  <c r="A642" i="13" s="1"/>
  <c r="A643" i="13" s="1"/>
  <c r="A644" i="13" s="1"/>
  <c r="A645" i="13" s="1"/>
  <c r="A646" i="13" s="1"/>
  <c r="A647" i="13" s="1"/>
  <c r="A648" i="13" s="1"/>
  <c r="A649" i="13" s="1"/>
  <c r="A650" i="13" s="1"/>
  <c r="A651" i="13" s="1"/>
  <c r="A652" i="13" s="1"/>
  <c r="A653" i="13" s="1"/>
  <c r="A654" i="13" s="1"/>
  <c r="A655" i="13" s="1"/>
  <c r="A656" i="13" s="1"/>
  <c r="A657" i="13" s="1"/>
  <c r="A658" i="13" s="1"/>
  <c r="A659" i="13" s="1"/>
  <c r="A660" i="13" s="1"/>
  <c r="A661" i="13" s="1"/>
  <c r="A662" i="13" s="1"/>
  <c r="A663" i="13" s="1"/>
  <c r="A664" i="13" s="1"/>
  <c r="A665" i="13" s="1"/>
  <c r="A666" i="13" s="1"/>
  <c r="A667" i="13" s="1"/>
  <c r="A668" i="13" s="1"/>
  <c r="A669" i="13" s="1"/>
  <c r="A670" i="13" s="1"/>
  <c r="A671" i="13" s="1"/>
  <c r="A672" i="13" s="1"/>
  <c r="A673" i="13" s="1"/>
  <c r="A674" i="13" s="1"/>
  <c r="A675" i="13" s="1"/>
  <c r="A676" i="13" s="1"/>
  <c r="A677" i="13" s="1"/>
  <c r="A678" i="13" s="1"/>
  <c r="A679" i="13" s="1"/>
  <c r="A680" i="13" s="1"/>
  <c r="A681" i="13" s="1"/>
  <c r="A682" i="13" s="1"/>
  <c r="A683" i="13" s="1"/>
  <c r="A684" i="13" s="1"/>
  <c r="A685" i="13" s="1"/>
  <c r="A686" i="13" s="1"/>
  <c r="A687" i="13" s="1"/>
  <c r="A688" i="13" s="1"/>
  <c r="A689" i="13" s="1"/>
  <c r="A690" i="13" s="1"/>
  <c r="A691" i="13" s="1"/>
  <c r="A692" i="13" s="1"/>
  <c r="A693" i="13" s="1"/>
  <c r="A694" i="13" s="1"/>
  <c r="A695" i="13" s="1"/>
  <c r="A696" i="13" s="1"/>
  <c r="A697" i="13" s="1"/>
  <c r="A698" i="13" s="1"/>
  <c r="A699" i="13" s="1"/>
  <c r="A700" i="13" s="1"/>
  <c r="A701" i="13" s="1"/>
  <c r="A702" i="13" s="1"/>
  <c r="A703" i="13" s="1"/>
  <c r="A704" i="13" s="1"/>
  <c r="A705" i="13" s="1"/>
  <c r="A706" i="13" s="1"/>
  <c r="A707" i="13" s="1"/>
  <c r="A708" i="13" s="1"/>
  <c r="A709" i="13" s="1"/>
  <c r="A710" i="13" s="1"/>
  <c r="A711" i="13" s="1"/>
  <c r="A712" i="13" s="1"/>
  <c r="A713" i="13" s="1"/>
  <c r="A714" i="13" s="1"/>
  <c r="A715" i="13" s="1"/>
  <c r="A716" i="13" s="1"/>
  <c r="A717" i="13" s="1"/>
  <c r="A718" i="13" s="1"/>
  <c r="A719" i="13" s="1"/>
  <c r="A720" i="13" s="1"/>
  <c r="A721" i="13" s="1"/>
  <c r="A722" i="13" s="1"/>
  <c r="A723" i="13" s="1"/>
  <c r="A724" i="13" s="1"/>
  <c r="A725" i="13" s="1"/>
  <c r="A726" i="13" s="1"/>
  <c r="A727" i="13" s="1"/>
  <c r="A728" i="13" s="1"/>
  <c r="A729" i="13" s="1"/>
  <c r="A730" i="13" s="1"/>
  <c r="A731" i="13" s="1"/>
  <c r="A732" i="13" s="1"/>
  <c r="A733" i="13" s="1"/>
  <c r="A734" i="13" s="1"/>
  <c r="A735" i="13" s="1"/>
  <c r="A736" i="13" s="1"/>
  <c r="A737" i="13" s="1"/>
  <c r="A738" i="13" s="1"/>
  <c r="A739" i="13" s="1"/>
  <c r="A740" i="13" s="1"/>
  <c r="A741" i="13" s="1"/>
  <c r="A742" i="13" s="1"/>
  <c r="A743" i="13" s="1"/>
  <c r="A744" i="13" s="1"/>
  <c r="A745" i="13" s="1"/>
  <c r="A746" i="13" s="1"/>
  <c r="A747" i="13" s="1"/>
  <c r="A748" i="13" s="1"/>
  <c r="A749" i="13" s="1"/>
  <c r="A750" i="13" s="1"/>
  <c r="A751" i="13" s="1"/>
  <c r="A752" i="13" s="1"/>
  <c r="A753" i="13" s="1"/>
  <c r="A754" i="13" s="1"/>
  <c r="A755" i="13" s="1"/>
  <c r="A756" i="13" s="1"/>
  <c r="A757" i="13" s="1"/>
  <c r="A758" i="13" s="1"/>
  <c r="A759" i="13" s="1"/>
  <c r="A760" i="13" s="1"/>
  <c r="A761" i="13" s="1"/>
  <c r="A762" i="13" s="1"/>
  <c r="A763" i="13" s="1"/>
  <c r="A764" i="13" s="1"/>
  <c r="A765" i="13" s="1"/>
  <c r="A766" i="13" s="1"/>
  <c r="A767" i="13" s="1"/>
  <c r="A768" i="13" s="1"/>
  <c r="A769" i="13" s="1"/>
  <c r="A770" i="13" s="1"/>
  <c r="A771" i="13" s="1"/>
  <c r="A772" i="13" s="1"/>
  <c r="A773" i="13" s="1"/>
  <c r="A774" i="13" s="1"/>
  <c r="A775" i="13" s="1"/>
  <c r="A776" i="13" s="1"/>
  <c r="A777" i="13" s="1"/>
  <c r="A778" i="13" s="1"/>
  <c r="A779" i="13" s="1"/>
  <c r="A780" i="13" s="1"/>
  <c r="A781" i="13" s="1"/>
  <c r="A782" i="13" s="1"/>
  <c r="A783" i="13" s="1"/>
  <c r="A784" i="13" s="1"/>
  <c r="A785" i="13" s="1"/>
  <c r="A786" i="13" s="1"/>
  <c r="A787" i="13" s="1"/>
  <c r="A788" i="13" s="1"/>
  <c r="A789" i="13" s="1"/>
  <c r="A790" i="13" s="1"/>
  <c r="A791" i="13" s="1"/>
  <c r="A792" i="13" s="1"/>
  <c r="A793" i="13" s="1"/>
  <c r="A794" i="13" s="1"/>
  <c r="A795" i="13" s="1"/>
  <c r="A796" i="13" s="1"/>
  <c r="A797" i="13" s="1"/>
  <c r="A798" i="13" s="1"/>
  <c r="A799" i="13" s="1"/>
  <c r="A800" i="13" s="1"/>
  <c r="A801" i="13" s="1"/>
  <c r="A802" i="13" s="1"/>
  <c r="A803" i="13" s="1"/>
  <c r="A804" i="13" s="1"/>
  <c r="A805" i="13" s="1"/>
  <c r="A806" i="13" s="1"/>
  <c r="A807" i="13" s="1"/>
  <c r="A808" i="13" s="1"/>
  <c r="A809" i="13" s="1"/>
  <c r="A810" i="13" s="1"/>
  <c r="A811" i="13" s="1"/>
  <c r="A812" i="13" s="1"/>
  <c r="A813" i="13" s="1"/>
  <c r="A814" i="13" s="1"/>
  <c r="A815" i="13" s="1"/>
  <c r="A816" i="13" s="1"/>
  <c r="A817" i="13" s="1"/>
  <c r="A818" i="13" s="1"/>
  <c r="A819" i="13" s="1"/>
  <c r="A820" i="13" s="1"/>
  <c r="A821" i="13" s="1"/>
  <c r="A822" i="13" s="1"/>
  <c r="A823" i="13" s="1"/>
  <c r="A824" i="13" s="1"/>
  <c r="A825" i="13" s="1"/>
  <c r="A826" i="13" s="1"/>
  <c r="A827" i="13" s="1"/>
  <c r="A828" i="13" s="1"/>
  <c r="A829" i="13" s="1"/>
  <c r="A830" i="13" s="1"/>
  <c r="A831" i="13" s="1"/>
  <c r="A832" i="13" s="1"/>
  <c r="A833" i="13" s="1"/>
  <c r="A834" i="13" s="1"/>
  <c r="A835" i="13" s="1"/>
  <c r="A836" i="13" s="1"/>
  <c r="A837" i="13" s="1"/>
  <c r="A838" i="13" s="1"/>
  <c r="A839" i="13" s="1"/>
  <c r="A840" i="13" s="1"/>
  <c r="A841" i="13" s="1"/>
  <c r="A842" i="13" s="1"/>
  <c r="A843" i="13" s="1"/>
  <c r="A844" i="13" s="1"/>
  <c r="A845" i="13" s="1"/>
  <c r="A846" i="13" s="1"/>
  <c r="A847" i="13" s="1"/>
  <c r="A848" i="13" s="1"/>
  <c r="A849" i="13" s="1"/>
  <c r="A850" i="13" s="1"/>
  <c r="A851" i="13" s="1"/>
  <c r="A852" i="13" s="1"/>
  <c r="A853" i="13" s="1"/>
  <c r="A854" i="13" s="1"/>
  <c r="A855" i="13" s="1"/>
  <c r="A856" i="13" s="1"/>
  <c r="A857" i="13" s="1"/>
  <c r="A858" i="13" s="1"/>
  <c r="A859" i="13" s="1"/>
  <c r="A860" i="13" s="1"/>
  <c r="A861" i="13" s="1"/>
  <c r="A862" i="13" s="1"/>
  <c r="A863" i="13" s="1"/>
  <c r="A864" i="13" s="1"/>
  <c r="A865" i="13" s="1"/>
  <c r="A866" i="13" s="1"/>
  <c r="A867" i="13" s="1"/>
  <c r="A868" i="13" s="1"/>
  <c r="A869" i="13" s="1"/>
  <c r="A870" i="13" s="1"/>
  <c r="A871" i="13" s="1"/>
  <c r="A872" i="13" s="1"/>
  <c r="A873" i="13" s="1"/>
  <c r="A874" i="13" s="1"/>
  <c r="A875" i="13" s="1"/>
  <c r="A876" i="13" s="1"/>
  <c r="A877" i="13" s="1"/>
  <c r="A878" i="13" s="1"/>
  <c r="A879" i="13" s="1"/>
  <c r="A880" i="13" s="1"/>
  <c r="A881" i="13" s="1"/>
  <c r="A882" i="13" s="1"/>
  <c r="A883" i="13" s="1"/>
  <c r="A884" i="13" s="1"/>
  <c r="A885" i="13" s="1"/>
  <c r="A886" i="13" s="1"/>
  <c r="A887" i="13" s="1"/>
  <c r="A888" i="13" s="1"/>
  <c r="A889" i="13" s="1"/>
  <c r="A890" i="13" s="1"/>
  <c r="A891" i="13" s="1"/>
  <c r="A892" i="13" s="1"/>
  <c r="A893" i="13" s="1"/>
  <c r="A894" i="13" s="1"/>
  <c r="A895" i="13" s="1"/>
  <c r="A896" i="13" s="1"/>
  <c r="A897" i="13" s="1"/>
  <c r="A898" i="13" s="1"/>
  <c r="A899" i="13" s="1"/>
  <c r="A900" i="13" s="1"/>
  <c r="A901" i="13" s="1"/>
  <c r="A902" i="13" s="1"/>
  <c r="A903" i="13" s="1"/>
  <c r="A904" i="13" s="1"/>
  <c r="A905" i="13" s="1"/>
  <c r="A906" i="13" s="1"/>
  <c r="A907" i="13" s="1"/>
  <c r="A908" i="13" s="1"/>
  <c r="A909" i="13" s="1"/>
  <c r="A910" i="13" s="1"/>
  <c r="A911" i="13" s="1"/>
  <c r="A912" i="13" s="1"/>
  <c r="A913" i="13" s="1"/>
  <c r="A914" i="13" s="1"/>
  <c r="A915" i="13" s="1"/>
  <c r="A916" i="13" s="1"/>
  <c r="A917" i="13" s="1"/>
  <c r="A918" i="13" s="1"/>
  <c r="A919" i="13" s="1"/>
  <c r="A920" i="13" s="1"/>
  <c r="A921" i="13" s="1"/>
  <c r="A922" i="13" s="1"/>
  <c r="A923" i="13" s="1"/>
  <c r="A924" i="13" s="1"/>
  <c r="A925" i="13" s="1"/>
  <c r="A926" i="13" s="1"/>
  <c r="A927" i="13" s="1"/>
  <c r="A928" i="13" s="1"/>
  <c r="A929" i="13" s="1"/>
  <c r="A930" i="13" s="1"/>
  <c r="A931" i="13" s="1"/>
  <c r="A932" i="13" s="1"/>
  <c r="A933" i="13" s="1"/>
  <c r="A934" i="13" s="1"/>
  <c r="A935" i="13" s="1"/>
  <c r="A936" i="13" s="1"/>
  <c r="A937" i="13" s="1"/>
  <c r="A938" i="13" s="1"/>
  <c r="A939" i="13" s="1"/>
  <c r="A940" i="13" s="1"/>
  <c r="A941" i="13" s="1"/>
  <c r="A942" i="13" s="1"/>
  <c r="A943" i="13" s="1"/>
  <c r="A944" i="13" s="1"/>
  <c r="A945" i="13" s="1"/>
  <c r="A946" i="13" s="1"/>
  <c r="A947" i="13" s="1"/>
  <c r="A948" i="13" s="1"/>
  <c r="A949" i="13" s="1"/>
  <c r="A950" i="13" s="1"/>
  <c r="A951" i="13" s="1"/>
  <c r="A952" i="13" s="1"/>
  <c r="A953" i="13" s="1"/>
  <c r="A954" i="13" s="1"/>
  <c r="A955" i="13" s="1"/>
  <c r="A956" i="13" s="1"/>
  <c r="A957" i="13" s="1"/>
  <c r="A958" i="13" s="1"/>
  <c r="A959" i="13" s="1"/>
  <c r="A960" i="13" s="1"/>
  <c r="A961" i="13" s="1"/>
  <c r="A962" i="13" s="1"/>
  <c r="A963" i="13" s="1"/>
  <c r="A964" i="13" s="1"/>
  <c r="A965" i="13" s="1"/>
  <c r="A966" i="13" s="1"/>
  <c r="A967" i="13" s="1"/>
  <c r="A968" i="13" s="1"/>
  <c r="A969" i="13" s="1"/>
  <c r="A970" i="13" s="1"/>
  <c r="A971" i="13" s="1"/>
  <c r="A972" i="13" s="1"/>
  <c r="A973" i="13" s="1"/>
  <c r="A974" i="13" s="1"/>
  <c r="A975" i="13" s="1"/>
  <c r="A976" i="13" s="1"/>
  <c r="A977" i="13" s="1"/>
  <c r="A978" i="13" s="1"/>
  <c r="A979" i="13" s="1"/>
  <c r="A980" i="13" s="1"/>
  <c r="A981" i="13" s="1"/>
  <c r="A982" i="13" s="1"/>
  <c r="A983" i="13" s="1"/>
  <c r="A984" i="13" s="1"/>
  <c r="A985" i="13" s="1"/>
  <c r="A986" i="13" s="1"/>
  <c r="A987" i="13" s="1"/>
  <c r="A988" i="13" s="1"/>
  <c r="A989" i="13" s="1"/>
  <c r="A990" i="13" s="1"/>
  <c r="A991" i="13" s="1"/>
  <c r="A992" i="13" s="1"/>
  <c r="A993" i="13" s="1"/>
  <c r="A994" i="13" s="1"/>
  <c r="A995" i="13" s="1"/>
  <c r="A996" i="13" s="1"/>
  <c r="A997" i="13" s="1"/>
  <c r="A998" i="13" s="1"/>
  <c r="A999" i="13" s="1"/>
  <c r="A1000" i="13" s="1"/>
  <c r="A1001" i="13" s="1"/>
  <c r="A1002" i="13" s="1"/>
  <c r="A1003" i="13" s="1"/>
  <c r="A1004" i="13" s="1"/>
  <c r="A1005" i="13" s="1"/>
  <c r="A1006" i="13" s="1"/>
  <c r="A1007" i="13" s="1"/>
  <c r="A1008" i="13" s="1"/>
  <c r="A1009" i="13" s="1"/>
  <c r="A1010" i="13" s="1"/>
  <c r="A1011" i="13" s="1"/>
  <c r="A1012" i="13" s="1"/>
  <c r="A1013" i="13" s="1"/>
  <c r="A1014" i="13" s="1"/>
  <c r="A1015" i="13" s="1"/>
  <c r="A1016" i="13" s="1"/>
  <c r="A1017" i="13" s="1"/>
  <c r="A1018" i="13" s="1"/>
  <c r="A1019" i="13" s="1"/>
  <c r="A1020" i="13" s="1"/>
  <c r="A1021" i="13" s="1"/>
  <c r="A1022" i="13" s="1"/>
  <c r="A1023" i="13" s="1"/>
  <c r="A1024" i="13" s="1"/>
  <c r="A1025" i="13" s="1"/>
  <c r="A1026" i="13" s="1"/>
  <c r="A1027" i="13" s="1"/>
  <c r="A1028" i="13" s="1"/>
  <c r="A1029" i="13" s="1"/>
  <c r="A1030" i="13" s="1"/>
  <c r="A1031" i="13" s="1"/>
  <c r="A1032" i="13" s="1"/>
  <c r="A1033" i="13" s="1"/>
  <c r="A1034" i="13" s="1"/>
  <c r="A1035" i="13" s="1"/>
  <c r="A1036" i="13" s="1"/>
  <c r="A1037" i="13" s="1"/>
  <c r="A1038" i="13" s="1"/>
  <c r="A1039" i="13" s="1"/>
  <c r="A1040" i="13" s="1"/>
  <c r="A1041" i="13" s="1"/>
  <c r="A1042" i="13" s="1"/>
  <c r="A1043" i="13" s="1"/>
  <c r="A1044" i="13" s="1"/>
  <c r="A1045" i="13" s="1"/>
  <c r="A1046" i="13" s="1"/>
  <c r="A1047" i="13" s="1"/>
  <c r="A1048" i="13" s="1"/>
  <c r="A1049" i="13" s="1"/>
  <c r="A1050" i="13" s="1"/>
  <c r="A1051" i="13" s="1"/>
  <c r="A1052" i="13" s="1"/>
  <c r="A1053" i="13" s="1"/>
  <c r="A1054" i="13" s="1"/>
  <c r="A1055" i="13" s="1"/>
  <c r="A1056" i="13" s="1"/>
  <c r="A1057" i="13" s="1"/>
  <c r="A1058" i="13" s="1"/>
  <c r="A1059" i="13" s="1"/>
  <c r="A1060" i="13" s="1"/>
  <c r="A1061" i="13" s="1"/>
  <c r="A1062" i="13" s="1"/>
  <c r="A1063" i="13" s="1"/>
  <c r="A1064" i="13" s="1"/>
  <c r="A1065" i="13" s="1"/>
  <c r="A1066" i="13" s="1"/>
  <c r="A1067" i="13" s="1"/>
  <c r="A1068" i="13" s="1"/>
  <c r="A1069" i="13" s="1"/>
  <c r="A1070" i="13" s="1"/>
  <c r="A1071" i="13" s="1"/>
  <c r="A1072" i="13" s="1"/>
  <c r="A1073" i="13" s="1"/>
  <c r="A1074" i="13" s="1"/>
  <c r="A1075" i="13" s="1"/>
  <c r="A1076" i="13" s="1"/>
  <c r="A1077" i="13" s="1"/>
  <c r="A1078" i="13" s="1"/>
  <c r="A1079" i="13" s="1"/>
  <c r="A1080" i="13" s="1"/>
  <c r="A1081" i="13" s="1"/>
  <c r="A1082" i="13" s="1"/>
  <c r="A1083" i="13" s="1"/>
  <c r="A1084" i="13" s="1"/>
  <c r="A1085" i="13" s="1"/>
  <c r="A1086" i="13" s="1"/>
  <c r="A1087" i="13" s="1"/>
  <c r="A1088" i="13" s="1"/>
  <c r="A1089" i="13" s="1"/>
  <c r="A1090" i="13" s="1"/>
  <c r="A1091" i="13" s="1"/>
  <c r="A1092" i="13" s="1"/>
  <c r="A1093" i="13" s="1"/>
  <c r="A1094" i="13" s="1"/>
  <c r="A1095" i="13" s="1"/>
  <c r="A1096" i="13" s="1"/>
  <c r="A1097" i="13" s="1"/>
  <c r="A1098" i="13" s="1"/>
  <c r="A1099" i="13" s="1"/>
  <c r="A1100" i="13" s="1"/>
  <c r="A1101" i="13" s="1"/>
  <c r="A1102" i="13" s="1"/>
  <c r="A1103" i="13" s="1"/>
  <c r="A1104" i="13" s="1"/>
  <c r="A1105" i="13" s="1"/>
  <c r="A1106" i="13" s="1"/>
  <c r="A1107" i="13" s="1"/>
  <c r="A1108" i="13" s="1"/>
  <c r="A1109" i="13" s="1"/>
  <c r="A1110" i="13" s="1"/>
  <c r="A1111" i="13" s="1"/>
  <c r="A1112" i="13" s="1"/>
  <c r="A1113" i="13" s="1"/>
  <c r="A1114" i="13" s="1"/>
  <c r="A1115" i="13" s="1"/>
  <c r="A1116" i="13" s="1"/>
  <c r="A1117" i="13" s="1"/>
  <c r="A1118" i="13" s="1"/>
  <c r="A1119" i="13" s="1"/>
  <c r="A1120" i="13" s="1"/>
</calcChain>
</file>

<file path=xl/sharedStrings.xml><?xml version="1.0" encoding="utf-8"?>
<sst xmlns="http://schemas.openxmlformats.org/spreadsheetml/2006/main" count="6533" uniqueCount="1406">
  <si>
    <t>Fecha de vencimiento</t>
  </si>
  <si>
    <t>Asunto</t>
  </si>
  <si>
    <t>Fecha de Respuesta</t>
  </si>
  <si>
    <t>E</t>
  </si>
  <si>
    <t>Exp.</t>
  </si>
  <si>
    <t>No. De INFOMEX</t>
  </si>
  <si>
    <t>Fecha de ingreso</t>
  </si>
  <si>
    <t>Medio: Manual o Electrónica</t>
  </si>
  <si>
    <t>Tipo de Información: a.Fundamental; b.Ordinaria; c.Reservada; d.Confidencial</t>
  </si>
  <si>
    <t>Medio de Acceso: I.Consulta directa (e/p); II.Rep. de docs; III.Respuesta IV. Informe ; V. Informe Especifico VI. Combinación</t>
  </si>
  <si>
    <t>Ordinaria</t>
  </si>
  <si>
    <t>Respuesta</t>
  </si>
  <si>
    <t xml:space="preserve">respuesta </t>
  </si>
  <si>
    <t xml:space="preserve">Ordinaria </t>
  </si>
  <si>
    <t>C</t>
  </si>
  <si>
    <t xml:space="preserve">ordinaria </t>
  </si>
  <si>
    <t xml:space="preserve">reproducción </t>
  </si>
  <si>
    <t>Sindicatura</t>
  </si>
  <si>
    <t>Tesorería</t>
  </si>
  <si>
    <t>Afirmativa</t>
  </si>
  <si>
    <t xml:space="preserve">Reproducción </t>
  </si>
  <si>
    <t>Tipo de Respuesta: 1.Afirmativo; 2.Afirmativo parcial  (?); 3.Negativo (?); 4.Incomp; 5.Remitidas ITEI 6.- No cumple con los requisitos de ley</t>
  </si>
  <si>
    <t>Secretaria General</t>
  </si>
  <si>
    <t xml:space="preserve">Tesoreria </t>
  </si>
  <si>
    <t xml:space="preserve">Sindicatura </t>
  </si>
  <si>
    <t xml:space="preserve">Negativa </t>
  </si>
  <si>
    <t>Afirmativa Parcial</t>
  </si>
  <si>
    <t xml:space="preserve">Negativo </t>
  </si>
  <si>
    <t>Tesoreria Municipal</t>
  </si>
  <si>
    <t>Comisaria de la Policia Preventiva Municipal</t>
  </si>
  <si>
    <t>MC</t>
  </si>
  <si>
    <t xml:space="preserve">Respuesta </t>
  </si>
  <si>
    <t xml:space="preserve">Tesorería </t>
  </si>
  <si>
    <t xml:space="preserve">Afirmativa </t>
  </si>
  <si>
    <t>Negativa</t>
  </si>
  <si>
    <t xml:space="preserve">Gestión integral de la ciudad </t>
  </si>
  <si>
    <t>Administración e innovación Gubernamental</t>
  </si>
  <si>
    <t xml:space="preserve">Gestión integral de la Ciudad </t>
  </si>
  <si>
    <t>Tesorería Municipal</t>
  </si>
  <si>
    <t>Servicios Municipales</t>
  </si>
  <si>
    <t>Gestión integral de la Ciudad</t>
  </si>
  <si>
    <t>Comisaria de la policia preventiva Municipal</t>
  </si>
  <si>
    <t>Gestión Integral de la Ciudad</t>
  </si>
  <si>
    <t>Afirmativa versión Pública</t>
  </si>
  <si>
    <t>Construcción de la Comunidad</t>
  </si>
  <si>
    <t>Administración e Innovación Gubernamental</t>
  </si>
  <si>
    <t xml:space="preserve">Administración e Innovación Gubernamental </t>
  </si>
  <si>
    <t>Sindicatura Municipal</t>
  </si>
  <si>
    <t>Gestión integral de la ciudad</t>
  </si>
  <si>
    <t>Afirmativa Versión Pública</t>
  </si>
  <si>
    <t xml:space="preserve">Afirmativa parcial </t>
  </si>
  <si>
    <t xml:space="preserve">Afirmativa Parcial </t>
  </si>
  <si>
    <t>Gestión Integral de la ciudad</t>
  </si>
  <si>
    <t xml:space="preserve">Servicios Municipales </t>
  </si>
  <si>
    <t xml:space="preserve">Administración e innovación Gubernamental </t>
  </si>
  <si>
    <t>Construcción de la comunidad</t>
  </si>
  <si>
    <t xml:space="preserve">PREVENCIÓN </t>
  </si>
  <si>
    <t xml:space="preserve">Gestión Integral de la Ciudad </t>
  </si>
  <si>
    <t xml:space="preserve">Construcción de la Comunidad </t>
  </si>
  <si>
    <t xml:space="preserve">Afirmariva </t>
  </si>
  <si>
    <t>Afirmativa Parcial Versión Pública</t>
  </si>
  <si>
    <t>Afirmativa Versiópn Pública</t>
  </si>
  <si>
    <t>T-C</t>
  </si>
  <si>
    <t>T-Notificar</t>
  </si>
  <si>
    <t xml:space="preserve">Gestión Integral de la ciudad </t>
  </si>
  <si>
    <t xml:space="preserve">Administración e innovación </t>
  </si>
  <si>
    <t xml:space="preserve">Secretaria General </t>
  </si>
  <si>
    <t>Sindicatura y Tesorería Municipal</t>
  </si>
  <si>
    <t>Gestión Integral de la Ciudad y Secretaria General</t>
  </si>
  <si>
    <t xml:space="preserve">Gestión Integral de la Ciudad y tesorería </t>
  </si>
  <si>
    <t xml:space="preserve">Gestión Integral de la Ciudad y Tesorería </t>
  </si>
  <si>
    <t xml:space="preserve">Construcción de la Comunidad y Tesorería </t>
  </si>
  <si>
    <t xml:space="preserve">Desarrollo Económico y Combate a la Desigualdad </t>
  </si>
  <si>
    <t xml:space="preserve">Administración e innovación gubernamental </t>
  </si>
  <si>
    <t xml:space="preserve">Secretaria general </t>
  </si>
  <si>
    <t xml:space="preserve">Construcción de la comunidad </t>
  </si>
  <si>
    <t>Comisaria de la policia Preventiva Municipal</t>
  </si>
  <si>
    <t xml:space="preserve">Administración e Innovación </t>
  </si>
  <si>
    <t xml:space="preserve">Afirmativa Versión Pública </t>
  </si>
  <si>
    <t xml:space="preserve">Afirmativa Parcial Versión Pública </t>
  </si>
  <si>
    <t xml:space="preserve">Transparencia y Buenas Prácticas </t>
  </si>
  <si>
    <t xml:space="preserve">Administración e Innovación y Sindicatura </t>
  </si>
  <si>
    <t xml:space="preserve">Jefatura de Gabinete </t>
  </si>
  <si>
    <t xml:space="preserve">Administración  e Innovación Gubernamental </t>
  </si>
  <si>
    <t xml:space="preserve">Secretaria General y Tesorería </t>
  </si>
  <si>
    <t xml:space="preserve">ACUERDO DE NO COMPETENCIA </t>
  </si>
  <si>
    <t xml:space="preserve">Afirmativa parcial Versión Pública </t>
  </si>
  <si>
    <t xml:space="preserve">Comisaria de la policia Municipal </t>
  </si>
  <si>
    <t xml:space="preserve">Tesorería Municipal </t>
  </si>
  <si>
    <t xml:space="preserve">Comisaria de la policia Preventiva Municipal </t>
  </si>
  <si>
    <t xml:space="preserve">Inspección y Vigilancia </t>
  </si>
  <si>
    <t xml:space="preserve">Gestión Integral de la ciudad y Secretaria General </t>
  </si>
  <si>
    <t xml:space="preserve">Gestión Integral de la Ciudad Y Secretaria General </t>
  </si>
  <si>
    <t xml:space="preserve">Desarrollo Economico y Combate a la desigualdad </t>
  </si>
  <si>
    <t xml:space="preserve">Desarrollo Economico y combate a la desigualdad </t>
  </si>
  <si>
    <t xml:space="preserve">Sindicatura Municipal </t>
  </si>
  <si>
    <t xml:space="preserve">Gestión Integhral de la Ciudad </t>
  </si>
  <si>
    <t xml:space="preserve">Comisaria de la Policia Preventiva Municipal </t>
  </si>
  <si>
    <t xml:space="preserve">Tesorería municipal </t>
  </si>
  <si>
    <t>Desarrollo Economico y Combate  a la Desigualdad</t>
  </si>
  <si>
    <t xml:space="preserve">Desarrollo Economico y Combate a la Desigualdad </t>
  </si>
  <si>
    <t xml:space="preserve">Afirmativa Versión Publica </t>
  </si>
  <si>
    <t xml:space="preserve">Presidencia Municipal </t>
  </si>
  <si>
    <t xml:space="preserve">Dependencia  
Responsable </t>
  </si>
  <si>
    <t xml:space="preserve">Afirmativa Version Pública </t>
  </si>
  <si>
    <t xml:space="preserve">Afirmativa parcial Versión Publica </t>
  </si>
  <si>
    <t xml:space="preserve">Comunicación y Análisis Estratégico </t>
  </si>
  <si>
    <t xml:space="preserve">Afrimativa Parcial </t>
  </si>
  <si>
    <t xml:space="preserve">Contraloria Ciudadana </t>
  </si>
  <si>
    <t xml:space="preserve">Administración e Innovación y Comisaria de la policia preventiva Municipal </t>
  </si>
  <si>
    <t xml:space="preserve">Sindicatura y Tesorería </t>
  </si>
  <si>
    <t>M-Notificar</t>
  </si>
  <si>
    <t xml:space="preserve">Administración e Innovación Gubernamental y Tesorería </t>
  </si>
  <si>
    <t xml:space="preserve">Gestión integral e la Ciudad </t>
  </si>
  <si>
    <t xml:space="preserve">Administración e innovación Gubernamnetal </t>
  </si>
  <si>
    <t xml:space="preserve">Tesoreria Municipal </t>
  </si>
  <si>
    <t xml:space="preserve">Negativa Por Reserva </t>
  </si>
  <si>
    <t xml:space="preserve">Gestión Integral de la Ciudad  </t>
  </si>
  <si>
    <t xml:space="preserve">Negativa  Por Reserva </t>
  </si>
  <si>
    <t xml:space="preserve">Sindicatura Municipal y Tesorería </t>
  </si>
  <si>
    <t xml:space="preserve">Administración e innovación y Desarrollo Economico y combate a la desigualdad </t>
  </si>
  <si>
    <t xml:space="preserve">Desarrollo Economico y Combate a la desigualdad y Tesorería </t>
  </si>
  <si>
    <t xml:space="preserve">Comisaria de la policia preventiva Municipal </t>
  </si>
  <si>
    <t>Comisaria de la Policia Preventiva municipal</t>
  </si>
  <si>
    <t xml:space="preserve">Servicios Municipales y Tesorería </t>
  </si>
  <si>
    <t>Administración e innovación gubernamental y Comisaria de la policia Municpal</t>
  </si>
  <si>
    <t xml:space="preserve">Desarrollo Economico y combate  a la Desigualdad </t>
  </si>
  <si>
    <t xml:space="preserve">Construcción de la comunidad y Administración e innovación Gubernamental </t>
  </si>
  <si>
    <t xml:space="preserve">Afirmativa versión Pública </t>
  </si>
  <si>
    <t xml:space="preserve">Notificar </t>
  </si>
  <si>
    <t xml:space="preserve">Afirmativa versión pública </t>
  </si>
  <si>
    <t xml:space="preserve">Desarrollo Economico y Comabte a la Desigualdad </t>
  </si>
  <si>
    <t xml:space="preserve">Afirmativa Versión pública </t>
  </si>
  <si>
    <t xml:space="preserve">Comisaria de la policia Preventiva Municipal y Tesorería </t>
  </si>
  <si>
    <t xml:space="preserve">Desarrollo Economico y Combate  a la desigualdad </t>
  </si>
  <si>
    <t xml:space="preserve">Desarrollo Economico y Combate a la desigualdad y Sindicatura Municipal </t>
  </si>
  <si>
    <t xml:space="preserve">Desarrollo Economico y Combate  a la Desigualdad </t>
  </si>
  <si>
    <t xml:space="preserve">Sindicatura municipal </t>
  </si>
  <si>
    <t xml:space="preserve">Servicios Municipales y Sindicatura </t>
  </si>
  <si>
    <t xml:space="preserve">Afitmativa </t>
  </si>
  <si>
    <t>Afirmativa Parcial (Reserva)</t>
  </si>
  <si>
    <t xml:space="preserve">Gestión Integral de la c iudad </t>
  </si>
  <si>
    <t xml:space="preserve">Afirmativa Versión publica </t>
  </si>
  <si>
    <t xml:space="preserve">C-ESTRADOS </t>
  </si>
  <si>
    <t>C-NOTIFICAR</t>
  </si>
  <si>
    <t xml:space="preserve">Desarrollo Economico y Combate  a la Desigualdad y Tesorería </t>
  </si>
  <si>
    <t xml:space="preserve">Afirmativa Parcial Reserva </t>
  </si>
  <si>
    <t xml:space="preserve">Comprobante  de Nomina del 01 al 15 de julio del 2015 a nombre de Ramos Figueroa Daniel Humberto Dirección de  Bomberos y Protección Civil </t>
  </si>
  <si>
    <t xml:space="preserve"> deseo saber cuantas viviendas se han dañado en ese municipio con la obra de la linea 3 del tren. 
</t>
  </si>
  <si>
    <t>Solicito Nombramiento a nombre de Manuel Angel Ramirez Nava Adscrito a la Secretaria de Seguridad Ciudadana de Guadalajara</t>
  </si>
  <si>
    <t xml:space="preserve"> Durante los últimos días me he percatado de la edificación de un proyecto habitacional o comercial que se denomina Cauda Residenses, en la Colonia Jardines del
Bosque, en la Calle Niños Héroes 2603 en el Municipio de Guadalajara. Derivado de lo anterior, se desea saber lo siguiente:
1. ¿La edificación mencionada tiene autorización o Licencia para iniciar, continuar o finalizar dicha construcción? En caso
de ser así, favor de indicar el número de Licencia, así como enviar la versión pública de la misma.
2. Además de la Licencia de Construcción ¿Qué otras licencias se han tramitado durante los últimos cinco años para el domicilio en mención? Favor de indicar el número de Licencia, Trámite, Proyecto o Dictamen, así como remitir una versión pública de la misma.
3. ¿Qué persona física o jurídica es la que ha estado realizando trámites para el terreno y/o edificación en mención?
4. Además de dicho proyecto, ¿Cuántos otros trámites, de diversos terrenos o edificaciones ha tramitado la persona señalada en la pregunta anterior?
5. ¿Qué trámites faltan para que pueda operar cabalmente la edificación en mención?
6. ¿Qué tipo de uso se le puede dar a la edificación: comercial, habitacional, de oficinas, industrial, etc.?
7. ¿Bajo cuál plan parcial de desarrollo se autorizó la edificación?
8. De acuerdo a la licencia que se hubiese otorgado, así como a los planes de desarrollo ¿Cuántos pisos están autorizados a construir?
9. De acuerdo a la licencia que se hubiese otorgado ¿Cuántos metros cuadrados están autorizados a construir?
10. ¿Qué tipo de maquinaria pueden emplear para la edificación del proyecto en mención?
11. ¿En caso de tener una queja contra la utilización de maquinaria excesivamente ruidosa y qué genera daños
estructurales con los vecinos, de qué forma puede actuar el Ayuntamiento?
12. Respecto a la edificación que se ha mencionado a lo largo de esta solicitud ¿Se ha presentado alguna queja por
parte de los vecinos o existe algún procedimiento administrativo o jurisdiccional en contra de quien la realiza?
</t>
  </si>
  <si>
    <t xml:space="preserve"> Durante los últimos días me he percatado de la edificación de un proyecto habitacional o comercial que se denomina Vive Torre del Bosque, en la Colonia Jardines del
Bosque, en la Avenida Niños Héroes 2571 en el Municipio de Guadalajara. Derivado de lo anterior, se desea saber lo siguiente:
1. ¿La edificación mencionada tiene autorización o Licencia para iniciar, continuar o finalizar dicha construcción? En caso
de ser así, favor de indicar el número de Licencia, así como enviar la versión pública de la misma.
2. Además de la Licencia de Construcción ¿Qué otras licencias se han tramitado durante los últimos cinco años para el domicilio en mención? Favor de indicar el número de Licencia, Trámite, Proyecto o Dictamen, así como remitir una versión pública de la misma.
3. ¿Qué persona física o jurídica es la que ha estado realizando trámites para el terreno y/o edificación en mención?
4. Además de dicho proyecto, ¿Cuántos otros trámites, de diversos terrenos o edificaciones ha tramitado la persona señalada en la pregunta anterior?
5. ¿Qué trámites faltan para que pueda operar cabalmente la edificación en mención?
6. ¿Qué tipo de uso se le puede dar a la edificación: comercial, habitacional, de oficinas, industrial, etc.?
7. ¿Bajo cuál plan parcial de desarrollo se autorizó la edificación?
8. De acuerdo a la licencia que se hubiese otorgado, así como a los planes de desarrollo ¿Cuántos pisos están autorizados a construir?
9. De acuerdo a la licencia que se hubiese otorgado ¿Cuántos metros cuadrados están autorizados a construir?
10. ¿Qué tipo de maquinaria pueden emplear para la edificación del proyecto en mención?
11. ¿En caso de tener una queja contra la utilización de maquinaria excesivamente ruidosa y qué genera daños
estructurales con los vecinos, de qué forma puede actuar el Ayuntamiento?
12. Respecto a la edificación que se ha mencionado a lo largo de esta solicitud ¿Se ha presentado alguna queja por
parte de los vecinos o existe algún procedimiento administrativo o jurisdiccional en contra de quien la realiza?
13. Favor de remitir el Dictamen de Uso de Suelo 039/D2/E-2016/0188
14. Favor de remitir la Licencia de Construcción M-0004-2018
</t>
  </si>
  <si>
    <t xml:space="preserve">Solicito copia certificada de la primera quincena  de julio del 2012 a nombre de Jesus Contreras Ortiz de Protección civil </t>
  </si>
  <si>
    <t xml:space="preserve">Le solicito de la Manera mas atenta Copias simples de  as licencias a Nombre de georgina Prado Rodriguez  con ubicación en Morelos 1443 Col. Americana </t>
  </si>
  <si>
    <t>:  NECESITO   OBTENER  LOS  PLANOS  ARQUITECTÓNICOS, FACHADAS  Y  SECCIONES   Y  DEMÁS ANTECEDENTES DEL INMUEBLE CON EL NUMERO 795 DE LA CALLE LÓPEZ COTILLA, ESQUINA CON CALLE RAYÓN EN EL CENTRO HISTORICO DE GUADALAJARA</t>
  </si>
  <si>
    <t xml:space="preserve">Me interesa saver los resultados de control y confianza de la persona Miguel Angel Herrera sandoval misma que unicamente aspiraba ingresar ala fiscalia general del estado .. </t>
  </si>
  <si>
    <t xml:space="preserve"> soy propietario de vehiculo con placas JH79769
solicito se expidan cedulas de infraccion con folio: 20173300210</t>
  </si>
  <si>
    <t xml:space="preserve">Pido la siguiente información en formato electrónico para ser entregado por Infomex o a mi correo electrónico: 
I Con respecto a los cinco predios municipales que fueron licitados y vendidos por este sujeto
obligado en los siguientes procesos de licitación: 
Licitación  Predio licitado 
1. Licitación 002/2017 Las Rosas 
2. Licitación 004/2017 Gobernador Curiel (Dean/18 De Marzo) 
3. Licitación 005/2017 Rastro De Aves 
4. Licitación 001/2018 Registro Civil 
5. Licitación 002/2018 Marsella 
Se me informe cuántos avalúos comerciales sobre dichos predios posee este sujeto obligado, y
se precise por cada avaluó lo siguiente:    
a) Predio valuado
b) Empresa realizadora del avalúo 
c) Fecha en que se realizó el avaluó
d) Valor comercial resultante del predio
e) Instancia o dependencia que solicitó el avalúo
f) Copia en PDF electrónico del resultado del avalúo  
II Se me informe sobre la controversia constitucional que presentó este Ayuntamiento
contra los Poderes Ejecutivo y Legislativo de Jalisco, el 18 de diciembre de 2015, por la
reforma al Código Urbano en el decreto 25655/LX/15: 
a) Qué clave o número de expediente recibió dicha controversia 
b) Se informe en qué etapa procesal se encuentra la controversia
c) Se precise si ya fue resuelta o no y cuándo se resolvió
d) De haberse resuelto, se informe por cada componente controvertido si fue declarado 
fundado o infundado
e) Se me brinde el link donde pueda consultar la resolución o copia en PDF electrónico de 
la misma </t>
  </si>
  <si>
    <t xml:space="preserve"> 3.1 Se solicita escaneo de la publicación primigenia en formato digital PDF (publicación física en medios impresos oficiales, como periódicos oficiales, gacetas oficiales y
similares; se aclara que no estamos solicitando rutas de sitios web, links, URL y similares) de toda la normatividad
ambiental de jurisdicción municipal, entendida como las normas, leyes, reglamentos, códigos, planes, planos de zonificación, Normas Técnicas Complementarias, apéndices y anexos de normas, instructivos, circulares, acuerdos, y
cualquier tipo de norma jurídica ambiental de jurisdicción municipal de Guadalajara.
3.2 Se solicita que se informe ante que dependencia municipal de Guadalajara  deberá realizar la solicitud de licencia,
permiso, autorización, anuencia, visto bueno o aprobación para instalación, colocación o fijación de anuncios publicitarios. Se solicita acompañar formatos que deberán de ser llenados, cumplimentados y/o requisitados. En su caso, se solicita escaneo en PDF de los formatos que deberán de ser llenados para realizar la solicitud de ingreso.
3.3 Se solicita directorio telefónico de todas las dependencias del ayuntamiento de Guadalajara donde se señale número
telefónico, extensión, dependencia y nombre del encargado de dicha dependencia.
</t>
  </si>
  <si>
    <t xml:space="preserve">, la cual consiste en: 1.1 Se solicita escaneo de la publicación primigenia en
formato digital PDF (publicación física en medios impresos oficiales, como periódicos oficiales, gacetas oficiales y
similares; se aclara que no estamos solicitando rutas de sitios web, links, URL y similares) de toda la normatividad
municipal VIGENTE, entendida como las normas, leyes, reglamentos, códigos, planes, planos de zonificación, Normas
Técnicas Complementarias, apéndices y anexos de normas, instructivos, circulares, acuerdos, y cualquier tipo de norma
jurídica aplicable a:  la instalación, renovación, cancelación y obtención de licencias, permisos, autorizaciones,
anuencias, vistos buenos, autorizaciones y similares para anuncios publicitarios y publicidad exterior en el Municipio de
Guadalajara.
1.2 Se solicita que se informe ante que dependencia municipal de Guadalajara se deberá realizar la solicitud de licencia,
permiso, autorización, anuencia, visto bueno o aprobación para instalación, colocación o fijación de anuncios
publicitarios. Se solicita acompañar formatos que deberán de ser llenados, cumplimentados y/o requisitados. En su caso,
se solicita escaneo en PDF de los formatos que deberán de ser llenados para realizar la solicitud de ingreso.
1.3 Se solicita directorio telefónico de todas las dependencias del ayuntamiento de Guadalajara, donde se señale número
telefónico, extensión, dependencia y nombre del encargado de dicha dependencia.
</t>
  </si>
  <si>
    <t xml:space="preserve">Administración e innovación y Servicios Municipales </t>
  </si>
  <si>
    <t xml:space="preserve"> Solicito copias certificadas de los folios de infracción 113/7236355, 113/7307788  el vehículo con placas de circulación JJM4108 y número de serie 3N1CN7AD8CL806963. </t>
  </si>
  <si>
    <t xml:space="preserve">Solicito  
1. Número de licencias de construcción autorizadas para los domicilios La Rioja 2889 y
Avenida Rubén Darío 1728, en el fraccionamiento Los Colomos del municipio de
Guadalajara de enero de 2015 al 04 de junio de 2018. 
2. Las licencias de construcción autorizadas para los domicilios La Rioja 2889 y Avenida
Rubén Darío 1728, en el fraccionamiento Los Colomos del municipio de Guadalajara,
considerando número, tipo, fecha de expedición, domicilio y estatus, en caso de no
poder brindar información sobre el estatus favor de enviar la demás información, en el
período de enero de 2015 al 04 de junio de 2018. 
3. Las licencias de construcción considerando número, tipo, fecha de expedición,
domicilio y estatus, entregadas a la empresa Brick Capital S.A.P.I. de C.V. o Martínez
Pardo Alejandro y Cdos, en caso de no poder brindar información sobre el estatus,
favor de enviar la demás información, en el período de enero de 2015 al 04 de junio de
2018. </t>
  </si>
  <si>
    <t xml:space="preserve"> Las cédulas de notificación de infracción emitidas por la Dirección de Movilidad y Transporte del Ayuntamiento de Guadalajara, Jalisco, con los folios número 20110304478,
20110309885, 20110311695, 20110411817, 20110413666, 20130166758, 20140025318 y 20173652894</t>
  </si>
  <si>
    <t xml:space="preserve">"3.1  Se solicita  escaneo de la publicación  primigenia  en formato  digital  PDF (publicación  flslca en medios  Impresos  oficiales,  como periódicos   oficiales,  gacetas  oficiales  y simllares,· se aclara que no  estamos  sol/citando   rutas  de  sitios   web,  tlnks,  URL y  similares)   de  toda  la  normatividad ambiental  de jurisdicción  municipal,   entendida  como  las  normas,   leyes,  reglamentos,  códigos, planes,   planos   de  zonificación,   Normas   Técnicas  Complementarlas,   apéndices   y  anexos   de normas,   Instructivos,   circulares,   acuerdos,   y  cualquier   tipo   de  norma  jurldica   ambienta/   de jurisdicción  municipal  de Guada/ajara.
 3.2  Se solicita   que  se  informe  ante  que  dependencia municipal  de Guadalajara deberá realizar la solicitud de licencia, permiso,  autorización,  anuencia, visto  bueno  o aprobación  para  instalación,   colocación   o  fijación  de anuncios  publicitarios.    Se solicita  acompaflar  formatos  que deberán de ser llenados,  cumplimentados  y/o requisitados.  En su caso, se solicita escaneo  en PDF de los  formatos  que  deberán  de ser  llenados  para  realizar  la solicitud de ingreso.
3.3  Se  solicita    directorio    telefónico   de   todas   las   dependencias   del ayuntamiento   de  Guadalajara  donde  se  seflale   número   telefónico,   extensión,   dependencia  y nombre del encargado de dicha dependencia".  (Sic)
</t>
  </si>
  <si>
    <t xml:space="preserve">Que la Comisaria de seguridad de Guadalajara informe:
En lo que va de la administración cuantos y cuales han sido los cursos y actualizaciones que han  recibido los elementos de la comisaria, cuantos elementos han sido receptores, respecto a impartición de justicia, nuevo sistema de justicia penal, adiestramiento, operatividad, manejo de
armas, derechos humanos. 
Cuáles son los hospitales, clínicas y laboratorios avalados por la comisaria para que el personal que así lo requiera, pueda utilizar cartas o documentos que sirvan para ser considerados cuando se solicite una clasificación de  Incapacidad Parcial Permanente o incapacidad simple. 
Cuantos elementos de seguridad operativos, administrativos, comandantes… tienen problemas de sobre peso u obesidad, diabetes e hipertensión.  </t>
  </si>
  <si>
    <t>Multas relacionadas con el Predio llamado Real del Nilo con domicilio en A. Manuel L. Alatorre S/N entre Hilario Rios y carlota Ramirez  esto en base a la Licencia de 
Urbanización de dicho predio para regularizarlo.</t>
  </si>
  <si>
    <t>Nombre y Domicilio de las Obras que no fueron terminadas por falta de presupuestos menores a $10,000.00 (Diez Millones de Pesos ) dentro del Municipio de Guadalajara copia Simple</t>
  </si>
  <si>
    <t xml:space="preserve">quiero información de la sindicatura la cual es: experiencia profesional, laboral y académica de los jefes de unidad departamental, Directores, Enlace Administrativo, sindico y Staff, "Curriculo Vitae". También se detalle en que consisten las labores del puesto de "Staff,"y su fundamentacion. 
</t>
  </si>
  <si>
    <t xml:space="preserve">Por ser de gran utilidad se requiere lo siguiente:
l. Que el Comité de Dictaminación de Centro Histórico del municipio de Guadalajara, Jalisco; me entregue en copia simple la ficha  técnica de su respectivo inventario  y  catalogo  municipal  del  patrimonio  cultural  urbano,   en  el  que  se muestre el grado máximo de intervención que debió aplicarse al inmueble ubicado en la avenida francisco  Javier Gamboa número oficial 155 esquina con avenida la paz, en la colonia Lafayette, en esta ciudad de Guadalajara,Jalisco.
2.  Que la Coordinación General de Gestión Integral de la ciudad:  la Dirección de  Obras públicas  por  conducto  del  área  de  Ordenamiento  del  Territorio  del Ayuntamiento de Guadalajara, Jalisco, me entregue copias simples de los siguientes documentos:
a)  Dictamen  de  Trazo,  Usos y  Destinos  Específicos  (revisión  de primer  y/o segundo paso);
b)  Certificado de Alineamiento y número oficial, y/o
c)  Licencia mayor de construcción. 
Además se me entregue  Dictamen de Visto Bueno  emitido por la secretaria de Cultura  del Estado de Jalisco en el cual le autorizaron el Grado  de intervención máxima  para el inmueble descrito en el punto  1 del presente  escrito , lo anterior de aucuerdo en las taxativas 7 Fracción  i, 34, 35 y 38 de la ley del Patrimonio Cultutal y  sus  municipios    del  estado   de  Jalisco;   el  cual,  debe   obrar   en  el  expediente    que guarda  obras públicas   del ayuntamiento   de Guadalajara,   Jalisco.
Todo  lo anterior,   respecto   del predio   señalado   en  el punto   uno  de  la presente solicitud,   donde  actualmente   está emplazado   un giro  comercial   de la cadena  oxxo.
</t>
  </si>
  <si>
    <t xml:space="preserve">Por medio del presente le envío un cordial saludo, ocasión que aprovecho para solicitarle de lamanera más atenta se me proporcione por este mismo medio el dictamen y/o resultado de la inspección realizada por el  Ing. Víctor del Departamento de Contingencias, a  mi domicilio marcado con el No. 2146 de la calle Federación, entre Francisco Villa y Porres Baranda, colonia Blanco y Cuellar, derivado del reporte que realice en inspección de obras públicas donde me dieron el número  11452. 
 De la misma manera solicito se me proporcione por este mismo medio el apercibimiento,  dictamen o resultado de la inspección efectuada  tanto en mi domicilio como en la finca No. 2144 de la calle Federación por personal de inspección de obras públicas el día 16 de mayo del presente
año,  el cual también es derivado al mismo reporte ya mencionado, asimismo solicito se me informe si el inmueble 2144 tiene multa, y en caso de que sea afirmativo se me proporcione por este medio también copia de la multa. </t>
  </si>
  <si>
    <t xml:space="preserve"> Se requiere a la Dirección de Ingresos, informe los créditos fiscales determinados por la falta de pago de los particulares en la obra de colaboración denominada "Zona
Industrial", ejecutada por el Consejo Social de Cooperación para el Desarrollo Social. </t>
  </si>
  <si>
    <t xml:space="preserve">Se requiere a la Dirección de Ingresos, informe los créditos fiscales determinados por la falta de pago de los particulares en relación con el Convenio de Colaboración en la
obra en colaboración denominada "Colonia Monraz", ejecutada por el Consejo Social de Cooperación para el Desarrollo Social. 
</t>
  </si>
  <si>
    <t xml:space="preserve">Se requiere a la Dirección de Ingresos, informe los créditos fiscales determinados por la falta de pago de los particulares, respecto del convenio de colaboración de la obra en colaboración denominada "Juan de la Barrera", ejecutada por el Consejo Social de Cooperación para el Desarrollo Social. 
</t>
  </si>
  <si>
    <t xml:space="preserve">C </t>
  </si>
  <si>
    <t xml:space="preserve"> que se rinda un informe desglosado por mes y las facturas de compra de los gastos del alcalde durante lo que va de la actual administración. 
</t>
  </si>
  <si>
    <t xml:space="preserve">Solicito copia Simple de la Autorización o similiar en el cual conste el retiro de los sellos de Clausura del Predio ubicado en Belisario Dominguez 1935 sector libertad en 
Guadalajara Jalisco </t>
  </si>
  <si>
    <t xml:space="preserve"> 1. En relación a las obras:
- Edificio Vista Arboledas de Constructora IKAL en la Colonia Jardines del Bosque, en la Avenida de los Arcos 843 en el Municipio de Guadalajara;
- Vive Torre del Bosque, en la Colonia Jardines del Bosque, en la Avenida Niños Héroes 2571 en el Municipio de Guadalajara; y
- Habitat Arboleda, en la Colonia Jardines del Bosque, en la Calle Paseo de la Arboleda 731 esquina con Niños Héroes en el Municipio de Guadalajara.
Se desea saber lo siguiente, RESPECTO A CADA UNA (respecto a cada obra, responder cada una de las siguientes
preguntas):
1.1 De acuerdo con el artículo 298 del Código Urbano para el Estado de Jalisco se desea que se remita la solicitud
realizada por el representante, inmobiliaria, desarrollador, arquitecto o encargado de la obra ante el Ayuntamiento de
Guadalajara para la obtención del permiso para publicidad comercial sobre la venta de los departamentos u oficinas con
las que contará dicha edficación.
1.2 De acuerdo con el artículo 298, fracción III del Código Urbano para el Estado de Jalisco se desea que se remita la resolución que hubiese emitido la dependencia municipal correspondiente respecto a la solicitud referida en la pregunta que antecede y conocer cuál es el monto que se hubiese fijado para la garantía a la que hace alusión el numeral
mencionado.
1.3 De acuerdo con la pregunta 1.2 se desea saber si al efecto el solicitante de dicho permiso ya cubrió la garantía a la
que hace alusión y de qué forma se realizó esto.
1.4 De acuerdo con el artículo 298, fracción IV del Código Urbano para el Estado de Jalisco se desea que se remita la autorización que hubiese emitido el Ayuntamiento o la dependencia municipal correspondiente en términos de lo antes precisado.
1.5 De acuerdo con el artículo 298, fracción V del Código Urbano para el Estado de Jalisco se desea que se remitan los oficios dirigidos a Catastro y al Registro Público de la Propiedad a los que hace alusión la fracción antes mencionada, y conocer cuáles son las cuentas o claves qué fueron asignadas.
</t>
  </si>
  <si>
    <t xml:space="preserve">l.-   Oficio  del   Ayuntamiento    de   Guadalajara,    de   fecha   4   de   Enero    de
2018,dirigido  al área  de bosques  urbanos  de Guadalajara  para  una visita u operativo en el bosque  de arboledas  del sur de Guadalajara,  Jalisco  y el informe  o reporte  del área  de bosques  urbanos  de Guadalajara,  relativo  a la visita  o al operativo  anterior realizado el 4 de Enero de 2018.
2.-   Oficio del   Ayuntamiento   de  Guadalajara,   de  fecha  2  de  Abril  de  2018,   · dirigido   al área  de bosques  urbanos  de Guadalajara para  una visita  u operativo  en el bosque de arboledas  del sur de Guadalajara, Jalisco  y el informe  o reporte  del área de bosques urbanos  de Guadalajara, relativo a la visita o al operativo  anterior  realizado  el 2 de Abril de 2018 y el informe o reporte  del comandante  de la zona 7 de Guadalajara, Jalisco de fecha 2 de abril de 2018, sobre el operativo  policiaco anterior.
3-   Oficio del  Ayuntamiento.  "de .Cuadal~jara,  de  fecha  24  de  abril  de  2018, dirigido  al área de bosques  urbanos  de Guadalajara  y otro similar a la comandancia  de la zona 7 de Guadalajara,   para una visita u operativo  en el bosque  de arboledas  del sur de  Guadalajara,   Jalisco  y  el  informe  o  reporte   del  área   de  bosques   urbanos   de Guadalajara, relativo  a la  visita  o al  operativo  anterior   realizado  el 24  de Abril de 2018. y el informe  o reporte  del comandante  de la  zona 7 de Guadalajara,   Jalisco de fecha 24 de abril de 2018, sobre el operativo  policiaco anterior
4.-  Oficio del  Ayuntamiento   de  Guadalajara,   de  fecha  5  de  Mayo de  2018, dirigido  al área de bosques  urbanos  de Guadalajara  y otro similar a la comandancia  de la zona 7 de Guadalajara,   para una visita u operativo  en el bosque de arboledas  del sur de  Guadalajara,    Jalisco   y  el  informe    o  reporte  del   área   de  bosques    urbanos    de Guadalajara,  relativo a la visita  o al operativo  anterior  realizado  el  5 de Mayo de 2018. y el  informe o reporte  del comandante  de la zona 7 de Guadalajara, Jalisco  de fecha 5 de Mayo de 2018, sobre el operativo policiaco anterior
5.-  Oficios del Ayuntamiento  de Guadalajara,  Jalisco  para  un operativo  policiaco de forma permanente   en el bosque de arboledas  del sur de Guadalajara, Jalisco  desde el 6 de mayo de 2018  a la  fecha, dirigido  al comandante  de la zona 7 de Guadalajara                                                                                                                                                                   
8.-   Que informe  y/  o aclare  el  Presidente   Municipal   de  Guadalajara,  si han realizado  consulta  previa  e informada  sobre  el  proyecto  anterior,  promovido  por la autoridad  municipal  , a la comunidad   indígena de hecho de Santa María Tequepexpan, de Guadalajara,   Jalisco,  tal y como se establece  en el Convenio 169 de la Organización Internacional  del trabajo.
9.-   Que  informe   la   Autoridad   municipal   si  ha   promovido    demanda   en controversia   agraria,  civil o administrativa,     o denuncia  penal,  relacionada   con  la posesión   y la  propiedad   del  predio  de agua de los  coyotes  y arboledas   del  sur,  en contra  de los integrantes   o representantes    de la  Comunidad  Indígena   de Hecho de Santa María  Tequepexpan,   de Tlaquepaque,  Jalisco o en contra  de los avecindados  y posesionarios   de  arboledas   del   sur  que  con  ese  carácter   forman   parte   de  esa comunidad  indígena  de hecho,  de igual  manera  para  que  informe   en su caso si han emplazado  a  la  comunidad   indígena  de  hecho  mencionada   anteriormente    o a  los avecindados  o posesionarios  de arboledas  del sur,  a  procedimiento   o demanda  en su contra  o a alguna  diligencia realizada  en el predio   de arboledas  del sur y agua de los coyotes.
0.-  Que informe  si existe orden  de desalojo  relativa  al predio  de agua de los coyotes o arboledas  del  sur  en contra  de la comunidad   indígena  de Hecho de Santa María  Tequepexpan,   de  Tlaquepaque,    Jalisco  o  en  contra   de  los   avecindados   y posesionarios  de arboledas   del  sur, promovida  por  el ayuntamiento    de Guadalajara Jalisco o por terceros.
11.- Copia certificadas   de  las  constancias  y movimientos   catastrales   en  los predios  de agua de los  coyotes, bosque  de Arboledas del  Sur  y Cerro de Santa María, que obran en el Catastro del Ayuntamiento  de Guadalajara,   Jalisco.
12.-  Que   informe   si  durante   los  últimos   treinta   años  el  ayuntamiento   de Guadalajara,   ha promovido  o realizado  actividades   de reforestación,   mantenimiento   , y  riego  de  las  plantas   y  arbolado   en  el  bosque  de  arboledas    del  sur  y  si  tiene conocimiento  que los  avecindados  y posesionarios   de arboledas   del  sur son los  que han realizado  las actividades  anteriores  en el bosque  de arboledas  del sur durante  los últimos  30 años.
Solicitamos   la  documentación   anterior   para  presentarla   como  prueba  en  el incidente   de  suspensión   del  amparo  1545/2018,   tramitado   en  Juzgado  tercero   de Distrito en Materia  Administrativa  y de trabajo  del Tercer  Circuito.  Y autorizo  para recibir  las  copias    a  las   C.  Lic.  Andrea  Guadalupe  Santoyo  Martínez  y  María  del Sagrario González  Huerta
</t>
  </si>
  <si>
    <t xml:space="preserve"> 3.1 Se solicita escaneo de la publicación primigenia en formato digital PDF (publicación física en medios impresos oficiales, como periódicos oficiales, gacetas oficiales y similares; se aclara que no estamos solicitando rutas de sitios web, links, URL y similares) de toda la normatividad ambiental de jurisdicción municipal, entendida como las normas, leyes, reglamentos, códigos,
planes, planos de zonificación, Normas Técnicas Complementarias, apéndices y anexos de normas, instructivos, circulares, acuerdos, y cualquier tipo de norma jurídica ambiental de jurisdicción municipal de Guadalajara.
3.2 Se solicita que se informe ante que dependencia municipal de Guadalajara  deberá realizar la solicitud de licencia,
permiso, autorización, anuencia, visto bueno o aprobación para instalación, colocación o fijación de anuncios publicitarios. Se solicita acompañar formatos que deberán de ser llenados, cumplimentados y/o requisitados. En su caso, se solicita escaneo en PDF de los formatos que deberán de ser llenados para realizar la solicitud de ingreso.
3.3 Se solicita directorio telefónico de todas las dependencias del ayuntamiento de Guadalajara donde se señale número
telefónico, extensión, dependencia y nombre del encargado de dicha dependencia</t>
  </si>
  <si>
    <t xml:space="preserve">Se solicita escaneo de la publicación primigenia  en formato digital  PDF (publicación  ffslca en medios  Impresos  oficiales,  como periódicos oficiales,  gacetas  oficiales y similares; se aclara que no  estamos  solicitando   rutas  de  sitios  web,  /lnl&lt;s, URL y  similares)   de  toda  la normatlvidad munlclpal   VIGENTE de  Guadalajara,  entendida  como  las  normas,  leyes, reglamentos,  códigos, planes,   planos   de  zonificación,   Normas   Técnicas  Complementarlas,   apéndices   y  anexos   de normas,  Instructivos,   circulares,  acuerdos,  y  cuolquiar   tipo  de  norma jurldlca aplicable   a:  la obtención,   renovación  y  cancelación   de  licencias,  permisos,  autorizaciones, anuencias,   vistos buenos  o  aprobaciones  para  el  funcionamiento   de  establecimientos mercantiles   sin  venta  de bebidas alcohólicas. 
2.2 Se   solícita   que   se   Informe  ante   que   dependencia   municipal se deberá realizar la solicitud  de licencia,  permiso,  autorización,  anuencia,  visto bueno  o aprobación  para  Instalación,  colocación  o fijación de anuncios  publicitarios.. Se solicita acompañar  formatos  que deberán de ser llenados, cumplimentados  y/o requ/sltados. En su caso, se solicita  escaneo en PDF de los formatos que deberán de ser llenados para realizar la solicitud de ingreso.  
 2.3 Se solicita  directorio telefónico de todas las dependencias del ayuntamiento  de Guadalajara,  donde se señale número  telefónico,  extensión,  dependencia  y nombre  del encargado de dicha dependencia.".  (Sic)
</t>
  </si>
  <si>
    <t xml:space="preserve">: 2.1 Se solicita escaneo de la publicación primigenia en formato digital PDF (publicación física en medios impresos oficiales, como periódicos oficiales, gacetas oficiales y
similares; se aclara que no estamos solicitando rutas de sitios web, links, URL y similares) de toda la normatividad
municipal VIGENTE de Guadalajara, entendida como las normas, leyes, reglamentos, códigos, planes, planos de zonificación, Normas Técnicas Complementarias, apéndices y anexos de normas, instructivos, circulares, acuerdos, y cualquier tipo de norma jurídica aplicable a:  la obtención, renovación y cancelación de licencias, permisos, autorizaciones, anuencias, vistos buenos o aprobaciones para el funcionamiento de establecimientos mercantiles sin venta de bebidas alcohólicas.
2.2 Se solicita que se informe ante que dependencia municipal se deberá realizar la solicitud de licencia, permiso, autorización, anuencia, visto bueno o aprobación para instalación, colocación o fijación de anuncios
publicitarios. Se solicita acompañar formatos que deberán de ser llenados, cumplimentados y/o requisitados. En su caso, se solicita escaneo en PDF de los formatos que deberán de ser llenados para realizar la solicitud de ingreso.
2.3 Se solicita directorio telefónico de todas las dependencias del ayuntamiento de Guadalajara, donde se señale número
telefónico, extensión, dependencia y nombre del encargado de dicha dependencia.
</t>
  </si>
  <si>
    <t xml:space="preserve">, la cual consiste en: Durante los últimos días me he percatado de la
edificación de un proyecto habitacional o comercial que se denomina Edificio Vista Arboledas de Constructora IKAL en la
Colonia Jardines del Bosque, en la Avenida de los Arcos 843 en el Municipio de Guadalajara. Derivado de lo anterior, se
desea saber lo siguiente:
1. ¿La edificación mencionada tiene autorización o Licencia para iniciar, continuar o finalizar dicha construcción? En caso
de ser así, favor de indicar el número de Licencia, así como enviar la versión pública de la misma.
2. Además de la Licencia de Construcción ¿Qué otras licencias se han tramitado durante los últimos cinco años para el domicilio en mención? Favor de indicar el número de Licencia, Trámite, Proyecto o Dictamen, así como remitir una versión pública de la misma.
3. ¿Qué persona física o jurídica es la que ha estado realizando trámites para el terreno y/o edificación en mención?
4. Además de dicho proyecto, ¿Cuántos otros trámites, de diversos terrenos o edificaciones ha tramitado la persona señalada en la pregunta anterior?
5. ¿Qué trámites faltan para que pueda operar cabalmente la edificación en mención?
6. ¿Qué tipo de uso se le puede dar a la edificación: comercial, habitacional, de oficinas, industrial, etc.?
7. ¿Bajo cuál plan parcial de desarrollo se autorizó la edificación?
8. De acuerdo a la licencia que se hubiese otorgado, así como a los planes de desarrollo ¿Cuántos pisos están autorizados a construir?
9. De acuerdo a la licencia que se hubiese otorgado ¿Cuántos metros cuadrados están autorizados a construir?
10. ¿Qué tipo de maquinaria pueden emplear para la edificación del proyecto en mención?
11. ¿En caso de tener una queja contra la utilización de maquinaria excesivamente ruidosa y qué genera daños estructurales con los vecinos, de qué forma puede actuar el Ayuntamiento?
12. Respecto a la edificación que se ha mencionado a lo largo de esta solicitud ¿Se ha presentado alguna queja por parte de los vecinos o existe algún procedimiento administrativo o jurisdiccional en contra de quien la realiza?
</t>
  </si>
  <si>
    <t>Por medio  del  presente  escrito  y por  mi  propio  derecho  y   con  fundamento   en  lo dispuesto   por    el  artículo  8°  Constitucional,   es  que  solicito     a    Usted,     tenga  a  bien expedirme copias certificadas del
•  ACTA DE NOTIFICACION DE INFRACCION 5794
Impuestas    a  mi   negocio   con  giro  de  CARNICERIA   ubicado    en  el  domicilio   AV.
CIRCUNVALACION   OBLATOS  #2007.</t>
  </si>
  <si>
    <t>Solicito  los planes parciales de desarrollo urbano que fueron aprobados y estuvieron vigentes a partir del año 2000 hasta la actualidad del  municipio  de Guadalajara,   Jalisco, México</t>
  </si>
  <si>
    <t xml:space="preserve">
Con  el  carácter   antes  referido  de  representante   legal de  la  persona   moral en  comento, comparezco   a solicitar  se  me expidan  copias  certificadas  sin  el pago del  impuesto  que les corresponde,  en virtud de ser necesarias para ofrecerlas como prueba dentro del Juicio de Amparo  Incidental 1524/2018 tramitado  ante el Juzgado  Noveno de Distrito en Materia  Administrativa  y del Trabajo  del Tercer Circuito,  documentales  que resultan ser las siguientes:
1.·  Copias certificadas  de todas  las autorizaciones   y/o  permisos  que  haya  emitido  para  la instalación de una estación de servicio  y/o gasolinera  en el Municipio  de Guadalajara  en el que se haya aplicado el Reglamento  para la Gestión  Integral  del Municipio  de Guadalajara  en sus artículos  fracción  XXIV  Bis del articulo  2, así como los artículos  del 121  Bis al 121  Terdecies.
2.·  Copias  certificadas   de  todas  las  autorizaciones    y/o  permisos   que  haya  emitido  para  la instalación  de una estación  de servicio  y/o gasolinera  en el Municipio  de Guadalajara en un radio de 500 mts y/o
1500 mts en el que  se haya  aplicado el Reglamento  para la Gestión  Integral  del Municipio de Guadalajara en sus artículos fracción  XXIV Bis del artículo 2,  así como  los artículos del 121  Bis  al 121 Terdecies,  en relación  con  la estación  de servicio  de mí representada  que se localiza  en   Calle  Medrana  3567   en el Municipio  de Guadalajara Jalisco.
</t>
  </si>
  <si>
    <t>solicitar se me expida copia certificada del aviso sobre Transmisiones Patrimoniales,  así como del recibo de  pago   realizado el  día 11    de diciembre del 2013 en la caja AH folio 31263 de la  Oficina Recaudadora  Número 2,  por la cantidad der $ 58,924.00,  y que está pendiente de aplicación  en  la cuenta del impuesto predial número 39544-4   a favor  de  los  adquirientes  señores  BELIA VARGAS  SANDOVAL Y  SAMUEL ROMERO VALLE,  derivado del  otorgamiento  de  COMPRA VENTA  mediante escritura número 22.263 ante la notaria en que laboro.</t>
  </si>
  <si>
    <t>Solicito Copias Simples del Permiso o Licencia para demoler con Folio R0730/2018 que esta a nombre del señor Agustin Aleman entrego copias simples del permiso CCA16/DIV//DISAC 518/2018</t>
  </si>
  <si>
    <t>Historial Catastral desde 1936 del domicilio de la Calle Cuautitlan 538, Guadalajara Jalisco.</t>
  </si>
  <si>
    <t>Copia certificada del oficio DTB/4522 con numero  de Expediente 3544/2018 Ya pago copias certificadas</t>
  </si>
  <si>
    <t xml:space="preserve"> solicito copias certificadas de todos y cada uno de los actos administrativos o multas que desprenden del vehículo que a continuación describo, placas de circulación JNW5521
del Estado de Jalisco. Marca FORD MOTOR COMPANY SA, linea FIGO 4 puertas, modelo 2017, color blanco oxford, emitidas por la Secretaría de Movilidad y Transporte del Estado de Jalisco 
</t>
  </si>
  <si>
    <t>, la cual consiste en: SOLICITO TODO LO RELEVANTE SOBRE MI VEHICULO PLACAS JR76060 NUMERO DE SERIE 1FTEW1C89AKE33530 ASI COMO LO SON ESTACIONOMETROS, FOTO INFRACCIONES, GASTOS DE EJECUCIÓN Y DEMÁS RELATIVOS.</t>
  </si>
  <si>
    <t>Derivado del resultado Numero de oficio DTB/3717/2018 con numero de expediente DTB/2891/2018 solicito copias simples del estudio del Impacto y riesgo Ambiental del plan parcial  de Desarrollo Urbanp Distrito 2 Minerva Subdistrito 1 Colomos  el cual consta de 216 páginas según el relativo referido en anteriores  lineas</t>
  </si>
  <si>
    <t xml:space="preserve"> Proporcionarme una copia digitalizada en versión pública de cualquier expediente  de solicitud de derechos ARCO, donde hayan solicitado acceso a datos personales.
Requiero la solicitud, las notificaciones realizadas, la respuesta y resolución, en su caso. TODO PROTEGIENDO LOS DATOS PERSONALES, solo quiero ver un ejemplo de cómo llevan a cabo este proceso. Gracias de antemano.</t>
  </si>
  <si>
    <t xml:space="preserve">Solicito atentamente se me informe;
1. El número de toneladas de residuos sólidos urbanos recolectadas y depositadas por mes 
durante el año 2017
2. El monto total pagado a la empresa concesionaria del servicio de recolección y disposición final en el año 2017
3. La tarifa por tonelada de recolección y disposición final de residuos sólidos que paga este año 2018 el ayuntamiento a la empresa concesionaria por dichos servicios.
4. Se me proporcione copia del contrato vigente de concesión del servicio de limpia
5. Monto total erogado por el Ayto. en la totalidad de los servicios prestados de Aseo Público, (Barrido, recolección, tianguis y mercados, etc) desglosando gastos en recursos humanos y materiales para el ejercicio 2017 y el primer semestre de 2018 
6. Número de rutas asignadas y capacidad para la prestación del servicio de Aseo
7. Si manejan estaciones de transferencia, su ubicación y capacidad mensual.
8. Número de empleados municipales en Aseo Público
9. Número y características de vehículos asignados a Aseo Público
10. Gastos ejercidos en 2017 y primer semestre de 2018 en talleres y combustibles para la 
prestación del servicio de Aseo Público </t>
  </si>
  <si>
    <t xml:space="preserve">
Con el carácter antes referido, comparezco  a solicitar  se me expidan copias certificadas  sin el pago del impuesto  que  les corresponde,  en virtud  de ser necesarias  para ofrecerlas como prueba dentro del Juicio de Amparo  Incidental  1524/2018   tramitado ante el Juzgado  Noveno  de  Distrito en  Materia Administrativa  y del Trabajo del Tercer Circuito, documentales que resultan ser las siguientes:
1.·  Copias certificadas  de  todas las autorizaciones  y/o  permisos  que  haya  emitido  para  la instalación  de una estación  de servicio  y/o gasolinera en el Municipio  de Guadalajara  en el que se haya aplicado  el Reglamento para la Gestión  Integral del Municipio de Guadalajara  en sus artículos fracción  XXIV  Bis del artículo  2, así como los artículos  del 121 Bis al 121 Terdecies.
2.·  Copias  certificadas  de  todas  las  autorizaciones   y/o permisos  que  haya  emitido  para  la instalación  de una estación de servicio  y/o gasolinera  en el  Municipio  de Guadalajara   en un radio  de 500 mts y/o
1500 mts en el que se haya  aplicado el Reglamento para  la Gestión Integral  del Municipio  de Guadalajara  en sus artículos  fracción XXIV Bis del artículo  2,  así como los artículos del 121  Bis al 121  Terdecies, en relación  con la estación  de servicio de mí representada  que se localiza  en   Calle  Medrana  3567   en el Municipio de Guadalajara Jalisco.
</t>
  </si>
  <si>
    <t>: SOLICITO ME EXPIDA COPIA CERTIFICADA DE LA
CÉDULA DE INFRACCIÓN FOLIO 20172020435</t>
  </si>
  <si>
    <t xml:space="preserve">Becas prepárate GDL Cuando entro en funcionamiento la app, Cual fue el costo de la inversión de la app,  cuantas descargas se han realizado (App Store y Google Play), cuantos usuarios se han registrado en lo que va de la existencia de la app,  cuantos árboles se sembraron en respuesta al programa, ¿Por qué vinculan la app a Facebook?, porque para darse de alta en la app pide el número de tarjeta bancaria, cada cuando se da mantenimiento a la app, ¿actualmente está en funcionamiento?. Cuantas becas se han entregado, de cuanto es el beneficio, cuantos hay inscritos en el padrón (cuantos hombres y cuantas mujeres, de que edades), cuantos más tienen posibilidades de ingresar al programa para el próximo periodo cuánto dinero se ha entregado en lo que va de la administración, cuantas y cuáles son las escuelas que participan en este programa, de donde salen los recursos para este
programa.  
 </t>
  </si>
  <si>
    <t xml:space="preserve">Que  por este medio y con fundamento en el artículo 8º Constitucional, me presento a efecto de solicitarle  se me expidan  copias certificadas de todos los actos administrativos que a continuación  se enlistan, ya que son necesarios para aportarlos corno prueba  al juicio antes mencionado,  por lo que le solicito  tenga bien a expedir las copias certificadas de los actos administrativos:
Todas las siguientes respecto de los  PLANES PARCIALES  DE DESARROLLO  URBANO  DEL  DISTRITO URBANO 2MINERVA ,  SUBSITRTITO  URBANO COLOMOS , SUBDISTRO URBANO 2 COLOMOS ROVIDENCIA , SUDISTRITO    URBAN   3   COUNTRY,    SUBDlSTRiTO   URBANO O   4  JARDINES     DEI. COUNTRY- ATEMAJAC, SUBDISTRITO     URBANO   5 COLINAS DE  JAVIER,  SUBDISTRITO URBANONO 6 CIRCUNVALACIÓN  - VALLARTA, SUBDISTRITO    URBANO 7  LADRON   DE GUEVARA    SUBDISTRITO    URBANO 8 CHAPALITA,  SUBDISTRITO URBANO   9 .JARDINES DEL BOSQUE  Y SUBDISTRITO URBANO  10 BOSQUES DE LA VICTORIA
A.- Estudio que contenga  la  evaluación en materia de impacto ambiental  respecto a los cambios de uso de suelo realizados  a los  Planes Parciales  de Desarrollo Urbano,  arriba  indicados,  emitidos  por el Ayuntamiento  de Guadalajara a través de sus direcciones y dependencias,  así corno la manifestación de impacto ambiental emitida por la SEMADETo la autoridad competente del Estadode Jalisco.
B. - Publicación    de  la  convocatoria para  la   Consulta   Pública del   estudio  que  contiene   la manifestación  o evaluación en materia de impacto ambiental respecto a los cambios de uso de suelo de los planes antes citados.
C.- Dictamen emitido por  autoridad competente que aprobó el estudio de evaluación  en materia de impacto ambiental de los referidos Planes.
D.- Estudio  de riesgo respecto a los cambios  planteados en los  Planes Parciales  de Desarrollo
Urbano,  antes citado.
E. - Dictamen probatorio emitido  por autoridad competente respecto  del estudio  de riesgo de los referidos Planes.
F.-  Dictamen  de Congruencia emitido  por la SEMADET,  mismos que se establecen en el articulo
44 de la Ley General de Asentamientos Humanos, Ordenamiento Territorial y Desarrollo Urbano. 
G.- Copia  de  todos   los  dictámenes   de  Trazos,  Usos  y  Destinos   y  licencias   de  edificación   o construcción    emitidas   por el  municipio   en base a los  Planes Parciales   de Desarrollo  Urbano·  publicados  el  5 de enero  de 2018 arriba  indicados.
H.-Estudios   de resiliencia  urbana,  prevención  y reducción  de riesgo  para evaluar   los riesgos  y determinar    las medidas  de  mitigación     por  los cambio   de usos de suelo  y/o  intensidad   aprobada  y  permitida, dentro  de los planes  parciales  arriba  indicados.
I.- Estudio que contenga  la manifestación de impacto urbano regional.
J.-   Estudio que contenga la situación actual de la infraestructura y red para suministrar agua potable, en base al  cual se autorizó incrementar la densidad de población
K.-   Estudio  que contenga el  análísis de cada  unos de los sub distritos  pertenecientes a todos los Distritos en donde se establezcala superficie de áreasverdes contempladas en cada uno de los sub distritos (de todo el municipio  de Guadalajara)
l.-  Estudio que considere la movilidad urbana sustentable, para evaluar  la movilidad por los cambios de usos de suelo y/o intensidad aprobada y permitida.
M.- Estudios de campo por subdistrito, que estudien a fondo la infraestructura, el equipamiento y la problemática de cada sub distrito o colonias que lo componen, es decir,  "levantamientos" de las condiciones  y características de los barrios y colonias, por Subdistrito
N.-  Toda la Reglamentación externa a la que remiten los planes parciales,  esto es, los reglamentos, decretos o cualquier documento que que tengan relación con el plan parcial arriba indicado
</t>
  </si>
  <si>
    <t xml:space="preserve">
Que por este medio  y con fundamento en  el artículo 8° Constitucional,  me presento a efecto de solicitarle  se me expidan  copias certificadas de todos los actos administrativos  que a continuación se enllstan, ya que son necesarios para aportarlos como prueba al juicio  antes mencionado,  por lo que le solicito tenga bien a expedir las copias certificadas de los actos administrativos:
Todas las  siguientes respecto del PLAN PARCIAL  DE DESARROLLO URBANO  DISTRJTO  URBANO l CENTRO METROPOLITANO .  SUBDISTRITO URBANO  7  LA MODERNA 
A.-  Estudio  que contenga la evaluación   en materia de impacto  ambiental  respecto a los cambios de uso de suelo realizados  a los Planes  Parciales  de Desarrollo  Urbano, arriba  indicados,  emitidos  por  el Ayuntamiento de Guadalajara a través de sus direcciones y dependencias, así como la manifestación de impacto ambiental emitida  por la SEMADET o !a autoridad competente del Estado de Jalisco.
B.-   Publicación    de  la   convocatoria para  la  Consulta   Pública   del  estudio   que  contiene  la    ·I     manifestación o evaluación en materia de impacto ambiental respecto a los cambios de uso de suelo de los planes antes citados.
C.- ictamen emitido por  autoridad competente que aprobó  el estudio de evaluación en materia de impacto ambiental de los referidos Planes.
D.-  Estudio de riesgo  respecto a los  cambios planteados  en los  Planes  Parciales  de Desarrollo Urbano,  antes citado.
E.- Dictamen probatorio emitido por autoridad competente respecto del  estudio de riesgo de los referidos Planes.
F.- Dictamen de Congruencia emitido por la SEMADET, mismos que se establecen en el articulo 44 de la Ley General  de Asentamientos  Humanos, Ordenamiento Territorial y Desarrollo Urbano.
G.- Copia de todos  los dictámenes  de Trazos,  Usos y  Destinos y  licencias de edificación o construcción emitidas por el municipio en base a los Planes  Parciales de Desarrollo Urbano publicados el 5 de enero de 2018 arriba indicados. 
H.- Estudios  de resiliencia   urbana,  prevención   y reducción  de riesgo para evaluar  los  riesgos  y determinar   las  medidas   de  mitigación    por los  cambio   de  usos  de  suelo y/o intensidad   aprobada y permitida, dentro  de los planes  parciales arriba  indicados.               ·
l.- Estudio  que contenga la manifestación   de impacto  urbano  regional.
J.- Estudio que contenga   la situación   actual  de la infraestructura   y red para suministrar   agua  potable, en base al cual se autorizó  incrementar la densidad   de población
K.- Estudio   que   contenga el  análisis  de  cada  unos   de  los sub distritos   pertenecientes   a  todos los Distritos en donde  se establezca   la  superficie   de áreas verdes  contempladas   en cada uno de los  sub distritos (de todo el municipio   de  Guadalajara)
I.- Estudio  que considere la  movilidad urbana  sustentable,    para evaluar  la movilidad por  los cambios de usos de suelo y/o intensidad  aprobada  y permitida.
M. - Estudios  de campo  por subdistrito,   que  estudien a fondo la  infraestructura,   el equipamiento    y la problemática   de cada  sub distrito o colonias  que  lo componen,    es decir,  "levantamientos" de  las condiciones   y características  de los  barrios  y colonias,  por Subdistrito
N.-  Toda   la Reglamentación    externa a  la  que   remiten   los planes parciales,   esto es,  los  reglamentos, decretos   o cualquier   documento que que  tengan   relación   con  el plan  parcial  arriba   indicado
</t>
  </si>
  <si>
    <t xml:space="preserve">, la cual consiste en: SE SOLICITAN LOS DOCUMENTOS EN FÍSICO QUE ACREDITEN LA AUTENTICIDAD Y VERACIDAD DEL ACTO.
a) De la Secretaría de Movilidad del Estado de Jalisco los siguientes:
1.- Foto Infracción con número de Folio 113/266944810,
2.- Foto Infracción con número de Folio 113/268145419,
3.- Foto Infracción con número de Folio 113/268170294,
4.- Foto Infracción con número de Folio 113/268172068,
5.- Foto Infracción con número de Folio 113/268336036,
6.- Foto Infracción con número de Folio 113/268337695,
7.- Foto Infracción con número de Folio 113/268489100,
8.- Foto Infracción con número de Folio 113/268799419,
9.- Foto Infracción con número de Folio 113/268818804,
10.- Foto Infracción con número de Folio 113/268821848,
11.- Foto Infracción con número de Folio 113/268860169,
12.- Foto Infracción con número de Folio 113/269408812,
13.- Foto Infracción con número de Folio 113/269555289,
14.- Foto Infracción con número de Folio 113/269580860,
15.- Foto Infracción con número de Folio 113/270136273,
16.- Foto Infracción con número de Folio 113/270160107,
17.- Foto Infracción con número de Folio 113/270270786,
18.- Foto Infracción con número de Folio 113/270359736,
19.- Foto Infracción con número de Folio 113/270732577,
20.- Foto Infracción con número de Folio 113/270767427,
21.- Foto Infracción con número de Folio 113/270770738,
22.- Foto Infracción con número de Folio 113/301865724,
23.- Foto Infracción con número de Folio 113/302208603,
24.- Foto Infracción con número de Folio 113/302277540,
25.- Foto Infracción con número de Folio 113/272047227,
26.- Foto Infracción con número de Folio 113/272144842,
27.- Foto Infracción con número de Folio 113/263811160,
28.- Foto Infracción con número de Folio 113/202959415,
29.- Foto Infracción con número de Folio 113/203141831,
30.- Foto Infracción con número de Folio 113/264981514,
31.- Foto Infracción con número de Folio 113/204862907,
32.- Foto Infracción con número de Folio 113/265644430,
33.- Foto Infracción con número de Folio 113/272378533,
34.- Foto Infracción con número de Folio 113/294057730,
ASÍ COMO LOS DEMÁS QUE SE AGREGAN EN ARCHIVO ADJUNTO
</t>
  </si>
  <si>
    <t xml:space="preserve">, la cual consiste en: Buen día, por medio de la presente solicito me sea proporcionada información únicamente de las siguientes instancias municipales: Servicios Médicos del Municipio de Guadalajara/ Comisaría de la Policía Preventiva Municipal de Guadalajara/ Dirección de Desarrollo Económico y Combate a la Desigualdad del Municipio de Guadalajara, en relación de los datos estadísticos que se describen en documento anexo que adjunto al presente De Servicios Médicos del Municipio de Guadalajara:
 Número de Atenciones a mujeres y niñas víctimas de violencias, desde el año 
2015 al 2018, desagregado por mes y total mensual y anual.
 Del punto anterior (en otro cuadro) solicito se desglose la información en los siguientes rubros: 
1. Año (2015/ 2016/ 2017 /2018) 
2. Número total de casos 
3. Desglose porcentual en relación a los tipos de violencia
* Violencia física
* Violencia Psicológica
* Violencia Sexual
* Violencia Económica
* Violencia Patrimonial
* Otro 
4. Desglose porcentual en relación a la modalidad de violencia
 * Violencia familiar  
          * Violencia Laboral y Docente
          * Violencia en la Comunidad
           * Violencia Institucional 
5. Desglose porcentual de la edad de las víctimas de acuerdo a los siguientes
rangos: 
  * 0-11 años
  * 12-18 años
  * 19-40 años
  * 41-60 años
  * 61 o más años 
6. Desglose porcentual de acuerdo al estado civil de las víctimas
  * Casadas
  * Solteras
  * En Concubinato
  * Viudas 
7. Desglose porcentual de acuerdo al nivel de escolaridad de las víctimas
  * Pre-primaria
  * Primaria
  * Secundaria
  * Bachillerato
  * Licenciatura
  * Posgrado
  * Estudios sin validez oficial
  * Ninguna 
8. En relación al porcentaje de violencia en mujeres indígenas, desglose por 
etnia: 
* tzotzil (tsotsil)
* huasteco
* tzeltal (tseltal)
* maya 
* tarahumara
* Otro 
9. Personas agresoras 
* Total
* Hombres
* Mujeres
* Promedio de edad 
10. Desglose porcentual en relación al vínculo con la víctima
* cónyuge o pareja
* expareja
* hijo (a)
* madre o padre
* concubina (o)
* vecino (a)
* tío (a)
* Abuelo (a)
* Suegro (a)
* Servidor (a) Público(a)
* Compañero (a)
* Profesor (a)
* Jefe (a)
* Desconocido
* Yerno 
11. Número de casos de Violencia Feminicida
 De Comisaría de la Policía Preventiva Municipal de Guadalajara
 Número de Órdenes de Protección para mujeres víctimas de violencia a las que 
les dan seguimiento, desde el año 2015 al 2018, desagregado por mes y total
mensual y anual. 
 Dirección de Desarrollo Económico y Combate a la Desigualdad del 
Municipio de Guadalajara
 En relación al Programa de Hecho por Mujeres, solicito se desglose la 
información en los siguientes rubros:
1. Año (2016/ 2017/ 2018)
2. Beneficiarias (Total)
3. Desglose porcentual de la edad de las beneficiarias de acuerdo a los 
siguientes rangos:
* 0-11 años
* 12-18 años
* 19-40 años
* 41-60 años
* 61 o más años 
4. Desglose porcentual de acuerdo al estado civil de las beneficiarias
* Casadas
* Solteras 
 * En Concubinato 
 * Viudas
5. Desglose porcentual de acuerdo al nivel de escolaridad de las beneficiarias 
* Pre-primaria
* Primaria * Secundaria
* Bachillerato
* Licenciatura
* Posgrado
* Estudios sin validez oficial 
 * Ninguna
6. Porcentaje de Beneficiadas por origen étnico
7. Número de hijas(os): 
* 0
* 1-3 
* 3-5
* 5 y más
 </t>
  </si>
  <si>
    <t xml:space="preserve">Estimada Licenciada Aranzazú, a través de este correo quisiera solicitarte de la manera más atenta la siguiente información pública para apoyar a vecinos de la colonia Bosques de la Victoria:
(Antecedente necesario)  Algunos vecinos realizaron un reporte el día 10 de mayo del año 2018 en la Secretaría de Segurdiad Pública del Ayuntamiento de Guadalajara, mismo que se le asignó el número: 134506. 
Del reporte en mención para garantizar el derecho a la información se solicita:
1. Las acciones realizadas con motivo del reporte para atenderlo.
2. Porqué al día de hoy subsiste la materia del reporte.
3. Se atendió el reporte en mencion? De qué manera? 
4. El documento que ampare las acciones para resolver el problema del reporte. 
5. Un informe específico sobre la atención del reporte.
La presente solicitud de información se hace en virtud de que el problema del reporte subsiste, y los vecinos desean saber qué ocurrió con su reporte, qué ha hecho el Ayuntamiento para atender esta demanda ciudadana.
</t>
  </si>
  <si>
    <t>Archivos shapefile o dwg del históricode existencia de estacionamientosde la ciudad de Guadalajara a partir del año 2000 hasta el 2018 (de los que se tenga existencia)</t>
  </si>
  <si>
    <t xml:space="preserve">Tesorería y Secretaria General </t>
  </si>
  <si>
    <t>Administracuión e Innovación Gubernamental y SecretarIA General</t>
  </si>
  <si>
    <t xml:space="preserve">CONDICIONES GENERALES DE TRABAJO De LOS HOSPITALES CIVILES DE GUDALAJARA 2015- 2018. </t>
  </si>
  <si>
    <t>Copia Certificada de Uso de Suelo expediente Numero 039/01/E-2018/0110</t>
  </si>
  <si>
    <t>Reciba  por  este  conducto   un  cordial   saludo,   ocasión   que  aprovecho   para  solicitarle,   a  traves  de  la Unidad  de Transparencia   de esta Dependencia    a su digno  cargo,  copias  certificadas   de las licencias  de construcción    EX-0678-2016,   EX-1372-2016,   EX-0576-2017,   las tres correspondientes   al  domicilio  de la calle Hermenegildo   Galeana  No.  370 y 372, colonia  Centro  de este Municipio  de Guadalajara</t>
  </si>
  <si>
    <t xml:space="preserve">: TODAS LAS CÉDULAS DE NOTIFICACIÓN DE
INFRACCIÓN RELACIONADAS CON EL VEHÍCULO DE MI PROPIEDAD CON NUMERO DE PLACAS JDK 6921 
</t>
  </si>
  <si>
    <t>, la cual consiste en: Las cedulas de infracción del vehículo con placas JLS5551 con folio 20150057352</t>
  </si>
  <si>
    <t xml:space="preserve"> Solicito por este medio, se me expida copia certificada de la cédula de infracción con numero de folio 20162039426 emitida por la Dirección de Movilidad del H. Ayuntamiento
de Guadalajara, Jalisco al vehículo de mi propiedad con placas de circulación JMF8188.</t>
  </si>
  <si>
    <t xml:space="preserve"> DIRECCIÓN DE MOVILIDAD Y TRANSPORTE
Solicito copia certificada de la Cédula de Notificación de infracción  con numero de Folio: 20183858124, impuesta a mi
vehículo con placas JCY1756, ademas de las respectiva constancia con la que se acredite que me fue legalmente notificada. 
</t>
  </si>
  <si>
    <t xml:space="preserve">
Que por medio· del presente ocurso y como autorizado en los amplios términos del numeral  12 de la Ley de Amparo del C. VENTURA  ZUÑIGA QUINTERO, carácter que tengo debidamente reconocido dentro de los autos del proceso de amparo 449/2018 radicado ante el  Juez primero  de distrito  en materia civil en el estado,   me apersono ante este Honorable Instituto a solicitar que acorde a lo dispuesto por los artículos  8° y 35 de la Constitución Política de los Estados Unidos Mexicano y demás relativos aplicables, me sea otorgada la siguiente  información:
1.- solicito que me informe si existe en el Padrón de la Dirección de catastro correspondiente al municipio de Guadalajara casa o Terreno  con el numero de Identificación 1685 de la Av, Pli¿utarco Elias Calles  en el Sector Libertal de esta Ciudad de Guadalajara.
2.-   De  existir  el domicilio  señalado  en  el  punto  anterior  solicito   se  me informe  el número  de cuenta  predial  y clave catastral que le corresponde a dicho inmueble,  así  también,  se me informe el nombre  de la  persona que aparezca como propietario  y si la misma  corresponde a un terreno  ó finca, acompañando  al efecto plano manzanero de la ubicación del inmueble.
3.-  De corroborarse la existencia  del inmueble ubicado en el  1685 de la
avenida Plutarco Elías Calles Sector libertad de esta ciudad de Guadalajara, Jalisco  se expida historial   catastral relativo a los últimos 20 años.
4.-  En caso de no existir  registro de empadronamiento   con la ubicación señalada en puntos precedentes, se expida a mi favor constancia de inexistencia del domicilio   materia de la presente solicitud de información.
DE LA TOTALIDAD  DE LO ANTERIORMENTE SOLICITADO  EN LOS ANTERIORES INCISOS PIDO RESPETUOSAMENTE A ESTE H. DEPENDENCIA SE ME ANEXE COPIA DEBIDAMENTE CERTIFICADA DE LO DATOS OBTENIDOS Y QUE RESPALDEN LA INFORMACION.
</t>
  </si>
  <si>
    <t xml:space="preserve">1.- solicito que me informe si existe en el Padórn de licencias correspondiente al municipio de Guadalajara si existe Licencia otorgada por algún Giro Comercial  en el Domicilio Ubicado en el Interior de la Finca Marcada  con el número 1685 de la Av, Pli¿utarco Elias Calles  en el Sector Libertal de esta Ciudad de Guadalajara
2.-  De existir  algún tipo  de licencia   otorgada  para la explotación  de algún giro comercial  en el  domicilio  ubicado  en el  en el interior  de la finca  marcada con  el  1685   de  la  Avenida    Plutarco    Elías   Calles   en  el   municipio    de Guadalajara,    Jalisco,     le  pido   que  me  informe   la fecha  desde  la  que  se expidió,  el giro y el  nombre del propietario  de la licencia.
3. - En caso  de  no existir  registro  de  empadronamiento    y/o  registro   de expedición    de  licencia   para  la  explotación    de  algún   giro   comercial   ó  de cualquiera    naturaleza  respecto  del bien inmueble   que se localiza en el interior de la finca marcada con el 1685 de la Avenida   Plutarco Elías Calles en el Sector libertad   de  esta  Ciudad   de  Guadalajara,    Jalisco,   se  expida  constancia   de inexistencia   de licencia.
DE LA TOTALIDAD   DE LO ANTERIORMENTE    SOLICITADO    EN LOS ANTERIORES   INCISOS   PIDO  RESPETUOSAMENTE    A  ESTE  H. DEPENDENCIA   SE ME ANEXE  COPIA  DEBIDAMENTE   CERTIFICADA    DE LO DATOS OBTENIDOS  Y QUE RESPALDEN   LA INFORMACION.
</t>
  </si>
  <si>
    <t>Solicito Certificación de estas 4 Hojas  de las cuales anexo a la presente la cual es la respuesta del Expediente 3332/2018</t>
  </si>
  <si>
    <t xml:space="preserve">Servicios Municipales y tesorería  </t>
  </si>
  <si>
    <t xml:space="preserve">Comisaria dew la policia Preventiva Municipal </t>
  </si>
  <si>
    <t xml:space="preserve">Gestión Integral, Sindicatura y Administración e Innovación </t>
  </si>
  <si>
    <t>Gestión Integral de la Ciudad , Sindicatura y Administración e innovación Gubernamental</t>
  </si>
  <si>
    <t xml:space="preserve">Orrdinaria </t>
  </si>
  <si>
    <t xml:space="preserve">Gestión Integra de la Ciudad </t>
  </si>
  <si>
    <t>De los baños públicos, masajes y estéticas.
1. De acuerdo con mi derecho a acceso a la información pública, solicito saber cuántas licencias para giro de baño público existen en la ciudad.
Pido se especifique en qué año se dio cada licencia. También que indique el domicilio.
2. Solicito se informe si ha habido sanciones por haber detectado prácticas inapropiadas tal y como lo indica el reglamento de giros de Guadalajara en su artículo 28.
“Los propietarios o encargados de los giros a que hace mención, deberán evitar que en los mismos existan prácticas de prostitución infantil, prostitución, así como aquellas actividades que pudieran
constituir una infracción administrativa o un delito grave”.</t>
  </si>
  <si>
    <t xml:space="preserve">
Por medio de la presente y de la manera más atenta,  de conformidad  con  lo establecido  por el  artículo  Octavo de la  Constitución   Política de los Estados Unidos Mexicanos,   así  como en lo  dispuesto   por los numerales  1,  2,   3, 5,  15,   17    y  aplicables  de  la  Ley  de  Transparencia     e  Información    Pública   del Estado de Jalisco,   me  permito  solicitarle  tenga  a bien  informarme   por  escrito  lo siguiente:
a).-  Se me informe  la fecha de expedición  de la licencia municipal  número  425860   que  se  otorgo  para  el  giro  comercial  instalado   en  el domicilio  ubicado en la  Calle Colón número  384,  en la Colonia Centro de la  ciudad de Guadalajara,  Jalisco.
b).-   Se me informe  el nombre  del contribuyente   al que se le otorgo licencia  municipal   número  425860  para el giro  comercial   instalado  en el  domicilio  ubicado  en   la  Calle  Colón  número  384,  en   la Colonia  Centro  de  la ciudad de Guadalajara,   Jalisco.
c).-   Se  me  informe   para  qué  actividad   comercial   se otorgo  la licencia  municipal  número  425860  para el giro  comercial  instalado  en  el domicilio  ubicado en la Calle Colón número 384,  en la Colonia Centro de la  ciudad de  Guadalajara,  Jalisco
......,,.,,
d).- Se me expida   copia certificada  de todos y cada uno de  los documentos   que  integran  el  expediente  referente  a la  solicitud,   tramite  y expedición    que  ordeno  el otorgamiento  de  la  licencia   municipal    número  425860
para el giro  comercial  instalado en el  domicilio  ubicado  en la Calle Colón  número
384,  en la Colonia Centro de la  ciudad  de Guadalajara,   Jalisco</t>
  </si>
  <si>
    <t>Nuevamente solicito de esta Dependencia para solicitar información respecto al expediente RP 059/2017 mismo que se anexa en copias a esta solicituid para su consulta.
Solicito saber cuando se pagara la cantidad que en el taller Municipal de guadalajara, con domicilio en Av.  Patria 1244 col Polanco por la cantidad de 4,130.00 (CUATRO MIL CIENTO TREINTA PESOS 00/100 M.N.) misma que fue asignada por el Ingeniero Rafael Hernandez Ordaz (jefe del Taller) y solicitando tambien el plazo limite con el el H. Ayuntamiento de guadalajara cuenta para hacer mi pago.</t>
  </si>
  <si>
    <t xml:space="preserve">El Dia 23/05/2018 solicite copia de mi expediente el cual me entregaron incompleto ya que requiero copia de mis contratos mi expediente es 3480 me hizo Falta:
01-15 de octubre 2015, 2016 y 2018 Hasta La fecha </t>
  </si>
  <si>
    <t xml:space="preserve">1. De acuerdo con mi derecho a acceso a la información pública, solicito saber cuántas licencias para giro de “Estética o sala de belleza” existen en la ciudad. 
Pido se especifique en qué año se dio cada licencia. También que indique el domicilio. 
2.  Solicito se informe si ha habido sanciones por haber detectado prácticas inapropiadas tal en los giros de “Estética o sala de belleza” y como lo indica el reglamento de giros de Guadalajara en su artículo 28. 
“Los propietarios o encargados de los giros a que hace mención, deberán evitar que en los mismos existan prácticas de prostitución infantil, prostitución, así como aquellas actividades que pudieran constituir una infracción administrativa o un delito grave”. </t>
  </si>
  <si>
    <t xml:space="preserve">1.- Solicito a la dependencia municipal encargada la información de cuántos servidores públicos pidieron licencia y cuántas de estas licencias fueron aprobadas. Pido la información de 2018 a la fecha, se especifique el tiempo de cada licencia y la fecha en la que comenzó a surtir efecto. 
2. Requiero se desglose cuáles de estas licencias fueron con goce de sueldo y cuáles sin goce de sueldo. Pido se indique el puesto de cada servidor público. En caso de que sean con goce parcial ototal de sueldo o retribución económica se indique por cuál motivo. 
3. Solicito que se indique a partir de cuándo se dejó de emitir remuneración o retribución
económica a cada servidor público con licencia.  </t>
  </si>
  <si>
    <t>En la Sucursal de 7 -Eleven Mexico Ubicada  en Calle Morelos 785 esquina con Federalismo hace 2 años personal del Municipio
Nos solicito Donar un Espacio  en la Barda de la Esquina Antes mencionada para realizar ArteUrbano (Grafittis) a la fecha deseamos Saber si debemos respetar ese espacio o podemos pintar un solo color  dicha Barda .
Me pueden proporcionar los fundamentos (archivos Escritos) para mantenerlo
o quitarlo. Para proceso  interno de nuestra empresa.</t>
  </si>
  <si>
    <t xml:space="preserve">Secretaria General, Desarrollo Economico y combate a la Desigualdad </t>
  </si>
  <si>
    <t xml:space="preserve">Desarrollo Economico y Combate a  la Desigualdad </t>
  </si>
  <si>
    <t xml:space="preserve">Afirmativa Vwesión pública </t>
  </si>
  <si>
    <t xml:space="preserve">Afdiermativa Parcial </t>
  </si>
  <si>
    <t xml:space="preserve">Construcción de la Comunidad y Secretaria General </t>
  </si>
  <si>
    <t xml:space="preserve">Secretaria General  Desarrollo Economico y Combate  a la desigualdad </t>
  </si>
  <si>
    <t xml:space="preserve">Secretaria General y Desarrollo Economico y Combate  a la Desigualdad </t>
  </si>
  <si>
    <t xml:space="preserve">En base a los mandatos de los artículos 08, 14,  16,  17 y 35 Fracción V, de la Constitución Política de los Estados  Unidos Mexicanos y lo dispuesto en el artículo  65 Fracción  V, y 86 de la Ley  de  la  Transparencia   y  Acceso a  la  Información  Pública  del  Estado  de  Jalisco   y  sus Municipios  vigente,   digo:
1º.-  Como lo acredito  con las copias simples de la Demanda  Mercantil Ejecutiva  que acompaño a este  escrito No.  1419/2010 y corresponden al  Juzgado   3º. Tercero Mercantil  del Primer  Partido  Judicial   del Estado de Jalisco, (consistentes   en 16 Dieciséis anexos) soy el  actor en el Juicio  que  promuevo contra el Demandado  señor EMILIO  BARRAGAN  PEÑA quien  se dedica desde hace más de 10 Diez años,  a "La elaboración  y venta de Paletas y Helados  de Nieve al público",  en su domicilio comercial  y particular,  que se localiza  actualmente en calle Paul Gauguin  No. 4103-B.  con Código Postal 44970 (esquina  con la calle Jorge  González  Camarena) de la colonia  MiravaUe  en Guadalajara   Jalisco.
2°.-  Por esas causas  y con  el  carácter referido,  le pido; TENGA A BIEN INFORMARME SI  EN LA DEPENDENCIA,   ARCHIVOS  Y OFICINA  A SU CARGO  está registrado  como Propietario, Arrendador,  Patron u otra calidad el señor EMILIO  BARRAGAN  PEÑA, el establecimiento  conocido  con  las  palabras  ''Bien  venidos  a  la  Míchoacán"   y  la  señora  ANA MARIA  OROZCO   LIRA,  con  la  atenta suplica que de ser cierta y correcta su existencia  y domicilio,  me expida y entregue  en el  término  de Ley, copia fiel y exacta de los Documentos  que lo acreditan, autorizadas y certificadas  previo el recibo, anotación  y pago de los impuestos que procedan.
</t>
  </si>
  <si>
    <t xml:space="preserve"> En mi carácter de propietario del vehículo de placas JHR7747, serie 3N1CB51SX6L474217, solicito VIA INFOMEX las cedulas de infracción con número de FOLIO 20120527861, 20120941122, 20121007981, 20121007143 y 20172041891 emitidas por la Dirección de Movilidad a su cargo y las que existan a la fecha de la presente y sus constancias de notificación. </t>
  </si>
  <si>
    <t xml:space="preserve">" se  sollclta escaneo  de la publicación primienea en   formato  dlgital  PDF (publicación fisica en medios   impresos oficiales   como periodicos Oficiales ,  gaceta   oflciales y similares;  se aclara  que  no  estamos   solicitando    rutas   de   sitios    Web  links,  URL. y   similares)   de    toda.  la normatividad  Municipal    VIGENTE,  entendida como   las normas, leyes ,  reglamentos,  códigos, planes,   planos   de  notificación ,  Normas   Técnicas   Complementarias , apendices , y   anexos   de normas,   instructivos ,  circulares ,  acuerdos ,   y  cualquier   tipo de   norma   juridlca  aplñicable a la  ínstalaaclón,    renovaión ,  cancelación   .Y  obtención   dé   Licencias ,  Permisoa,    autorizacíones, anuencias,   vistos   buenos,   autorizaciones   y  similares para  anuncios públicltarios  y publicidad exterior   en  el  Municipio  de   Guadalajara . 
Se   solicita  que  se  lnforme   ente  que  dependencia municipal  de  Guadalajara   se  debera realizar la solicitud de  licencia,  permiso ,  aurorización, anuencia     visto  bueno    o  aprobación    para   Instalación,  colocación   o  fljación n    de  anuncJos
publicitarios.  Se sol/cita acompañar formatos  que  deberan  de ser  llenados, cumplimentados. y/o requisitados 
  En su caso  se   solicita  escaneo o en PDF de loS  formatos que deberAn de  ser llenados paro realizar   la solicltud de Ingreso. 
 Se  solicita directorio telefonicp   de  todas  las dependencias del  ayuntamiento    de Guadalajara , donde se  señalee  numero  telefónico,  extensión n, dependencia  y nombre  del -encergado  de dicha  Dependencfa." (Sic)
</t>
  </si>
  <si>
    <t xml:space="preserve">, la cual consiste en: 2.1 Se solicita escaneo de la publicación primigenia en formato digital PDF (publicación física en medios impresos oficiales, como periódicos oficiales, gacetas oficiales y similares; se aclara que no estamos solicitando rutas de sitios web, links, URL  y Similares) de toda la normatividad
municipal VIGENTE de Guadalajara, entendida como las normas, leyes, reglamentos, códigos, planes, planos de zonificación, Normas Técnicas Complementarias, apéndices y anexos de normas, instructivos, circulares, acuerdos, y cualquier tipo de norma jurídica aplicable a:  la obtención, renovación y cancelación de licencias, permisos, autorizaciones, anuencias, vistos buenos o aprobaciones para el funcionamiento de establecimientos mercantiles sin venta de bebidas alcohólicas.
2.2 Se solicita que se informe ante que dependencia municipal de Guadalajara se deberá realizar la solicitud de licencia,
permiso, autorización, anuencia, visto bueno o aprobación para instalación, colocación o fijación de anuncios publicitarios. Se solicita acompañar formatos que deberán de ser llenados, cumplimentados y/o requisitados. En su caso, se solicita escaneo en PDF de los formatos que deberán de ser llenados para realizar la solicitud de ingreso.
2.3 Se solicita directorio telefónico de todas las dependencias del ayuntamiento de Guadalajara, donde se señale número
telefónico, extensión, dependencia y nombre del encargado de dicha dependencia.
</t>
  </si>
  <si>
    <t xml:space="preserve">Constancia de Existencia o Inexistencia del núm,ero Oficial 156 en Av. Niños Heroes  Guadalajara Jalisco, Constancia de asignación del Numero Oficial 156 en Av. Niños Heroes  Guadalajara Jalisco. 
Constancia de Licencias o domicilios asignados a la Empresa HMN Develoment Consultory  S.A. DE C.V.  Copia de Asignación del Numero Oficial  156 de Niños Heroes Guadalajara jalisco. </t>
  </si>
  <si>
    <t xml:space="preserve">SOLICITAR QUE EN DOMICILIO ADOLFO CISNEROS 1453 COL ECHEVERRIA SE QUITE EL LETRERO DE ESTE PREDIO ESTA EN PROCESO DE EJUCION YA QUE EL PAGO DEL PREDIAL ESTA AL CORRIENTE 
</t>
  </si>
  <si>
    <t xml:space="preserve">Debido a la publicación en redes sociales de la “adopción” de los “jubilados” usados como caballos de tiro en las calandrias, solicito amablemente se me informe:
 1.- Nombre y descripción de los caballos “jubilados” usados como caballos de tiro en las calandrias.
2.- Nombre de cada uno de los nuevos dueños de los caballos “jubilados”
3.- Número y descripción de las calandrias que ya no deben circular en la ciudad de Guadalajara
4.- Bajo que protocolo, certeza y figura jurídica se dieron los caballos retirados de las calandrias “en adopción”
5.- Nombre de cada uno de los adoptantes de los caballos “jubilados” usados como caballos de tiro en las calandrias.
6.- A qué se dedica cada uno de los adoptantes de los caballos “jubilados” usados como caballos de tiro en las calandrias.
7.- Documento que acredite la profesión u oficio de los adoptantes de los caballos “jubilados” usados como caballos de tiro en las calandrias.
8.- Documentos en los que conste la ubicación física de los caballos “jubilados” usados como
caballos de tiro en las calandrias.
9.- Nombre y cargo de la persona que se va a encargar de supervisar a los caballos “jubilados” usados como caballos de tiro en las calandrias. 
10.- Copia simple legible que contenga la descripción del protocolo de seguimiento y supervisión de a los caballos “jubilados” usados como caballos de tiro en las calandrias.
11.- Copia simple legible del expediente clínico de cada uno de los caballos “jubilados” usados como caballos de tiro en las calandrias, entregados en “adopción”
12.- Copia simple legible de la factura de cada uno de los caballos “jubilados” usados como
caballos de tiro en las calandrias, entregados en “adopción”
13.- Nombre de los propietarios donantes los caballos “jubilados” usados como caballos de tiro en las calandrias, entregados en “adopción”
14.- Qué fierro llevan los caballos “jubilados” usados como caballos de tiro en las calandrias, entregados en “adopción”
15.- Conforme al fierro que llevan los caballos “jubilados” usados como caballos de tiro en las calandrias, entregados en “adopción” ¿Quién es el dueño de cada uno de ellos?
16.- Copia simple legible de los documentos en los que conste que los caballos “jubilados” usados como caballos de tiro en las calandrias, entregados en “adopción”
no serán sacrificados ni explotados, ni serán vendidos o transferidos a otro propietario.
17.- Fotografías en las que conste la entrega de cada uno de los 12 caballos “jubilados” usados como caballos de tiro en las calandrias, entregados en “adopción”
18.- Copia simple legible de los documentos oficiales en los que conste la entrega de cada uno de los 12 caballos “jubilados” usados como caballos de tiro en las calandrias, entregados en “adopción”
19.- Constancia de las últimas 3 revisiones médica de los 12 caballos “jubilados” usados como caballos de tiro en las calandrias, entregados en “adopción”
20.- ¿Nombre papel y participación tiene la mujer que aparece en las imágenes de “adopción de los caballos “jubilados” usados como caballos de tiro en las calandrias, y se señala como parte del proceso de adopción?
21.- Copia simple legible donde se describa el protocolo para la elección de los adoptantes de los 12 caballos “jubilados” usados como caballos de tiro en las calandrias, entregados en “adopción”
22.- Nombre y cargo de la persona que realizó la elección de los adoptantes de los 12 caballos “jubilados” usados como caballos de tiro en las calandrias, entregados en “adopción”
23.- ¿Qué nombramiento tiene dentro del Ayuntamiento la mujer que aparece en las imágenes de “adopción de los caballos “jubilados” y se señala como parte del proceso de adopción?
24.- Cuánto se designa a la Dirección de Protección Animal de presupuesto para pago de publicidad en Instagram de la directora toda vez que la publicación de “adopción de los caballos aparece como pagada 
 </t>
  </si>
  <si>
    <t xml:space="preserve">1.- ¿Quiénes son las asociaciones “autorizadas” para fungir como intermediarias” en materia de protección animal en el municipio de Guadalajara?  
2.- Copia simple legible del documento o documentos oficiales en los que se describan los requisitos para fungir como “intermediario” del Ayuntamiento de Guadalajara y/o sus direcciones. 
3.- Bajo que lineamientos y protocolo se investiga y se certifica que sean Asociaciones que cumplan con la normativa vigente para representar los derechos de los animales ante el municipio de Guadalajara 
4.- ¿Cómo se verifica la reputación y honorabilidad de quienes se acreditan como Asociación Civil para ser considerados “intermediarios” del municipio de Guadalajara y/o sus direcciones?  
5.- ¿Quién verificó (nombre, cargo, número de empleado) que no existiera una TRANSACCIÓN
ECONÓMICA en la “INTERMEDIACIÓN” para la “adopción” (donación) de los caballos “jubilados”  usados como caballos de tiro en las calandrias? 
6.- Me sea proporcionada la caratula y/o modificaciones del Acta Constitutiva de la Asociación Civil Tierra Nueva que fungió como “intermediario” para la “adopción” (donación) de los caballos “jubilados” usados como caballos de tiro en las calandrias. 
7.- ¿Cuál es el protocolo o procedimiento para que los administradores de las cuentas de redes sociales del Ayuntamiento de Guadalajara RESPONDAN CON INFORMACIÓN ESPECIFICA sobre temas de competencia de otras direcciones municipales? Y nombre, cargo y número de empleado de las personas responsables del enlace y operación digital de las redes sociales del Ayuntamiento
de Guadalajara y de la Dirección de protección Animal. 
 </t>
  </si>
  <si>
    <t xml:space="preserve">Que por medio del  presente  escrito y con  fundamento  en el  artículo   143  de la  Ley de
Amparo solicito   formalmente  me expida   copia certificada    de los siguientes documentos.
1.0ficio del Ayuntamiento   de Guadalajara,    de fecha 4 de Enero    de 2018,dirigido   al área de bosques urbanos  de Guadalajara     para una visita u operativo  en el bosque   de arboledas  del sur de Guadalajara,     Jalisco   y el  informe o reporte  del  área de bosques urbanos  de Guadalajara,     relativo   a la  visita o al operativo   anterior  realizado   el 4 de Enero de 2018.
 Oficio del Ayuntamiento    de Guadalajara,      de fecha 2 de Abril   de 2018,dirigido    al área de bosques urbanos   de Guaclalajara     y a la supervisión  de la  región   3 polígono 9 de Guadalajara.   para una visita    u operativo   en el bosque de arboledas  del  sur de Guadalajara,    jalisco   y el informe o reporte  del área de bosques  urbanos  de
Guadalajara,    relativo    a la  visita   o al  operativo  anterior  realizado    el  2 de Abril   de 2018 y el informe   o reporte  del  supervisor     de la región   3  Polígono    9 de la  Policía   de Guadalajara,    Jalisco   de fecha   2 de abril de 2018, sobre el operativo  policiaco anterior.
3 .. Oficio del Ayuntamiento  de Guadalajara,      de fecha 24 de abril  de 2018,dirigido    al área de bosques urbanos  de Guadalajara     y otro similar a la   Supervisión    de la Región   3 polígono 9 de la  Policía de Guadalajara.    para una visita u operativo  en el bosque de 
arboledas  del  sur de Cuadalajara,     Jalisco   y el  informe   o reporte  del área de bosques urbanos  de Guadalajara,    relativo a la  visita   o al  operativo  anterior  realizado  el  24 de Abril de 2018.  y el informe o reporte  del  comandante  de la zona  7 de Guadalajara, Jalisco de fecha 24 de abril de 2018,   sobre el operativo  policiaco   anterior
4.- Oficio  del Ayuntamiento     de Guadalajara,   de fecha 5 de  Mayo   de   2018,dirigido    al área de bosques urbanos  de Guadalajara     y otro similar a la Supervisión    de la región 3 polígono 9 de la  Policía de Guadalajara.,     para una visita u operativo    en el bosque de arboledas   del sur de Guadalajara,     Jalisco   y el  informe o reporte  del  área de bosques urbanos  de Guadalajara, relativo  a la  visita   o al  operativo  anterior  realizado el  5 de Mayo de 2018.   y el informe o reporte  del  Supervisor  de la  Región   3 Polígono    9 de la Policía  de Guadalajara    de fecha 5 de  Mayo de 2018, sobre el  operativo  policiaco anterior
4.-0ñcios  del  Ayuntamiento    de Guadalajara,   Jalisco, relativo  todos y cada uno de los operativos   realizados   en el  bosque de arboledas    del sur de Guadalajara,     Jalisco   desde el 6 de mayo de 2018 a el  11  de Mayo  de 2018la,    especificando  a que funcionarios o personal   fueron  dirigidos   y los  reportes  o informes de las  actividades   realizadas en estos operativo    por parte del  personal    del  ayuntamiento    de Guadalajara,    Jalisco que realizo los operativos  en el  bosque de arboledas  del sur desde el 6 de Mayo de 2018 a el  11 de Mayo de 2018.
5.-  Que informe cuales   son los funcionarios  del ayuntamiento   de Guadalajara,   Jalisco que han participado  en los operativos   y actividades  del predio o bosque   de arboledas del sur a que se refieren  los puntos anteriores  y que presente  la  relación   del equipo utilizado,   específicamente  de vehículos y armamentos.
6.Copia certificada del  proyecto  que promueve  el  ayuntamiento   de Guadalajara, Jalisco en el bosque de arboledas  del  sur,  así como copia certificada  de las  constancias  y expediente    completo derivado  de este proyecto.
7.-Que   informe y/ o aclare el Presidente  Municipal   de Guadalajara,    si han realizado consulta   previa e informada    sobre el  proyecto anterior,  promovido  por la  autoridad municipal,  a la  comunidad  indígena de hecho de Santa María Tequepexpan,    de Guadalajara,   Jalisco,   tal  y como se establece  en el Convenio    169  de la  Organización Internacional    del  trabajo.
8.-  Que informe la  Autoridad  municipal si ha promovido  demanda  en controversia agraria, civil   o administrativa,     o denuncia  penal,   relacionada     con la  posesión y la propiedad  del predio de agua de los coyotes y arboledas  del sur,  en contra  de los integrantes  o representantes   de la  Comunidad   Indígena   de Hecho  de Santa María Tequepexpan,    de Tlaquepaque,  jalisco   o en contra de los  avecindados  y posesionarios de arboledas  del  sur que con ese carácter    forman parte de esa comunidad  indígena   de hecho, de igual  manera   para que  informe en su caso si han   emplazado    a la comunidad indígena de hecho mencionada  anteriormente   o a los avecindados  o posesionarios  de 
arboledas del  sur,   a  procedimiento    o demanda  en su contra  o a alguna diligencia realizada   en el predio de arboledas  del  sur y agua de los coyotes.
9.-Que  informe si  existe   orden  de desalojo   relativa   al predio de agua de los coyotes o arboledas  del sur en contra  de la  comunidad  indígena    de Hecho   de Santa   María Tequepexpan,  de Tlaquepaque,    Jalisco    o en contra de los  avecindados  y posesionarios de arboledas   del  sur, promovida  por el  ayuntamiento  de Guadalajara    Jalisco  o por terceros.
10.-  Copia   certificadas  de las  constancias    y movimientos  catastrales    en los predios de agua de los  coyotes, bosque  de Arboledas    del Sur y Cerro de Santa María,  que obran en el  Catastro del Ayuntamiento  de Guaclalajara,     Jalisco.
11.-  Que informe si durante  los  últimos   treinta años el  ayuntamiento   de Guadalajara,
ha promovido o realizado  actividades     de reforestación,   mantenimiento,     y riego de las
plantas y arbolado    en el  bosque  de arboledas    del sur y si  tiene conocimiento    que los avecindados  y posesionarios   de arboledas    del sur son los  que han realizado   las actividades   anteriores   en el  bosque de arboledas    del sur durante   los últimos 30 años.
12.-   Que informe   el  Ayuntamiento  de Guadalajara,   cuantos   árboles   han  derribado  y cuantos árboles   se han  marcado  para ser derribados    en el bosque de arboledas  del  sur por parte del  personal  del  ayuntamiento   y sus trabajadores.  Y que aclare  con  que objeto se han  realizado el  derribo  y marcado de árboles
Solicitamos la documentación  anterior  para presentarla   como prueba  en el expediente principal   del amparo  1545/2018,   tramitado  en  Juzgado tercero  de Distrito  en Materia Administrativa    y de trabajo  del  Tercer  Circuito.   Y autorizo    para recibir   las copias.                                                       
</t>
  </si>
  <si>
    <t>: Solicito por medio del presente, se me expidan copias certificadas de las cédulas de notificación  de infracción con números de folio 7159049 y 7301123.</t>
  </si>
  <si>
    <t xml:space="preserve">Desarrllo Economico y Combate a la Desigualdad </t>
  </si>
  <si>
    <t xml:space="preserve">Desarrollo Ecobnomio y Combate  a la Desigualdad </t>
  </si>
  <si>
    <t>Solicito Copia Certificada del Acta 
IN/1/73/9/3/2018/02 Por daños del domicilio 
Rio Amacuzac 1445 col. Quinta Velarde  Guadalajara Jalisco y lo Actuado.</t>
  </si>
  <si>
    <t xml:space="preserve">Informar lo siguiente sobre las unidades de Cruz Verde del municipio:  
¿Con cuántas unidades de Cruz Verde se cuenta en el municipio? 
¿Dónde están ubicadas? 
¿Cuál es el presupuesto anual con el que operan? Puntualizar los últimos diez años de 2008 a2018, el presupuesto etiquetado por año. Precisar si incluyen recursos federales y estatales.  
Informar cuántos recursos se han recibido al año de la Federación y del gobierno estatal,puntualizar por cada uno de 2008 a 2018.  
Informar si en los últimos cinco años se han realizado obras de rehabilitación, remodelación,modernización o de cualquier otro tipo. En caso de haber invertido en este tipo de proyectos,puntualizar en ¿qué unidad se llevaron a cabo las obras?, ¿cuánto presupuesto se le destinó? ¿quétipo de obras se realizaron? ¿en qué año? 
Informar cuántas ambulancias tiene en operación cada unidad de la Cruz Verde, cuántas de éstasse encuentran en operación, cuántas en el taller, cuántas fueron dadas de baja. Informar tambiénmodelo y año de las unidades, y demás parque vehicular con el que se cuenta (entregar la lista).  
-Precisar si han recibido en donación alguna unidad por parte del gobierno del estado. Cuántasunidades en qué año de 2008 a 2018 (puntualizar por año).  
-Puntualizar cuántos servicios en promedio se atienden a la semana en las que se utilizan lostraslados en ambulancias.  
Informar si se cuenta con ambulancias de terapia intensiva. En caso de ser así, reportar concuántas unidades se cuenta (. A cuántos pacientes se atienden en promedio al mes a través deestas unidades.  
Informar cuántos ciudadanos son atendidos de manera general anualmente por cada una de lasCruz Verde.  </t>
  </si>
  <si>
    <t>Destión Integral de la Ciudad, Sindicatura, Secretaria General, Comisaria de la policia Municipal, Servicios Municipales . Tesorería y Presidencia.</t>
  </si>
  <si>
    <t xml:space="preserve">Desarrollo Economico y Combate  a la desigualdad y Secretaria General </t>
  </si>
  <si>
    <t>Sindicatura municipal</t>
  </si>
  <si>
    <t xml:space="preserve">Desarrollo Economico y Combate  a la Desigualdad y Sindicatura </t>
  </si>
  <si>
    <t>: soy propietario de vehiculo con placas JMP3500, solicito se expidan cedulas de infraccion con folio: 20172008319</t>
  </si>
  <si>
    <t xml:space="preserve">: INFORMACIÓN SOBRE EL MANEJO DELOrganigrama actual del área de atención y operación del manejo del arbolado urbano y 
áreas verdes.
¿Nombre y ubicación geográfica de las áreas verdes que atiende el Ayuntamiento?
¿En qué condición se encuentran?
¿Qué zonas requieren manejo especial y de que tipo?
¿Cuáles son las áreas del municipio involucradas?
¿Qué funciones cumple cada una de ellas?
¿En qué programas de trabajo se incluyen actividades de manejo de arbolado y áreas
verdes?
¿Presupuesto con que cuentan los diferentes programas?
¿Qué programas existen de vinculación con la sociedad?
¿Cuánto presupuesto se destina para esta actividad?
¿Información existente en redes sociales u otros medios para conocer temas de interés?
¿Mecanismos de acceso a servicios de solicitud de permisos, sanciones, arborización, etc.?
¿Instrumentos legales que utilizan y requieren para el desempeño de sus funciones?
¿Convenios y acuerdos existentes y necesarios?
¿Número de Recursos humanos existentes (técnicos, administrativos, especializados)?
¿Número de Recursos humanos necesarios (técnicos, administrativos, especializados)?
¿Cobertura de atención % o área?
¿Infraestructura necesaria para ampliar cobertura?
¿Con equipo actual, que cobertura de atención existe % o área?
¿Equipo necesario para ampliar cobertura?
¿Actividades que realiza el equipo operativo?
¿Materiales y equipos que más utilizan?
¿Cobertura de atención, con presupuesto actual % o área?
¿Presupuesto necesario para cubrir la totalidad de las áreas verdes y arbolado adulto del
municipio?
¿Necesidades de capacitación del personal?
¿Cuentan con un programa de capacitación continua?
¿Principales áreas en las que se capacita? 
ARBOLADO URBANO Y ÁREAS VERDES DEL MUNICIPIO
¿Áreas que requieren mayor capacitación? 
 </t>
  </si>
  <si>
    <t xml:space="preserve">Administración e innovación, Sindicatos y Contraloria Ciudadana </t>
  </si>
  <si>
    <t xml:space="preserve">Comunicación y Análisis Estratégico y Tesorería Municipal </t>
  </si>
  <si>
    <t xml:space="preserve">Desarrollo Economico y Comabte a la Desigualdad y Sindicatura </t>
  </si>
  <si>
    <t xml:space="preserve">Sindicatura y Tesorería Municipal </t>
  </si>
  <si>
    <t xml:space="preserve">Afirmativa ParcialVersión Pública </t>
  </si>
  <si>
    <t xml:space="preserve">Secretaria general, Desarrollo Economico y Combate  a la desigualdad y Gestión integral de la ciudad </t>
  </si>
  <si>
    <t xml:space="preserve">Secretaria general, Desarrllo Economico y Combate a la Desigualdad Gestión Integral de la Ciudad </t>
  </si>
  <si>
    <t xml:space="preserve">Desarrollo Economico y Combate  a  la Desigualdad </t>
  </si>
  <si>
    <t xml:space="preserve">Gestión integral de  la Ciudad </t>
  </si>
  <si>
    <t xml:space="preserve">Con fundamento  en  los numerales  6º   y 8º   de  nuestra  Carta  Magna y en la  Ley de transparencia y Acceso a la Información  Pública  del Estado de Jalisco  y sus municipios,  le solicito  la  información concerniente a:
1)   El  o   los teléfonos  vigentes  en   sus  instalaciones  para   poder  comunicar   una emergencia de manera directa.
2)  En donde están ubicados  sus comandancias, que presten  servicios en caso de emergencia,   así como el  titular de cada una de ellas.
3)  Los convenios de apoyo e  intercambio  que existan con instituciones  de salud  o educativas con el objeto de realizar cursos de enseñanza, investigación o especialización  del  personal  del organismo  o para  quienes  aspiren  a ingresar  a él
4)   El  programa de los servicios  de salud y la operación  de las Unidades  de Salud   u Hospitalarias integradas al Organismo,   de conformidad a la capacidad y grado de resolución  de las Unidades de Salud  que de él dependan  y a  la disponibilidad  de sus  recursos  económicos,  en  el  contorno  de  la consecución  de  los  objetivos consignados en el presente instrumento.
5)  El control escrito  en donde se esté describiendo   los servicios Médicos que se
presten.
6)  Las Normas y Procedimientos de atención al  usuario.
7)  El  criterio de atención a  un usuario,  en caso de encontrarse  cerca de él,   sin embargo, no  encontrándose en su jurisdicción   municipal.
</t>
  </si>
  <si>
    <t>En  términos   de  lo  dispuesto   por   los  artículos    1,  2,  24,   25,   31,   78,   80  y demás    relativos   de   la   Ley  de  Transparencia     y  Acceso a  la   Información Pública    del   Estado    de   Jalisco    y  sus    Municipios,   solicito  de   la   Oficialía Mayor  de  Padrón    y  Licencias  de  este   Ayuntamiento   Constitucional   de  El Salto,   Jalisco,    copia   certificada  y simple,   en  caso   de  obrar   en  sus   registros alguna    licencia    municipal   a  nombre   de  la  C.  CARMINA  YAJAIRA  VIVAS LÓPEZ,   así   como del  inmueble   ubicado   en  la  calle   Jardines    del  Regente número     3786,      colonia      Jardines      de     San     Francisco,     municipio     de Guadalajara,   Jalisco,    con  Código Postal   44 790.</t>
  </si>
  <si>
    <t xml:space="preserve">Solicito las Actas de la direccción de Inspección y Vigilancia  con Numero 
IN/1/69/29/5/2018 y el Resello 16464 así como todas las Actas </t>
  </si>
  <si>
    <t xml:space="preserve">Por medio de la Presente Solicito Copia Certificada de los siguientes requerimientos Acerca de la Secretaria de movilidad del estado de Jalisco Folio 293942196, 294019502
294082662, 254102253 asi como los recargos respecto a la Secretaria de Planeación Administración  y Finanzas del estado  el Folio 
M616004222510 así como sus gastos deejecucción H. Ayuntamiento de Guadalajara Jalisco el Folio 6556007 y 7336626
así como sus recargos Ayuntamiento de Zapopan  en Jalisco 6601434 asi como sus recargos  Todos los anteriores respecto al vehículo de mi propiedad  el cual es
un vehículo de la marca Volkswagen  color beige con numero de serie MEX4G2604FT034358 Con número de placas e circulación JLU3885 del  Estado de Jalisco </t>
  </si>
  <si>
    <t>Copia del Acta 135409 de la calle de Rusia #1059 cruza con la calle Campesino col. Moderna (patrimonio Cultural e historico)</t>
  </si>
  <si>
    <t>Cantidad de Recursos recibidos del Gobierno Despacho Sallez Saenz Grant Thomton S.C. RGYT Consultores S.C.el informe, origen  y aplicación por que conceptos realizaon actos de Autoridad en los Municipios 
metropolitanos zapopan, Guadalajara, tonalá y Tlajomulco (SIC)</t>
  </si>
  <si>
    <t>:   Cantidad  de recursos recibidosdel gobierno:  despacho Salles Sainz Grant Thomton, S.C; RGYT Consultores, S.C.  el informe de origen y aplicación y por que conceptos realizaron actos de autoridad,  en los municipios   metropolitanos (Zapopan, Guadalajara, Tlaquepaque,  Tonala y Tlajomulco)</t>
  </si>
  <si>
    <t xml:space="preserve"> cuanto gana un bombero en guadalajara</t>
  </si>
  <si>
    <t>Solicito copia certificada del Plano 3/12 del Domilicio Pablo  Neruda 2595</t>
  </si>
  <si>
    <t xml:space="preserve">,   solícito   me proporcione   el documento   público  que  acredite   que  su municipio cumple  con  cada una de las obligaciones  enlistadas  a  manera  de pregunta  o en su caso otorgue respuesta si  cumple  o no con cada obligación:
1.     ¿Los documentos  de archivo son tratados  conforme  a  los procesos de gestión  documental, que establecen  los lineamientos  para la organización  y conservación  de archivos? RESPUESTA: SI  (           )          NO (            )
2.      ¿cuenta   con métodos  para administrar,   organizar  y conservar  los documentos   de archivo que recibe,   produce,  obtiene,   adquiere,  transforma   o posee?
3.   RESPUESTA: SI  (            )          NO (           )
4.    ¿cuenta  con medidas  para administrar,  organizar  y conservar  los documentos   de archivo que recibe, produce,  obtiene,  adquiere,   transforma   o posee?
5.     RESPUESTA: SI  (            )          NO (            )
6. ¿Cuenta con métodos  para administrar,   organizar  y conservar  los documentos   de archivo que recibe, produce,  obtiene,  adquiere,  transforma   o posee?
RESPUESTA: SI  (           )          NO (           )
7. ¿cuenta  con medidas  para administrar,   organizar  y conservar  los documentos   de archivo que recibe, produce,  obtiene,  adquiere,  transforma   o posee?
RESPUESTA: SI  (           )          NO (            )
8.    ¿Tiene establecido  el Sistema Institucional  ele Archivos?
RESPUESTA: SI  (                      NO (
9.    ¿Está aprobado  el Sistema Institucional  de Archivos?
RESPUESTA:    SI  (                      NO (
10. ¿Tiene establecida  el área de coordinaclón  de archivos?
RESPUESTA: SI  (                       NO (
11. ¿Tiene establecí   o el comité  de transparencia?
RESPUESTA: SI  (           )          NO (          )
12. ¿cuenta  con el área de correspondencia   u oficialía  de partes?
RESPUESTA: SI  (           )          NO (           )
13. ¿cuenta  con áreas de archivo de trámite?
RESPUESTA: SI  (                      NO (
14. ¿cuenta  con el área de archivo de concentración?
RESPUESTA: SI  (                        NO (
15.   ¿Cuenta con el área de archivo  histórico?
RESPUESTA: SI  (                      NO {
16. El área de coordinación   de archivos:  ¿Ha diseñado  planes,  programas  y/o  proyectos   de desarrollo  archivístico?
RESPUESTA: SI  (                      NO (
17. En términos   de  la   pregunta   anterior,   ¿Dichos  planes,  programas   y/o   proyectos   están aprobados  por el comité  de transparencia?
RESPUESTA: SI  (           )          NO (           )
18.  ¿Tiene  establecidas   las  políticas   y  medidas   técnicas   para  la  regulación   de  procesos archivísticos?
RESPUESTA: SI  (                      NO (
19. ¿Cuenta con los instrumentos   de control  archivístico?
RESPUESTA: SI  (                      NO (           )
20. ¿Los instrumentos   de control  archivístico  están aprobados  por el comité  de transparencia?
RESPUESTA: SI  (           )          NO (           )
21. ¿El área de correspondencia   u oficialía  de partes  lleva a  cabo el servicio  centralizado   de recepción  de correspondencia?
RESPUESTA: SI  (                      NO (
22. ¿Et  área de correspondencia   u oficialía  de partes  lleva a  cabo  el servicio  centralizado   de distribución   y despacho de la   correspondencia?
RESPUESTA: SI  (            )          NO (
23.   ¿Et    área   de   correspondencia     u    oficialía    de   partes    elabora    reportes    diarios    de correspondencia?
RESPUESTA: SI  (                      NO(
24. ¿Las áreas de archivo  de trámite   llevan  a  cabo  la  integración,   organización,   préstamo   y consulta  interna  de los expedientes  de su área?
RESPUESTA: SI  (           )          NO (
25. llas  áreas de archivo de tramite  resguardan  los expedientes  y la información   clasificada?
26. ¿El área  de  Archivo  de  concentración   lleva a  cabo  la recepción,   custodia  y disposición documental  de los expedientes  semiactivos?
RESPUESTA: SI  {            )          NO {           )
27. ¿El  área de archivo  de'  concentración   brinda  el servicio  de  préstamo  y consulta  para  las unidades administrativas   productoras  de la documentación?
RESPUESTA: SI  (           )          NO (           )
28. lEI  responsable  del área de archivo  histórico   recibe,  organiza  y describe  los expedientes con valor histórico?
RESPUESTA: SI  (                       NO (
29. ¿Tiene establecido  el Sistema Institucional   de Archivos?
RESPUESTA: SI  (                      NO (
30. ¿Está aprobado  el Sistema Institucional  de Archivos?
RESPUESTA: SI  (            )          NO (           )
31. ¿Tiene establecida  el área de coordinación  de archivos?
RESPUESTA: SI (                     NO (
32. ¿Tiene establecido  el comité  de transparencia?
RESPUESTA: SI  (           )          NO (          }
33. ¿cuenta  con el área de correspondencia   u oficialía  de.partes?
RESPUESTA: SI  (           )          NO (            )
34. ¿cuenta  con áreas de archivo de trámite?
RESPUESTA: SI  {                     NO (
35. ¿Cuenta con el área de archivo de concentración?
RESPUESTA: SI  (                      NO (
36. ¿Cuenta con el área de archivo  histórico?
RESPUESTA: SI  (                      NO (
37. El  área de coordinación   de archivos:  ¿Ha diseñado  planes,  programas  y/o  proyectos   de desarrollo  archivístico?
RESPUESTA: SI  (                      NO (
38. En base a la respuesta  anterior,  ¿Dichos planes, programas  y/o  proyectos  están aprobados por el comité  de transparencia?
RESPUESTA: SI  (           )         NO (
39.  ¿Tiene  establecidas   las yolíticas    y  medidas   técnicas   para   la-  regulación   de  procesos archivísticos?
RESPUESTA: SI  (                      NO (
40.  ¿cuenta  con los instrumentos   de control  archivístico?
RESPUESTA: SI  {                      NO (
41. ¿Los instrumentos   de control  archlvístlco.están   aprobados  por el comité  de transparencia?
RESPUESTA: SI  (            )          NO (
42. ¿El área de correspondencia   u oficialía  de partes  lleva a  cabo el servicio  centralizado   de recepción  de correspondencia?
RESPUESTA: SI  (                      NO (
43.  ¿El  área de correspondencia   u oficialía  de partes  lleva a  cabo el servicio  centralizado   de distribución   y despacho de la  correspondencia?
RESPUESTA: SI  (           )      NO (           )
44.  ¿El    área   de   correspondencia     u   oficialía    de   partes    elabora    reportes    diarios    de correspondencia?
RESPUESTA: SI  (                       NO (
45.  ¿Las áreas de archivo  de trámite   llevan  a  cabo  la  integración,   organización,   préstamo   y consulta  interna  de los expedientes  de su área?
RESPUESTA: SI  (           )          NO (            )
46.  ¿Las áreas de archivo de tramite   resguardan  los expedientes  y la información   clasificada?
RESPUESTA: SI  (           )         NO (           }
47.  ¿El  área  de  Archivo  de  concentración    lleva  a  cabo  la recepción,   custodia  y disposición documental   de los expedientes  semiactivos?
RESPUESTA: SI  (           )         NO (           )
48. ¿El  área de archivo  de concentración   brinda  el servicio  de  préstamo  y consulta  para  las unidades administrativas   productoras  de la documentación?
RESPUESTA: SI  (           )          NO (            )
49. ¿El responsable  del área de archivo  histórico   recibe,  organiza  y describe  los expedientes con valor histórico?
RESPUESTA: SI  (                      NO (
50. ¿cuenta  con un Programa Anual de desarrollo  Archivístico?
RESPUESTA: SI  (            )          NO (
51. ¿cuenta  con un Grupo lnterdisciplinario?
RESPUESTA: SI  (            )          NO (            )
52. ¿Alguna vez ha sesionado el Grupo interdisciplinario?
RESPUESTA: SI  (            )          NO (           )
53. ¿Et Grupo interdisclpllnarios,   ha establecidb  valores documentales?
RESPUESTA: SI  (           }          NO (            )
54. ¿El Grupo interdisciplinar:ios,  ha establecido los plazos de conservación?
RESPUESTA: SI  (            )          NO (   ~            }
55.   ¿El   Grupo   interdisciplinarios,     ha  establecido    políticas   que  garanticen   el  acceso  a   la información?
RESPUESTA: SI  (                      NO (
56. ¿Et Grupo interdisciplinarios,    ha establecido  políticas  para la disposición  documental?
RESPUESTA: SI  (           }          NO (        --      )
57. ¿Los documentos   de are  ivo cuentan  con los elementos  de identificación   para conocer  su origen?
RESPUESTA: SI  (                       NO (
58. ¿cuenta  con espacio físico destinado  para archivo?
RESPUESTA: SI  (                       NO (            )
59. ¿El espacio físico cuenta con el ambiente  adecuado  para la conservación  de archivos?
RESPUESTA: SI  (                      NO (            )
60. ¿Tiene los recursos materiales  necesarios (tales como cajas, folders,  anaqueles,  etc.),  para el almacenamiento   de los archivos?
RESPUESTA: SI  (                      NO (
61. ¿cuenta  con presupuesto  destinado  para la organización  del área de archivo?
RESPUESTA: SI  (           )          NO (            )
62. ¿Cuenta con equipo  tecnológico  para la administración   de sus archivos?
RESPUESTA: SI  (           )          NO (           )
63. ¿De la plantilla   de  personal  autorizada,   cuenta  con  servidores  públicos  con  una  carrera técnica o especialista  en materia  archivístiea?
RESPUESTA: SI  {                      NO (
64.  ¿El personal  responsable  del área coordinadora   de archivos,  ha sido capacitado  en materia de administración   de archivos y gestión  documental?
RESPUESTA: SI  (           )          NO (            )
65.  ¿lleva   a  cabo  algún  proceso  de  sistematización   de  la  producción,   uso,  distribución    y control  de documentos  de archivo?
RESPUESTA: SI  (                      NO (
66. ¿Lleva a  cabo algún método para el resguardo de los documentos contendidos en... los archivos?
RESPUESTA: SI  (                      NO (82. ¿cuenta   con  medidas  organizativas   para  garantizar   la  recuperación   y  conservación   de documentos  electrónicos  dentro  del ciclo vital del documento?
RESPUESTA: SI  (                     NO (
83. ¿cuenta    con   medidas   técnicas   para   garantizar    la    recuperación    y   conservación    de documentos  electrónicos  dentro  del ciclo vital del documento?
RESPUESTA: SI (                    NO (
84.  ¿Ha establecido  estrategias  de conservacion  ae los archivos electrónicos  a largo plazo?
RESPUESTA: SI (          }         NO.(        )
85. ¿cuenta   con  medidas  organizativas   para  garantizar   la  recuperación   y  conservación   de documentos   electrónicos   producidos  en bases de datos  y correos  electrónicos   dentro  del ciclo vital del documento?
RESPUESTA: SI  (                      NO (
86.  ¿cuenta   con  medidas  organizativas   para  garantizar   la  recuperación   y  conservación   de documentos   electrónicos   recibidos  en  bases de datos  y correos  electrónicos   dentro   del ciclo vital del documento?
RESPUESTA: SI (                    NO (
87.  ¿cuenta  con aparato  electrónico   (escáner) para la digitación  de documentos  de archivo?
RESPUESTA: SI (          )         NO (          )
88.  ¿cuenta  con políticas de gestión  documental   electrónica?
RESPUESTA: SI (          )         NO (          )
89.  ¿Cuenta con  políticas  de tiempo  de guarda  y custodia  de la plataforma   institucional   que hospede información   de terceros?
RESPUESTA: SI (          }         NO (
90.  ¿Cuenta con  políticas  de protección   de datos  de la plataforma   institucional   que  hospede información   de terceros?
RESPUESTA: SI (                    NO (
91.  ¿cuenta  con un plan de preservación  digital?
RESPUESTA: SI (          )         NO (          )
92.  ¿cuenta  con un archivo  histórico?
RESPUESTA: SI (                      NO (
93.  ¿Tiene designado  un responsable  del archivo  histérico?
RESPUESTA: SI (          )         NO (        )
94.  ¿Cuenta con  un plan de preservación  digital  para el almacenamiento   de los documentos electrónicos  en formato  original,  estable y representaciones  visuales?
RESPUESTA: SI  (          )         NO (           }
95.  ¿Tiene establecida   bases de  datos  que  permitan   el  control   de  los documentos   con  los metadatos establecidos   en  el  anexo   1   de  los  lineamientos     para   la   Organización   y Conservación  de Archivos?
RESPUESTA: SI  (                    NO (
67. ¿Tieneconstituida una estructura organizacional operativa para el desarrollo de procesos de gestión documental, conforme a los lineamientos?
RESPUESTA: SI (          )         NO (          )
68. ¿cuenta con el cuadro general de claslflcaélóñ'árchlvístlca?
RESPUESTA: SI (                        NO (
69. ¿cuenta con el catálogo de disposición documental?
RESPUESTA: SI  (          )         NO (          )
70. ¿Cuentacon inventarios documental general?
RESPUESTA: SI (          )         NO (           )
71. ¿cuenta con inventarios de transferencia?
RESPUESTA: SI (                     NO (
72. ¿cuenta con inventarios de baja documental?
RESPUESTA: SI (          )         NO (           )
-
73.  ¿cuenta con la guía de archivo documental?
RESPUESTA: SI (          )         NO (           )
74. ¿Elaborael índice de expediente clasificadoscomo reservados?
RESPUESTA: SI (          }         NO (           )
75. ¿Implementa medidas para asegurar la integridad y conservación de los expedientes que contengan documentación clasificada?
RESPUESTA: SI  (          )         NO (           )
76. ¿cuenta con procedimientos de consulta de información clasificada?
RESPUESTA: SI (          )         NO (
77. ¿cuenta con procedimientos de préstamos de información clasificada?
RESPUESTA: SI (          )         NO (          )
78. ¿Cuentacon procedimientos de seguimiento interno de los expedientes clasificados?
RESPUESTA: SI (          )         NO (          )_
79. ¿Aplica a los documentos de archivo electrónico los mismos instrumentos de control y
consulta archivística que corresponde a los de soporte en papel?
RESPUESTA: SI  (           )         NO (           )
80. ¿Garantiza que  los documentos  electrónicos  posean características de  autenticidad, fiabilidad, integridad y disponibilidad?
RESPUESTA: SI (          )         NO (          )
81. ¿Cuentancon basesde datos que permitan el control de los documentos con metadatos?
RESPUESTA: SI  (           )         NO (          )
82. ¿cuenta   con  medidas  organizativas   para  garantizar   la  recuperación   y  conservación   de documentos  electrónicos  dentro  del ciclo vital del documento?
RESPUESTA: SI  (                     NO (
83. ¿cuenta    con   medidas   técnicas   para   garantizar    la    recuperación    y   conservación    de documentos  electrónicos  dentro  del ciclo vital del documento?
RESPUESTA: SI (                    NO (
84.  ¿Ha establecido  estrategias  de conservacion  ae los archivos electrónicos  a largo plazo?
RESPUESTA: SI (          }         NO.(        )
85. ¿cuenta   con  medidas  organizativas   para  garantizar   la  recuperación   y  conservación   de documentos   electrónicos   producidos  en bases de datos  y correos  electrónicos   dentro  del ciclo vital del documento?
RESPUESTA: SI  (                      NO (
86.  ¿cuenta   con  medidas  organizativas   para  garantizar   la  recuperación   y  conservación   de documentos   electrónicos   recibidos  en  bases de datos  y correos  electrónicos   dentro   del ciclo vital del documento?
RESPUESTA: SI (                    NO (
87.  ¿cuenta  con aparato  electrónico   (escáner) para la digitación  de documentos  de archivo?
RESPUESTA: SI (          )         NO (          )
88.  ¿cuenta  con políticas de gestión  documental   electrónica?
RESPUESTA: SI (          )         NO (          )
89.  ¿Cuenta con  políticas  de tiempo  de guarda  y custodia  de la plataforma   institucional   que hospede información   de terceros?
RESPUESTA: SI (          }         NO (
90.  ¿Cuenta con  políticas  de protección   de datos  de la plataforma   institucional   que  hospede información   de terceros?
RESPUESTA: SI (                    NO (
91.  ¿cuenta  con un plan de preservación  digital?
RESPUESTA: SI (          )         NO (          )
92.  ¿cuenta  con un archivo  histórico?
RESPUESTA: SI (                      NO (
93.  ¿Tiene designado  un responsable  del archivo  histérico?
RESPUESTA: SI (          )         NO (        )
94.  ¿Cuenta con  un plan de preservación  digital  para el almacenamiento   de los documentos electrónicos  en formato  original,  estable y representaciones  visuales?
RESPUESTA: SI  (          )         NO (           }
95.  ¿Tiene establecida   bases de  datos  que  permitan   el  control   de  los documentos   con  los metadatos establecidos   en  el  anexo   1   de  los  lineamientos     para   la   Organización   y Conservación  de Archivos?
RESPUESTA: SI  (                    NO (
82. ¿cuenta   con  medidas  organizativas   para  garantizar   la  recuperación   y  conservación   de documentos  electrónicos  dentro  del ciclo vital del documento?
RESPUESTA: SI  (                     NO (
83. ¿cuenta    con   medidas   técnicas   para   garantizar    la    recuperación    y   conservación    de documentos  electrónicos  dentro  del ciclo vital del documento?
RESPUESTA: SI (                    NO (
84.  ¿Ha establecido  estrategias  de conservacion  ae los archivos electrónicos  a largo plazo?
RESPUESTA: SI (          }         NO.(        )
85. ¿cuenta   con  medidas  organizativas   para  garantizar   la  recuperación   y  conservación   de documentos   electrónicos   producidos  en bases de datos  y correos  electrónicos   dentro  del ciclo vital del documento?
RESPUESTA: SI  (                      NO (
86.  ¿cuenta   con  medidas  organizativas   para  garantizar   la  recuperación   y  conservación   de documentos   electrónicos   recibidos  en  bases de datos  y correos  electrónicos   dentro   del ciclo vital del documento?
RESPUESTA: SI (                    NO (
87.  ¿cuenta  con aparato  electrónico   (escáner) para la digitación  de documentos  de archivo?
RESPUESTA: SI (          )         NO (          )
88.  ¿cuenta  con políticas de gestión  documental   electrónica?
RESPUESTA: SI (          )         NO (          )
89.  ¿Cuenta con  políticas  de tiempo  de guarda  y custodia  de la plataforma   institucional   que hospede información   de terceros?
RESPUESTA: SI (          }         NO (
90.  ¿Cuenta con  políticas  de protección   de datos  de la plataforma   institucional   que  hospede información   de terceros?
RESPUESTA: SI (                    NO (
91.  ¿cuenta  con un plan de preservación  digital?
RESPUESTA: SI (          )         NO (          )
92.  ¿cuenta  con un archivo  histórico?
RESPUESTA: SI (                      NO (
93.  ¿Tiene designado  un responsable  del archivo  histérico?
RESPUESTA: SI (          )         NO (        )
94.  ¿Cuenta con  un plan de preservación  digital  para el almacenamiento   de los documentos electrónicos  en formato  original,  estable y representaciones  visuales?
RESPUESTA: SI  (          )         NO (           }
95.  ¿Tiene establecida   bases de  datos  que  permitan   el  control   de  los documentos   con  los metadatos establecidos   en  el  anexo   1   de  los  lineamientos     para   la   Organización   y Conservación  de Archivos?
RESPUESTA: SI  (                    NO (
</t>
  </si>
  <si>
    <t xml:space="preserve">
En atención  a la solicitud   de información   que   realiió   el C.  Rodrigo  Díaz,   a la Unidad de Transparencia  de Totatiche,  Jalisco por medio del sistema  INFOMEX,  el día 15 de junio  del año en curso,   generando  número  de folio  03180418,   en la cual solicita  lo siguiente:
"A quien corresponda
Presente.
Por medio del presente, solicito de su apoyo para que me puedan brindar la siguiente  información respecto a la o las contrataciones que lleva a cabo el Gobierno del Estado y/o sus dependencias, secretarías o municipios,  sobre la contratación del SEGURO DE GASTOS MÉDICOSMAYORESY/O MENORES:
•     Dependencia,entidad, secretaría o municipio que realiza la contratación.
•     No. de Contratación.
•    Vigencia
•     Monto de prima pagado
•    Número de asegurados
•  Tipo  de Procedimiento por el cual se llevó a cabo la contratación (licitación, Adjudicación directa o Invitación a cuando menos tres personas(Licitación restringida)
•  Medio o página web donde se publica la Convocatoriao las bases(En su caso indicar la liga para ingresar al portal )
•  En que dependencias, entidades, secretarías o municipios se solicita estar inscrito  en su padrón de proveedores para poder participar.
•  En su caso Indicar la liga o portal en el cual se establecen los requisitos para inscribirse en el padrón.
</t>
  </si>
  <si>
    <t xml:space="preserve"> 1. Número de colonias que integran el municipio de Guadalajara
2. Número de la población por colonia, por hombres y mujeres
3. Forma de operar del municipio de Guadalajara, para determinar el número de regiones que cuenta, las subdivisiones
(polígonos) y cuadrantes</t>
  </si>
  <si>
    <t xml:space="preserve"> Necesito saber si hay alguna licencia municipal a nombre de Grupo Constructor Perse, S.A. de C.V y si es afirmativo una copia de la misma 
</t>
  </si>
  <si>
    <t>, la cual consiste en: SOLICITO COPIAS CERTIFICADAS DE LOS FOLIOS
Y REQUERIMIENTOS ACTUALIZADOS QUE VERSAN SOBRE EL VEHICULO HONDA FIT,COLOR ROJO, MODELO 2007,PLACA JJR9429,NUMERO DE SERIE 93HGD38857Z902549</t>
  </si>
  <si>
    <t xml:space="preserve">DERIVACIÓN PARCIAL </t>
  </si>
  <si>
    <t>Comisión Dictaminadora para la compensación, indemnización y mitigacion por acciones urbanisticas del municipio, y con la Secretaria General</t>
  </si>
  <si>
    <t>Construcción de la Comunidad, desarrollo Economico y combate  a la Desigualdad   y comisaria de la policia preventiva municipal</t>
  </si>
  <si>
    <t>, la cual consiste en: Solicito me sea expedida copia certificada de la incosntitucional e infundada infracción emitida por el Ayuntamiento de Guadalajara con número de folio 20060339038 al vehiculo con número de placas JCT6496 a nombre de la suscrita.</t>
  </si>
  <si>
    <t xml:space="preserve">Solicito un reporte en formato Excel de datos abiertos en el que se informe todas las licitaciones, asignaciones por adjudicación directa y demás formas de contratación otorgadas a la empresa BKT
Mobiliario Urbano desde el 2007 a la fecha y que incluya: 
 Descripción de si fue adjudicación directa o por concurso 
 Descripción de la licitación, si es el caso 
 Descripción de la asignación por asignación por adjudicación directa, si es el caso 
 Cantidad aprobada de cada licitación  
 Cantidad aprobada de cada asignación por adjudicación directa 
 Si fue por licitación, especificar la fecha de publicación y el plazo para concursar 
 Si fue por licitación, especificar en dónde se hizo pública dicha licitación 
 Si fue adjudicación directa, adjuntar el documento en el que el pleno del Ayuntamiento lo autorizó 
 Solicito un reporte en formato Excel de datos abiertos en el que se informe todas las licitaciones,
asignaciones por adjudicación directa y demás formas de contratación otorgadas a la empresa BKT
Bici Pública desde el 2007 a la fecha y que incluya: 
 Descripción de si fue adjudicación directa o por concurso 
 Descripción de la licitación, si es el caso 
 Descripción de la asignación por asignación por adjudicación directa, si es el caso 
 Cantidad aprobada de cada licitación  
 Cantidad aprobada de cada asignación por adjudicación directa 
 Si fue por licitación, especificar la fecha de publicación y el plazo para concursar 
 Si fue por licitación, especificar en dónde se hizo pública dicha licitación 
 Si fue adjudicación directa, adjuntar el documento en el que el pleno del Ayuntamiento lo
autorizó </t>
  </si>
  <si>
    <t xml:space="preserve">Por medio   del presente,  solicito   de su apoyo  para  que me puedan brindar la  siguiente lnformaclón respecto a  la  o las contrataciones que lleva a  cabo el  Gobierno del Estado y/o sus dependencias, secretarías o municipios,  sobre  la contratación   del SEGURODE GASTOS MÉDICOS MAYORESY/O MENORES:
•     Dependencia, entidad, secretaría o municipio  que realiza  la contratación.
•     No.  de Contratación.
•     Vigencia
•     Monto de prima  pagado
•     Número de asegurados
•  Tipo de  Procedimiento por el  cual  se  llevó  a cabo la  contratación  (licitación,  Adjudicación directa  o Invitación  a cuando menos tres personas (Licitación  restringida)
•  Medio  o página  web donde se publica la Convocatoria o las bases (En su caso indicar la liga para  ingresar al portal )
• En  que dependencias,   entídades, secretarías o municipios  se solicita  estar inscrito  en su padrón de proveedores para poder participar.
•     En su  caso Indicar  la liga o portal en el cual  se establecen los requisitos para  inscribirse  en
el  padrón.
</t>
  </si>
  <si>
    <t>Solicito los planos de contrucción de la Finca Ubicada en la Av. López Mateos #355 esquina con Calle la Ley Colonia Circunvalación vallarta 
44680 Guadalajara Jalisco  propietario José Preciado Perito: Rodolfo Magdaleno  Reg. No. 566 07 Junio 1969.</t>
  </si>
  <si>
    <t xml:space="preserve">A través  del presente  escrito  y en términos  del artículo  78 punto  1  de la Ley de Transparencia  y Acceso a  la Información   Pública del  Estado de Jalisco y sus Municipios  y las obligaciones  que  le demandan   los Lineamientos   para  la Organización  y Conservación  de Archivos,  publicadas  en el Diario Oficial de la Federación el 4 de mayo de 2016, mismas que entraron  en vigor al día siguiente de su publicación,  solicito  me proporcione   el documento   público  que acredite  que su municipio cumple  con cada una de las obligaciones  enlistadas  a manera  de pregunta  o en su caso otorgue respuesta si cumple o no con cada obligación:
1.   Los documentos  de archivo son tratados  conforme  a los procesos de gestión documental, que establecen  los lineamientos  para la organización  y conservación de archivos? RESPUESTA:     SI (         }        NO (          )
2.  ¿Cuenta con métodos  para administrar,   organizar y conservar los documentos  de archivo que recibe, produce, obtiene,  adquiere,  transforma  o posee?
3.   RESPUESTA:     SI (            )           NO (           }
4.   ¿cuenta  con medidas para administrar,   organizar  y conservar  los documentos  de archivo que recibe, produce, obtiene,  adquiere, transforma   o posee?
5.   RESPUESTA:     SI (         )        NO (            )
6.   ¿Cuenta con métodos  para administrar,   organizar y conservar los documentos  de archivo que recibe, produce,  obtiene,  adquiere, transforma  o posee?
RESPUESTA:     SI (         )           NO (             }
7.   ¿Cuenta con medidas para administrar,   organizar  y conservar  los documentos  de archivo que recibe, produce,  obtiene,  adquiere,  transforma  o posee?
RESPUESTA:     SI (                   NO (
8.   ¿Tiene establecido  el Sistema Institucional  de Archivos?
RESPUESTA:      SI (         }        NO (          )
9.   ¿Está aprobado  el Sistema Institucional   de Archivos?
RESPUESTA:     SI (         }        NO (         }
10. ¿Tiene establecida el área de coordinación  de archivos?
RESPUESTA:     SI (                   NO (
11. ¿Tiene establecido  el comité  de transparencia?
RESPUESTA:    SI  (           )          NO (           )
12. ¿cuenta con el área de correspondencia   u oficialía de partes?
RESPUESTA:    SI  (           )          NO (           }
13. ¿Cuenta con áreas de archivo de trámite?
RESPUESTA: SI (                    NO (
14. ¿cuenta con el área de archivo de concentración?
RESPUESTA:      SI (                           NO (          )
15. ¿Cuenta con el área de archivo histórico?
RESPUESTA:     St (                   NO ( 
16. El  área  de coordinación   de archivos:  ¿Ha diseñado  planes, programas  y/o  proyectos  de desarrollo  archivístico?
RESPUESTA:      SI (                   NO (
17. En términos   de  la  pregunta   anterior,   ¿Dichos  planes,  programas  y/o  proyectos  están aprobados  por el comité  de transparencia?
RESPUESTA: SI (          )         NO (          )
18. ¿Tiene  establecidas   las  políticas   y  medidas   técnicas   para  la   regulación  de  procesos archivísticos?
RESPUESTA: SI  (                      NO (
19. ¿Cuenta con los instrumentos   de control  archivístico?
RESPUESTA: SI  (                      NO (
20. ¿Los instrumentos   de control  archivístico  están aprobados por el comité  de transparencia?
RESPUESTA: SI  (           )           NO (           )
21. ¿El área  de correspondencia   u oficialía  de partes  lleva a cabo el servicio centralizado  de recepción de correspondencia?
RESPUESTA:     SI (         )        NO (
22. ¿El área de correspondencia   u oficialía  de partes  lleva a cabo el servicio centralizado  de distribución  y despacho de la  correspondencia?
RESPUESTA:     SI (         )        NO (            )
23. ¿El  área   de   correspondencia     u   oficialía    de   partes   elabora    reportes    diarios    de correspondencia?
RESPUESTA:    SI(                NO (
24. ¿Las áreas de  archivo  de trámite   llevan  a  cabo  la  integración,  organización,  préstamo  y consulta  interna  de los expedientes  de su área? RESPUESTA:     SI (         )        NO (              )
25. ¿Las áreas de archivo de tramite  resguardan  los expedientes y la información  clasificada?
26. ¿El área  de Archivo  de  concentración   lleva  a  cabo la  recepción,  custodia  y disposición documental   de los expedientes  semiactivos?
RESPUESTA:     SI (         )        NO (              )
27. ¿El área de archivo  de concentración   brinda  el servicio  de préstamo  y consulta  para las unidades administrativas   productoras  de la documentación?
RESPUESTA:     SI (         )        NO (            )
28. ¿El responsable del área de archivo histórico  recibe, organiza y describe los expedientes con valor  histórico?
RESPUESTA:     SI (                   NO (
29. ¿Tiene establecido  el Sistema Institucional   de Archivos?
RESPUESTA:     SI {         )        NO (           )
30. ¿Está aprobado  el Sistema Institucional  de Archivos?
RESPUESTA: SI  (           )           NO {           )
31. ¿Tiene establecida el área de coordinación  de archivos?
RESPUESTA: SI  (                        NO {
32. ¿Tiene establecido  el comité  de transparencia?
RESPUESTA:    SI  (           )           NO (           )
33. ¿Cuenta con el área de correspondencia   u oficialía de partes? 
34. ¿Cuenta con áreas de archivo de trámite?
RESPUESTA: SI  {                      NO {
35. ¿Cuenta con el área de archivo de concentración?
RESPUESTA: SI  (                        NO {
36. ¿Cuenta con el área de archivo histórico?
RESPUESTA:    SJ {                      NO (
37. El  área  de coordinación   de archivos:  ¿Ha diseñado  planes, programas  y/o  proyectos  de desarrollo  archivístico?
RESPUESTA: SI  (                      NO (
38.  En base a la respuesta anterior,  ¿Dichos planes, programas y/o  proyectos están aprobados por el comité  de transparencia?
RESPUESTA:     SI (         )        NO (
39. ¿Tiene  establecidas   las  políticas   y  medidas   técnicas   para  la  regulación   de  procesos archivísticos?
RESPUESTA: SI  (                      NO (
40.  ¿cuenta con los instrumentos   de control  archivístico?
RESPUESTA: SI  (                      NO (
41. ¿Los instrumentos   de control  archivístico  están aprobados por el comité  de transparencia?
RESPUESTA:     SI (         )        NO (           )
42. ¿El área  de correspondencia   u oficialía  de partes  lleva a cabo el servicio  centralizado  de recepción  de correspondencia?
RESPUESTA:     SI (         )            NO (
43.  ¿El  área de correspondencia   u oficialía  de partes  lleva a  cabo el servicio centralizado  de distribución  y despacho de la  correspondencia?
RESPUESTA: SI {          )         NO {         )
44.  ¿Ef    área   de   correspondencia     u   oficialía    de   partes   elabora    reportes    diarios   de correspondencia?
RESPUESTA: SI  (                        NO (
45. ¿Las áreas de archivo  de trámite   llevan  a cabo  la integración,  organización,  préstamo  y consulta  interna  de los expedientes  de su área?
RESPUESTA:     SI {         )        NO (           )
46. ¿Las áreas de archivo de tramite  resguardan  los expedientes  y la información  clasificada?
RESPUESTA:     SI {         )            NO (              )
47. ¿El  área  de Archivo  de  concentración   lleva  a cabo  la recepción,  custodia  y disposición documental  de los expedientes  semiactivos?
RESPUESTA:      SI {         )        NO (         )
48.  ¿El  área  de archivo  de concentración   brinda  el servicio  de préstamo  y consulta  para las unidades administrativas   productoras  de la documentación?
RESPUESTA: SI  (          )         NO {           )
49.  ¿El responsable del área de archivo histórico  recibe, organiza y describe los expedientes con valor  histórico?
RESPUESTA:     SI (                   NO (
50. ¿cuenta  con un Programa Anual de desarrollo  Archivístico? SPUESTA:       SI (                    NO (
51. ¿Cuenta con un Grupo lnterdisciplinario?
RESPUESTA:       SI (          )            NO (         )
52. ¿Alguna vez ha sesionado el Grupo interdisciplinario?
RESPUESTA:       SI (         )         NO (              )
53. ¿El Grupo  interdisciplinarios,   ha establecido  valores documentales?
RESPUESTA:       SI (          )         NO (          )
54. ¿El Grupo interdisciplinarios,   ha establecido  los plazos de conservación?
RESPUESTA:       SI (          )         NO (           )
55. ¿El   Grupo   interdisciplinarios,     ha  establecido   políticas  que  garanticen   el  acceso  a   la información?
RESPUESTA:       SI (                    NO (
56. ¿El  Grupo interdisciplinarios,   ha establecido  políticas para la  disposición documental?
RESPUESTA:       SI (          )         NO (           )
57. ¿Los documentos  de archivo cuentan  con los elementos  de identificación  para conocer su origen?
RESPUESTA: SI  (                       NO (
58. ¿cuenta con espacio físico destinado  para archivo?
RESPUESTA: SI  (           )          NO (            )
59. ¿El  espacio físico cuenta con el ambiente  adecuado  para la conservación  de archivos?
RESPUESTA: SI   (            )           NO (            )
60. ¿Tiene los recursos materiales  necesarios (tales como cajas, folders,  anaqueles, etc.), para el almacenamiento  de los archivos?
RESPUESTA: SI  (                       NO (
61. ¿Cuenta con presupuesto  destinado  para la organización  del área de archivo?
RESPUESTA:       SI (          )         NO (           )
62. ¿Cuenta con equipo tecnológico  para la administración   de sus archivos?
RESPUESTA:       SI (          )         NO (           )
63. ¿De la  plantilla   de personal  autorizada,  cuenta  con servidores  públicos  con una carrera técnica  o especialista en materia  archivística?
RESPUESTA:       SI (          )         NO (           )
64. ¿El  personal  responsable del área coordinadora  de archivos, ha sido capacitado en materia de administración   de archivos y gestión documental?
RESPUESTA:    SI (        )        NO  (         )
65. ¿Lleva a cabo algún proceso de sistematización  de la producción .... uso,istribución  y control de documentos de archivo?
RESPUESTA:   SI (                  NO (
66. ¿Lleva  a cabo algún método para el resguardo de los documentos contendidos en los archivos?
RESPUESTA:    SI (                  NO (
67. ¿Tiene constituida una estructura organizacional  operativa para el desarrollo  de procesos de gestión documental, conforme a los lineamientos?
RESPUESTA:  SI  (           )         NO  (        )
68. ¿Cuenta con el cuadro general de clasificación archivística? 
69. ¿cuenta  con el catálogo de disposición  documental?
RESPUESTA:    SI (           )          NO  (         )
70. ¿Cuenta con inventarios  documental  general?
RESPUESTA:    SI (         )        NO  (            )
71. ¿Cuenta con inventarios  de transferencia?
RESPUESTA:    SI (                  NO  (
72. ¿Cuenta con inventarios  de baja documental?
RESPUESTA:    SI (         )        NO (        )
73. ¿cuenta con la guía de archivo documental?
RESPUESTA:  SI  (           )         NO  (        )
74. ¿Elabora el índice de expediente  clasificados como reservados?
RESPUESTA:  SI(       )           NO (            )
75. ¿Implementa   medidas para asegurar la integridad  y conservación de los expedientes  que contengan  documentación   clasificada?
RESPUESTA:  SI  (           )         NO (            )
76. ¿Cuenta con procedimientos   de consulta  de información   clasificada?
RESPUESTA:  SI  (           )         NO (        )
77. ¿cuenta con procedimientos   de préstamos  de información  clasificada?
RESPUESTA:  SI  (           )         NO (            )
78. ¿cuenta con procedimientos   de seguimiento   interno  de los expedientes clasificados?
RESPUESTA:  SI  (           )         NO (            )
79. ¿Aplica a  los documentos   de archivo  electrónico   los  mismos instrumentos   de control  y
consulta  archivística que corresponde  a los de soporte  en papel?
RESPUESTA:  SI  (           )          NO (        )
80. ¿Garantiza  que   los  documentos    electrónicos    posean  características   de  autenticidad, fiabilldad,  integridad  y disponibilidad?
RESPUESTA:    SI (         )        NO  (            )
81. ¿Cuentan con bases de datos que permitan  el control  de los documentos  con metadatos?
RESPUESTA:    SI (         )        NO  (            )
82. ¿Cuenta  con  medidas  organizativas   para  garantizar   la   recuperación  y conservación  de documentos  electrónicos  dentro  del ciclo vital del documento?
RESPUESTA:    SI (                  NO  (
83. ¿Cuenta  con   medidas   técnicas   para   garantizar   la  recuperación   y  conservación   de documentos  electrónicos  dentro  del ciclo vital del documento?
RESPUESTA:   SI  (                       NO  (
84. ¿Ha establecido  estrategias de conservación  de los archivos electrónicos  a  largo plazo?
RESPUESTA:   SI  (           )        NO  (         )
85. ¿Cuenta  con  medidas  organizativas   para  garantizar   la  recuperación  y conservación  de documentos  electrónicos  producidos  en bases de datos y correos  electrónicos  dentro  del ciclo vital del documento?
RESPUESTA:    SI (                  NO ( 
86. ¿Cuenta  con  medidas  organizativas   para  garantizar   la recuperación  y conservación  de documentos  electrónicos  recibidos en bases de datos y correos electrónicos  dentro del ciclo vital del documento?
RESPUESTA:  Sl(              NO  (
87. ¿Cuenta con aparato  electrónico  (escáner) para la digitación  de documentos  de archivo?
RESPUESTA:     SI (         )        NO  (            )
88. ¿Cuenta con políticas de gestión  documental  electrónica?
RESPUESTA:  SI  (           )          NO (            )
89. ¿cuenta  con políticas  de tiempo   de guarda  y custodia  de la plataforma  institucional   que hospede información  de terceros?
RESPUESTA:    SI (        )        NO (         }
90. ¿Cuenta con políticas  de protección  de datos  de la plataforma  institucional   que hospede información   de terceros?
RESPUESTA:   SI  (                       NO (
91. ¿Cuenta con un plan de preservación  digital?
RESPUESTA:   SI  (           )          NO  (         }
92. ¿cuenta  con un archivo histórico?
RESPUESTA:    SI (                  NO  (
93. ¿Tiene designado un responsable del archivo histórico?
RESPUESTA:    SI (         }        NO  (         )
94. ¿Cuenta con un plan de  preservación  digital  para el almacenamiento  de los documentos electrónicos  en formato  original,  estable y representaciones  visuales?
RESPUESTA:    SI (         )        NO  (            )
95. ¿Tiene establecida   bases de  datos  que  permitan   el  control  de  los documentos  con los metadatos   establecidos   en  el  anexo   1  de  los  Lineamientos   para  fa   Organización  y Conservación de Archivos?
RESPUESTA:    SI (                  NO  (
96. ¿Elabora bitácoras como parte de los metadatos?
RESPUESTA:    SI (         )        NO  (            )
97. ¿Contempla medidas para asegurar la preservación  de archivos sea accesible en el futuro?
RESPUESTA:    SI (         }        NO  (            )
98. ¿Utilizan el correo electrónico  como medio de comunicación  interna entre  las áreas?
RESPUESTA:    SI (                  NO  (
99. ¿cuenta con un sistema de correo electrónico  oficial?
RESPUESTA:    SI (                  NO  (            )
100. ¿Los  correos   electrónicos   se  encuentra   organizados  de  acuerdo  a  las  series documentales  establecidas en su Cuadro general  de clasificación archivística?
RESPUESTA:  SI  (           )          NO (        }
101. ¿Los correos electrónicos  son conservados  en los plazos que establece su Catálogo de disposición  documental?
RESPUESTA:  SI  (           )          NO  (
102.  ¿Actualmente   adopta  las medidas  necesarias  para garantizar  la seguridad  de  la información?
RESPUESTA:    SI (                  NO  ( 
,,
103.             ¿Cuenta con presupuesto  para la organización  y conservación de archivos?
RESPUESTA:  SI  (           )         NO (         )
</t>
  </si>
  <si>
    <t xml:space="preserve">Por medio del presente ocurso, tengo a bien solicitar a esta H. Autoridad la siguiente información:
a.- ASUNTO.- Requiero se me indique lo siguiente: 
INFORME LOS INCREMENTOS SALARIALES Y SALARIO MENSUAL BRUTO DESDE EL 07 DE ENERO
DE 2010  Y HASTA LA FECHA QUE SEA RENDIDO DICHO INFORME EN LOS NOMBRAMIENTOS DE; 
A.- JEFE DE OFICINA "A" ADSCRITO AL DEPARTAMENTO DE CONTROL DE PROYECTOS DE LA DIRECCIÓN DE PLANEACION Y DISEÑO URBANO DE LA COMISIÓN DE PLANEACION
URBANA DEL AYUNTAMIENTO DE GUADALAJARA, JALISCO. 
B).- JEFE DE OFICINA "A" DE INFORMACION Y SISTEMAS, DEL DEPARTAMENTO DE
COORDINACION JURIDIDICA Y DE LA COMISIÓN DE PLANEACION URBANA DEL AYUNTAMIENTO DE GUADALAJARA, JALISCO, Y 
c).- JEFE DE DEPARTAMENTO DE DEMANDAS CIUDADANAS de la dirección de gestión urbana
de la COMISIÓN DE PLANEACION URBANA DEL AYUNTAMIENTO DE GUADALAJARA,
JALISCO. 
b.- DEPENDENCIA.- H. Ayuntamiento Constitucional de Guadalajara, Jalisco.
c.- TIPO DE DOCUMENTAL.- Solicito se me expida la información solicitada a 
ravés de copia certificada, es decir la respuesta requiero me sea otorgada en copia
certificada, indicándoseme la totalidad de hojas a pagar. 
 En vista de lo anterior,  
SOLICITO </t>
  </si>
  <si>
    <t xml:space="preserve">Solicito un reporte en formato Excel de datos abiertos en el que se informe todas las licitaciones otorgadas a la empresa BKT Mobiliario Urbano desde el 2007 a la fecha y que incluya: 
 Descripción de la licitación 
 Cantidad aprobada de cada licitación  
 Si fue adjudicación directa o por concurso 
 Si fue por concurso, especificar la fecha de publicación y el plazo para concursar 
 Si fue por concurso, especificar en dónde se hizo pública dicha licitación 
 Si fue adjudicación directa, adjuntar el documento en el que el pleno del Ayuntamiento lo autorizó </t>
  </si>
  <si>
    <t xml:space="preserve">Gestión integral de la Ciudad y desarrollo Economico y combate a la Desigualdad </t>
  </si>
  <si>
    <t>Copia del Lineamiento y Licencia de Construcción del domiclio ubicado en la calle Vazco de Quiroga #1685 col Miraflores de Guadalajara, jalisco.</t>
  </si>
  <si>
    <t xml:space="preserve">Administración e Innivación Gubernamental Y Comisaria Municipal </t>
  </si>
  <si>
    <t xml:space="preserve">Gestión integral de la ciudad, Servicios Municipales y Sindicatura </t>
  </si>
  <si>
    <t xml:space="preserve">Gestión Integral de la ciudad. Sindicatura  y Secretaria General </t>
  </si>
  <si>
    <t xml:space="preserve">Oprotección Animal, Analisis estratégico y Sindicatura municipal </t>
  </si>
  <si>
    <t>Protección Animal</t>
  </si>
  <si>
    <t xml:space="preserve">Copia del alineamiento, así como del numero Oficial del departamento Ubicado en Rinconada la floresta No. 1366-3 Edificio No. 14 en Guadalajara Jalisco </t>
  </si>
  <si>
    <t>Desarrollo Economico y Cvombate  a la Desigualdad</t>
  </si>
  <si>
    <t xml:space="preserve">Desarrollo Economico y Combate  a la Desigualdad y Gestión Integral de la ciudad </t>
  </si>
  <si>
    <t xml:space="preserve">Comisaria de la policia Preventiva Municiál </t>
  </si>
  <si>
    <t>, la cual consiste en: Soy propietario del vehículo con placas del estado de Jalisco numero JJK1578, por lo que solicito me expidan copias certificadas de la cédulas de notificación de infracción con numero de folio
Folio 113/6619892, ESTACIONOMETROS DE GUADALAJARA F. 20150252918, Folio 113/7183668, ESTACIONOMETROS DE GUADALAJARA F. 20173481212</t>
  </si>
  <si>
    <t xml:space="preserve">A quien corresponda
Presente.
Por  medio  del presente,   solicito   de su  apoyo  para  que me puedan  brindar   la siguiente   información respecto    a  la   o las  contrataciones    que  lleva a  cabo   el Gobierno  del Estado y/o  sus  dependencias,
secretarías    o municipios,    sobre la contratación   del SEGURO  DE GASTOS  MÉDICOS   MAYORES   Y/o MENORES:
•  Dependencia, entidad,  secretaría o municipio  que realiza la contratación.
•    No. de Contratación.
•    Vigencia
•    Monto  de prima pagado
•    Número de asegurados
•  Tipo de Procedimiento por el cual se  llevó a cabo la contratación  (licitación,  Adjudicación directa  o Invitación  a cuando menos  tres personas (Licitación  restringida)
•   Medio  o página web donde se publica la Convocatoria  o las bases  (En su caso  indicar la  ltgd para ingresar al  portal)
•  En que dependencias,  entidades, secretarías o municipios  se solicita  estar inscrito  en su padrón de proveedores para  poder participar.
•  En su caso  Indicar  la  liga o portal en el cual  se  establecen los  requisitos para inscribirse  en el padrón.
</t>
  </si>
  <si>
    <t xml:space="preserve">Gestión integral de la Ciudad y Tesorería </t>
  </si>
  <si>
    <t xml:space="preserve">Comisaria de la policIA Preventiva Municipal </t>
  </si>
  <si>
    <t xml:space="preserve">Desarrollo Económico y Combate  a la Desigualdad </t>
  </si>
  <si>
    <t xml:space="preserve">Gestión Integral d ela Ciudad </t>
  </si>
  <si>
    <t xml:space="preserve">Gestión integral de la ciudad y Sindicatura </t>
  </si>
  <si>
    <t>"Necesito saber si los aparatos  para hacer ejercicio  que están instalados  en el bajo puente de Av. Lázaro Cárdenas y Av. Colón, en el municipio de Guadalajara,  lson  propiedad  o están bajo resguardo  del CODE?" (sic)</t>
  </si>
  <si>
    <t>Por medio del presente escrito vengo a solicitar se  me expida una constancia del Historia Catastral  y/o en caso que no exista propeitaria la constancia de que no existe el registro  de la fiinca marcada con el numero 992 de la calle Juan Antonio de la Fuente  sectos Hidalgo en Guadalajara por lo cual acompaño una copia del plano  ya ue me fue expedida a favor de la suscrita de dicho predio que solicito la información y un recibo del siapa que tengo para una Mayor Ilustración .</t>
  </si>
  <si>
    <t>Por medio de la presente me permito solicitarle el Acta Sesión del Consejo PASEO CHAPULTEPEC, de fecha del 18 de Mayo del 2015. Para hacer un trámite  del taller denominado TUS PRIMERAS PINCELADAS,que imparto en el  área de ARTISTAS PLASTICOS, desde hace aproximadamente  12 años,</t>
  </si>
  <si>
    <t xml:space="preserve"> Buen día, a quien corresponda. Solicito inventario de parque vehicular para mantenimiento urbano (compactadores de basura, volteos, contenedores de residuos, camiones de desazolve, patrullas, ambulancia, barredoras de vialidades, grúas de plataforma, grúas) de la municipalidad o ayuntamiento. Ademas de la cantidad, poder contar con el modelo y el año del equipo.
Con el objetivo de realizar un estudio de la situación actual que se vive dentro del Estado para el mejoramiento urbano, dichos datos serán meramente usados con fines académicos.
Adjunto documento que se podrá llenar con la información antes solicitada.</t>
  </si>
  <si>
    <t xml:space="preserve">Copia Simple y Certificada de lo Siguiente:
1.- Licencia de Construcción 
2.-Licencia de Alineamiento 
3.- Dictamen  de Usos y trazos especificos de suelo
4.- Actas de Verificación y/o ibnspección 
5.- Adeudos catastrales 
6.- Licencia de Giro  del Domicilio ubicado en la Calle san Sebastial Allende #337 col. las Huertas en Guadalajara,  jalisco </t>
  </si>
  <si>
    <t xml:space="preserve">, la cual consiste en: se me informe todos los documentos que presentaron para la obtención de la licencia municipal de la siguiente direccion, calle Adolfo Cineros número 2219, colonia Lopez Portillo, Guadalajara, Jalisco.  por lo que solicito a nombre de quien esta la autorizacion de la licencia municipal del talller, y la documentacion para acreditar la propiedad o la posesion del predio. 
</t>
  </si>
  <si>
    <t xml:space="preserve"> 1. En relación a las obra denominada Cauda
Residences que se realiza en Av. Niños Héroes  número 2603 y/o La Cauda  número 720 en la Colonia Jardines del Bosque, en Guadalajara, Jalisco. Se desea saber lo siguiente, respondiendo cada una de las siguientes preguntas:      
1.1 De acuerdo con el artículo 298 del Código Urbano para el Estado de Jalisco se desea que se remita la solicitud realizada por el representante, inmobiliaria, desarrollador, arquitecto o encargado de la obra ante el Ayuntamiento de Guadalajara para la obtención del permiso para publicidad comercial sobre la venta de los departamentos u oficinas con las que contará dicha edficación. 1.2 De acuerdo con el artículo 298, fracción III del Código Urbano para el Estado de Jalisco se
desea que se remita la resolución que hubiese emitido la dependencia municipal correspondiente respecto a la solicitud
referida en la pregunta que antecede y conocer cuál es el monto que se hubiese fijado para la garantía a la que hace alusión el numeral mencionado.
 1.3 De acuerdo con la pregunta 1.2 se desea saber si al efecto el solicitante de dicho permiso ya cubrió la garantía a la que hace alusión y de qué forma se realizó esto. 1.4 De acuerdo con el artículo 298, fracción IV del Código Urbano para el Estado de Jalisco se desea que se remita la autorización que hubiese emitido el Ayuntamiento o la dependencia municipal correspondiente en términos de lo antes precisado. 1.5 De acuerdo con el artículo 298, fracción V del Código Urbano para el Estado de Jalisco se desea que se remitan los oficios dirigidos a Catastro y al Registro Público de la Propiedad a los que hace alusión la fracción antes mencionada, y conocer cuáles son las cuentas o claves qué fueron asignadas.
</t>
  </si>
  <si>
    <t xml:space="preserve">Solicitar inmpresión o copia de talones de Cheques en quie coinciden los beneficciarios del Listado que se anexa correspondiente a paginas de la nomina de la Quincena del 01 al 15 de febrero del 2010 del Listado que adjunto asi como la certificación de lo publicado en nomina del Portal electronico de las
persona siguientes especificamente de la Quincena  del 01 al 15 de febrero del 2010 
Solicito  lNFORME,  en virtud de haber visitado  página web, con dificultad  para verificar  y obtener  una impresión ordenada  de las páginas  (24,   123 127 del pdf con las cantidades  y puesto de beneficiarios   de
entre los  que se encuentran  Jos  mencionados   mas adelante,  de los que requiero  en manera  física  que aclare y cerciore:
l.-  Cantidad  exacta,   de quincenas  de primeros  meses del  año 2010 
2.-  Categoría  y puesto publicado.  correspondiente   en esas quincenas,  en las que coinciden  de manera semejnte  tal como lo public respecto a los beneficiarios Siguientes:
 SANCHEZ NAVARRO XOHEL
 BARAJAS  ERICK CRlSTO JAIME
  ASCENCIO DIAZ -CttRISTIAN RAUL.
 MORAN MORAN GUZMAN ALICIA
 VAZQUEZ  MARTINEZ BRENDA ASTRAL
  OROPEZA  NERI JOSE MAXIMINO
  BLANCO GARCIIA  MARTHA GABRIElA
   MEZA HERNANDEZ JOAQUIN RAFAEL
 HURTADO  FERNANDO                                                JARAMLL.O RUIZ RAUL                  -           -
 GUERRERO CHAVEZ  LIZETH DEL CARMEN               
LLAMAS VILLANUEVA JACOB 
 MATA BELTRAN  ROSA ESTELA   
 AGUAYO MARISCAL BLANCA DELIA
GUTIERREZ OLVERAA JORGE ARTURO
DAVILA MONRRAZ IGNAC10
BERNAL ORTEGA ISMAEL 
 DIAZDE NDA MANUEL
VAZQUEZ CORTES FRANSISCO
 ARREDONDO CHAVEZ ROSALIO
 ARCE VICENTE ELADIO-
CORDOVA JIMENEZ MARY KARLA
 MORA SIERRA JOEL
 MORALES SOLANO HECTOR
 CERDA ONTIVESROS ALVARO  FERNANAOO
 VALDEZ  JAIR GlLBERTO
 GONZALEZ VAZQUEZ SERGIO                                       ROMERO  GONZLEZ JOSE NTONIO
 TRUJlLLO DIAZ MIGUEL       - 
 HERMOSILLO-REYES   SALVADOR
 MEDINA OJEOA GERARDO RAUL
SEPULVEDA ARECHIGA JOSE LUíS
BUENO FRANCO GUSTAVO 
Todo ello en informe especifico sin costo con firmas de funcionarios y Sello Oficial en Original.
</t>
  </si>
  <si>
    <t xml:space="preserve">Que vengo en los términos  del  presente escrito a solicitar  los siguientes  documentos:
1.-  Copias  certificadas  de todas y cada una de las  constancias   del procedimiento de  responsabilidad    administrativa   que  se  instaura   en  mi  contra  bajo   el  número   de expediente  105/CC/2018,   por quien  se ostentó como el Director de lo Jurídico de la Comisaría de la Policía  de Guadalajara,  el Licenciado Luis Roberto Dávila Sánchez.
2.- Copias certificadas  de todas  y cada una de las  constancias   del procedimiento de responsabilidad   administrativa  bajo el número  de expediente  104/CC/2018,   iniciado  por quien se ostentó como el  Director  de lo Jurídico  de la Comisaría  de la Policía  de Guadalajara,   el Licenciado Luis Roberto Dávila  Sánchez.
3.- Copias  certificadas   de todos y cada uno de los  documentos   que  integran  los procedimientos     de   responsabilidad    administrativa   que   hayan   sido   iniciados    como consecuencia  de actas administrativas  emitidas  el pasado 18 de mayo del año de 2018,  por quien  se ostentó como el Director de lo Jurídico  de la Comisaría  de la Policía  de Guadalajara,   el Licenciado Luis Roberto Dávila  Sánchez.
4.- Copias  certificadas   de todos  y cada uno de los  documentos  que integran  los procedimientos  de responsabilidad   administrativa   que hayan sido  iniciados  el pasado  21 de mayo del año de 2018, por quien  se ostentó como el  Director de lo Jurídico   de la  Comisaría de la  Policía de Guadalajara,   el  Licenciado  Luis Roberto Dávila Sánchez.
5.-  Copia  certificada   de todos  los  nombramientos   que  me  han  sido  expedidos desde que ingresé  a prestar mis servicios  para la Comisaría  de la  Policía  de Guadalajara.
6.- Copias  cert.ificadas  de los  recibos  de nómina  originales,   en donde se haga constar los pagos y prestaciones que me han sido cubiertos desde que ingresé  a prestar mis servicios a la Comisaría   de la Policía  de Guadalajara.
Desde este momento autorizo para que en mi nombre y representación reciban dicho documento a los Licenciados JOSÉ  DE JESÚS  MORALES  PLASCENCIA  Y/O GIOVANNA RAQUEL MARQUÉZ PÉREZ Y/OJ. JESUS PLASCENCIA MARTINEZ y/oJONA TAN OMAR PONCE GONZALEZ. 
</t>
  </si>
  <si>
    <t xml:space="preserve">:   La información solicitada es por  ada uno de los municipios a su cargo.  En caso de poder dar respuesta  a cada uno de los puntos; favor de dirigir la solici  ud a la unidad  de transparencia  a cada Unidad Municipal.
Con  fundamento   en  los  numerales   6º  y  8º  de  nuestra  Carta  Magna  y  en  la  Ley  de transparencia  y Acceso  a la Información  Pública del Estado de Jalisco    y sus municipios,   le solicito  la información  concerniente  a:
1)       El   o  los  teléfonos   vigentes   en  sus instalaciones    para  poder   comunicar   una emergencia  de manera directa.
2)   En donde  están  ubicados   sus  comandancias,    que  presten  servicios   en caso  de emergencia,   así  como el  titular  de cada una de ellas.
3)   Los planes  parciales  del  municipio  en cuestión.
4)    Convenios  Celebrados   con los gobiernos  Federal   y  Estatal,   para que  apoyen  los objetivos  y finalidades    del Sistema  de Protección Civil  del  municipio   y su función.
5)   Asociaciones   que  existan  con  otras  entidades  públicas   o  con  particulares   para coordinar  y  concertar  la realización  de las  acciones  programadas   en materia  de protección   civil.
6)   El Programa  Municipal   de Protección  Civil de la comunidad  actual.
7)   Los riesgos identificados  que se presenten  en el Municipio.
8)    Los  programas   básicos  de  prevención.   auxilio  y  recuperación   de  cada  agente perturbador  al  que este expuesto el  Municipio.
9)   El  Plan Municipal   de contingencia.
</t>
  </si>
  <si>
    <t xml:space="preserve">Solicito inventario del parque vehicular para mantenimiento urbano(compactadores de Basura Voteos contenedores de  Residuos camines de desazolve patrullas, barredoras de Vialidades, gruas de plataforma gruas) de la Municipalidad o ayuntamiento ademas de la cantidad poder contar con  el modelo y  año del equipo con el objeto de realizar un estudio de la situaci´ón actual en que se vive dentro del estado para el mejoramiento urban odichos datos seran meramente usados  con fines academicos adjuntro documento que se podrá llenar con la informacion antes solicitada  </t>
  </si>
  <si>
    <t xml:space="preserve">Afirmativa Versdión pública </t>
  </si>
  <si>
    <t xml:space="preserve">Administración e innovación y secretaria General </t>
  </si>
  <si>
    <t xml:space="preserve">Gestión integral de la ciudad, Sindicatura, secretaria General Comisaria de la policia Preventiva municipal  Servicios municipales, tesorería y Presidencia. </t>
  </si>
  <si>
    <t>Copia simple de los recibos de nomina del Ciudadano sergio Covarrubias López , correspondientes a los años 2015, 2016, y 2017 adscrito a la Dependencia de la Comisaria Municipal de Guadalajara.</t>
  </si>
  <si>
    <t xml:space="preserve">Sirva   la    presente     para  enviarle   un  respetuoso     y cordial  saludo,  aprovechando    la misma   para solicitar  la siguiente    información.
Diga la Autoridad   correspondiente     cuales han sido  los aumentos   autorizados    para  los trabajadores de base  del Estado  de Jalisco, sus  Municipios   y Organismos  Públicos   descentralizados,    para este  año
2018,   mencione  dichos  aumentos  por niveles salariales,  montos  autorizados,   a  partir  de cuándo    son efectivos,   mencione   la fecha   de autorización   y fecha de retroactividad.
Cuales han sido  los oficios  expedidos  para tal efecto.   Otorgue   copia  simple  de  dichos   oficios. </t>
  </si>
  <si>
    <t xml:space="preserve">
A quien corresponda
Presente.
Por medio  del presente,  solicito  de su apoyo para que me puedan brindar  la siguiente  información respecto  a  la o las contrataciones   que lleva a  cabo el Gobierno  del Estado y/o  sus dependencias, secretarías o municipios,  sobre la contratación   del SEGURO  DE GASTOS MÉDICOS MAYORES Y/O
MENORES:
•     Dependencia,  entidad, secretaría o municipio  que realiza la  contratación.
•     No. de Contratación.
•     Vigencia
•     Monto  de prima  pagado
•     Número de asegurados
•  Tipo de Procedimiento   por el cual se llevó a  cabo la contratación  (licitación,  Adjudicación directa o Invitación  a cuando menos tres personas (Licitación restringida)
•  Medio  o página web donde se publica la Convocatoria  o las  bases (En su caso indicar la liga para ingresar al portal)
•  En  que  dependencias,  entidades,  secretarías  o municipios  se  solicita  estar inscrito  en su padrón de proveedores  para poder  participar.
•   En su caso Indicar la liga o portal  en el cual se establecen  los requisitos  para inscribirse en el padrón.
</t>
  </si>
  <si>
    <t xml:space="preserve">se solicita la minuta en la cual se asentaron las discusiones, alegaciones, votaciones y aprobaciones del Dictamen de Ordenamiento Municipal, de fecha 26 de marzo del
año 2018, el cual contiene la abrogación del Reglamento de Zonificación Específica para Estaciones de Servicio o Gasolineras del Municipio de GuadalajaraSe solicita por vía de transparencia:
La minuta de la discusión, votación y aprobación de la asamblea de fecha
de fecha 26 de marzo del año 2018 de donde emanó el Dictamen de Ordenamiento Municipal, de fecha 26 de marzo del año 2018, mismo que fue publicado el 12 de abril de 2018 en la gaceta municipal de Guadalajara
bajo SUPLEMENTO. Tomo II, Ejemplar 22; el cual versa sobre la abrogación del Reglamento de Zonificación Específica para Estaciones de Servicio o Gasolineras del Municipio de Guadalajara y diversa reforma de adición
realizada al Reglamento para la Gestión Integral del Municipio de Guadalajara, así como al Reglamento para el Funcionamiento de Giros Comerciales, Industriales y de Prestación de Servicios en el Municipio de
Guadalajara.
Enunciado de diversa forma, se solicita la minuta en la cual se asentaron las discusiones, alegaciones, votaciones y aprobaciones del Dictamen de Ordenamiento Municipal, de fecha 26 de marzo del año 2018, en el cual participaron los regidores, el presidente municipal de Guadalajara y el secretario general, pues se pretende conocer dichas discusiones que dieron origen a la abrogación del Reglamento de Zonificación Específica para Estaciones de Servicio o Gasolineras del Municipio de Guadalajara y
diversa reforma de adición realizada al Reglamento para la Gestión Integral
del Municipio de Guadalajara, así como al Reglamento para el Funcionamiento de Giros Comerciales, Industriales y de Prestación de
Servicios en el Municipio de Guadalajara
</t>
  </si>
  <si>
    <t xml:space="preserve">
Que  por  medio  del presenle  ocurso le solicito   me seo proporcionado   CONSTANCIADE  AÑOS DE SERVICIO" acumulados o nombre   del C. CRISTINA MARTINEZ RODRIGUEZ, con  el puesto  de  POLICIA, de  lo COMISARIADE LA POLICIA PREVENTIVAMUNICIPALDE  GUADALAJARA,  con   número   de  empleado 12325 durante  el periodo   de los años 2001,  2002, 2003,  2004,  2005 y  2006.  así como Jo  totalidad   de  los años  laborados   o  lo  fecha,   en  vías de  cumplimiento     de  lo sentencio    del   juicio   radicado   en   lo   Tercera   Sala   Unitaria   con   número   de expediente  136/ 2002, así mismo solicito  se me expidan copias certificados  de los constancias   de pago  emitidos  por el Instituto  de  Pensiones  del Estado  de Jalisco.
Autorizando   o  Roció   Guadalupe  Castellanos González   y/o Abraham   Tovar Partida  y/o  Mayra  Elizabelh  Mocías  Hernandez  y/o  Atoli  Lizeth   de Alba   Flores y/o   Pedro  Osvaldo   Martínez  Castillo  y/o  Laura   Xiuhtlatzin  Mejía  León y/o  Cecilia  Moricela   Pérez Castro  y/o  Ana  Josselyn  Aguilor  Acosta.  y/o  Jonathan Roberto   Rice Arguello   para  que  se notifiquen   de  dicho   informe  y  los  reciban   de formo  indistinta.    sin más por el  momento le  agradezco su atención   así la  respuesta a mi  petición 
</t>
  </si>
  <si>
    <t xml:space="preserve">Por medio del presente ocurso solicito copia certificada de la Cédula de Notificación de Infracción con número de folio 20173840831 de vehículo con placas de circulación JDB4613, número de serie SJNFBAN163A412692. 
</t>
  </si>
  <si>
    <t xml:space="preserve">
Que con fundamento en lo dispuesto por el artículo 8° de la Constitución Política de los
Estados Unidos Mexicanos, en relación con los artículos 1° punto 4, 2°, fracción III, 3°, 30
punto 1, fracción I y X, 31, 32 punto 1, fracción III, 33 y demás relativos aplicables de la Ley
de Transparencia y Acceso a la Información Pública del Estado de Jalisco y sus Municipios,
solicito lo siguiente:
  Proporcione copia certificada de la totalidad de constancias del o los expedientes
administrativos iniciados en relación a ENTORNIO NIZA, S.A.P.I. DE C.V., en virtud de los cuales se pretenda revocar, suspender y/o revocar los permisos, autorizaciones y/o el dictamen de trazos, usos y destinos específicos con número de folio 039/D2/E-2018/0399.
  En caso de no existir expediente administrativo iniciado en perjuicio de la persona moral que represento, se solicita copia certificada de cualquier solicitud iniciada por un particular y/o dependencia de gobierno federal, estatal o municipal que tenga como pretensión revocar, suspender y/o revocar los permisos, autorizaciones y/o el dictamen de trazos, usos y destinos específicos con número de folio 039/D2/E-2018/0399.
 Para efecto de lo anterior, desde estos momentos autorizo al C. José Antonio Orduño Tirado y Carlos Fernando Hernández Hermosillo para recibirlas.
</t>
  </si>
  <si>
    <t>Serían tan amables de proporcionarme los sueldos completos, nombramientos, y funciones desempeñadas por los siguientes empleados del Ayuntamiento de Guadalajara?
Aldo Josue Leonardo Topete
Gildardo Gonzalez Orozco
Omar Johasiel Preciado Luna</t>
  </si>
  <si>
    <t>, la cual consiste en: Solicito se me otorguen los nombres de las personas comisionadas al Sindicato de Servidores Públicos del H. Ayuntamiento de Guadalajara, así como sus nombramientos.</t>
  </si>
  <si>
    <t>, la cual consiste en: Solicito la cédula de notificación de infracción consistente en el folio 113/7330412, emitida por la Dirección de Movilidad y Transporte, correspondiente al vehículo con número de placas STE6E, con número de serie WB10J3105HZ872126, marca BMW, modelo 2017.</t>
  </si>
  <si>
    <t>solicito me expida copia certificada de la infracción 6920169 (20162191064)</t>
  </si>
  <si>
    <t xml:space="preserve"> Con fundamento en el numeral 8 de la Constitución Política de los Estados Unidos Mexicanos, así como en los diversos 78 y 79 de la Ley de Transparencia y Acceso a la
Información Pública del Estado de Jalisco, solicito copia certificada de la cédula de notificación de infracción folio 20183850450.</t>
  </si>
  <si>
    <t>, la cual consiste en: Solicito por la Ley de Transparencia, copia de expediente LABORAL que en vida se llamaba  C. LUIS ERNESTO ALPIZAR PRAVIA , empleado del Ayuntamiento con ID 28447 como COLABORADOR R, asignado al área de REGIDORES.
El interés juridico de obtener el expediente laboral de mi padre Luis Ernesto Alpizar Pravia dado que el fallecido y de conformidad al numeral 23.2 de la Ley de Transparencia estatal, acredito mi personalidad como su familiar más cercano con mi acta de naturalización mexicana y el acta de defunción emitida por el Gobierno Municipal de Guadalajara, y mi IFE.
El Artículo 429 del Código Civil del Edo. de Jalisco menciona sobre la línea recta que en este caso soy su progenitor.
Se hace constar que se envían datos personales mismos que se servirán para acreditar mi personalidad y el interés
jurídico que es las copias del expediente laboral de mi padre.
Se anexa archivo que dice: Acreditación_personalidad_Diego_Alpizar.zip
Favor de decirme el costo por copia y dónde pagar los derechos.</t>
  </si>
  <si>
    <t xml:space="preserve"> Copia de los cheques o transferencias de pagos de condenas al Ayuntamiento, derivadas de juicios laborales burocráticos.</t>
  </si>
  <si>
    <t>, la cual consiste en: mecánica de suelo presentada por la Torre Patria Diamante ubicada en av. patria 2071 colomos providencia.</t>
  </si>
  <si>
    <t>Licencia de construcción del establecimeinto  "Lubrica Automotriz S.A.  de C.V." Av.  8 de Julio No. 2236.</t>
  </si>
  <si>
    <t>La cual consiste en: Quiero el listado del personal supernumerario del período 1 de Octubre de 2015 hasta 30 de Myo de 2018.</t>
  </si>
  <si>
    <t xml:space="preserve"> Tiempo promedio de respuesta del departamento de Policías a partir de la llamada inicial, hasta la llegada al sitio de la emergencia.</t>
  </si>
  <si>
    <t>, la cual consiste en: Por este medio solicito todos los datos, como quien realizo dicho tramite, asi como los documentos que presentaron para tal fin, para la obtencion de la licencia de contruccion y el alineamiento y numero oficial de los siguientes domicilios: Calle Adolfo cineros número 2211, colonia Lopez Portillo, Guadalajara, Jalisco. Calle Adolfo cineros número 2219, colonia Lopez Portillo, Guadalajara, Jalisco.</t>
  </si>
  <si>
    <t>: A) Respecto de mí vehículo con placas JKU7229, la cédula de notificación de infracción con número de folio 20173420503.
B) Respecto de mí vehículo con placas JKR5540, las 02 dos cédulas de notificación de infracción con número de folio 20150230604 y 20183819589.</t>
  </si>
  <si>
    <t>, la cual consiste en: Solicito historial catastral para cada una de las siguientes propiedades Calle Penitenciaría 783, Moderna, Guadalajara, Jal. CP 44190 Calle Simón Bolívar 475, Obrera, Guadalajara, Jal. CP 44140 Calle El Sol 2516, Jardines del Bosque, Guadalajara, Jal. CP 44520 Calle El Sol 2568, Jardines del Bosque, Guadalajara, Jal. CP 44520
Calle El Sol 2626, Jardines del Bosque, Guadalajara, Jal. CP 44520.</t>
  </si>
  <si>
    <t>, la cual consiste en: El nombramiento del gobernador del estado de jalisco y su nomina.</t>
  </si>
  <si>
    <t xml:space="preserve"> Solicito el recibo oficial de pago y la solicitud de transmisiones patrimoniales originales que amparan el pago del impuesto de transmisión patrimonial pagado el día 02 de mayo de 2018, respecto del predio ubicado en la Calle Dos, número 2651, de la Zona Industrial, en el municipio de Guadalajara, Jalisco.</t>
  </si>
  <si>
    <t xml:space="preserve"> Solicito el avalúo catastral mediante el cual se determinó la base gravable para efecto del impuesto de transmisión patrimonial pagado el día 02 de mayo de 2018, respecto del predio ubicado en la Calle Dos, número 2651, de la Zona Industrial, en el municipio de Guadalajara, Jalisco.</t>
  </si>
  <si>
    <t>la cual  consiste en: Horario en el  que labora  la H.  Tesorería  Municipal   de Cuadalajara,   específicamente  la Dirección   de Ingresos.  Por ejemplo de 09:00 a 15:00.</t>
  </si>
  <si>
    <t>Solicito historial de Licencia de Giro  de los Siguientes Domicilios Obregon #610 y Obregon #614.</t>
  </si>
  <si>
    <t>Información si en el Predio con el Domicilio en
Calzada Juan pablo II #807 en Guadalajara Jal., actualmente es un negocio y De que Giro y el refrendo de la licencia de no. 40447 en copia Certificada y simple.</t>
  </si>
  <si>
    <t>Buen día, me comunico para solicitar de  la manera más amable los documentos que los concursantes presentaron en las siguientes requisiciones del año de 2018:
250
470
478
387
77
75
536
74
207
(EN CONSULTA DIRECTA)</t>
  </si>
  <si>
    <t xml:space="preserve"> ACTAS INFRACCIÓN DE LA FINCA CON DOM:
ABASCAL Y SOUSA 119 C.P. 44360 ENTRE LAS CALLES JAVIER MINA Y DIONICIO RODRIGUEZ
*COPIA SIMPLE Y CERTIFICADA.</t>
  </si>
  <si>
    <t>Solicito copias certificadas del folio de infracción 113/7317023 o en su caso los folios que existan a la fecha respecto del vehículo con placas de circulación JH07598 y
con el número de serie 93CXM8020AC184302.</t>
  </si>
  <si>
    <t xml:space="preserve"> Horario en el que labora la H. Tesorería Municipal de Guadalajara, específicamente la Dirección de Ingresos. Por ejemplo de 09:00 a 15:00.</t>
  </si>
  <si>
    <t>a cédula de notificación de infracción con número de folio 15084.</t>
  </si>
  <si>
    <t>Solicito por este conducto de la manera mas atenta el documento correspondiente a la supuesta multa por infracción al reglamento de estacionamientos del Municipio de
Guadalajara, con folio 113I7063068 (20160008112), la cual supuestamente recae sobre el vehículo cilomotor de marca
HONDA, submarca SHADOW, modelo 2013, color NEGRA, con placas de circulación FUT1A del Estado de Jalisco, con úmero de serie (identificación única vehicular) JHRC44133M700060.</t>
  </si>
  <si>
    <t xml:space="preserve"> Autorización y dictámenes técnicos del Ayuntamiento de Guadalajara que emitan su expreso consentimiento para que CAABSA EALGE TONALA SA DE CV disponga residuos
sólidos en el relleno sanitario Los Laureles, como lo requiere el Convenio Modificatorio del Contrato de Concesión para la prestación del servicio Publico, en su modalidad de recolección, transporte, transferencia, tratamiento y el Final.</t>
  </si>
  <si>
    <t xml:space="preserve"> Autorización y dictámenes técnicos del Ayuntamiento de Guadalajara que emitan su expreso consentimiento para que CAABSA EALGE TLAJOMULCO SA DE CV disponga
residuos sólidos en el relleno sanitario Los Laureles, como lo requiere el Convenio Modificatorio del Contrato de Concesión para la prestación del servicio Publico, en su modalidad de recolección, transporte, transferencia, tratamiento y el final.</t>
  </si>
  <si>
    <t>Autorización y dictámenes técnicos del Ayuntamiento de Guadalajara que emitan su expreso consentimiento para que CAABSA EALGE TLAJOMULCO SA DE CV disponga
residuos sólidos en el relleno sanitario Los Laureles, como lo requiere el Convenio Modificatorio del Contrato de Concesión para la prestación del servicio Publico, en su modalidad de recolección, transporte, transferencia, tratamiento y el final.</t>
  </si>
  <si>
    <t>Le solicito las Licencias de construcción, Licencias de alineamiento y numero oficial, de los siguientes domicilios:  
Manaos # 2916, #1925 y #1935, Colonia Colomos providencia Barranquilla #2964, Colomos providencia La Rioja #3089 y #3103, Colomos Providencia Nueva Escocia 1876,  Colonia Colomos Providencia Nueva Escocia 1814,  Colonia Colomos Providencia Asunción #1844,  Colonia Colomos Providencia Ottawa 3190,  Colonia Providencia Valparaíso #2495, Colonia providencia Colomos #2622 y #2644 y Ontario #1304, Colonia Providencia Segunda sección
Tonatzin #1055, Colonia Jardines del Bosque
Australia #2525 y #2529, Colonia Bosques de la Victoria Mar Jonico #2178,  Colonia Country Club
López Cotilla #1831, Colonia Lafayette
Av Vallarta #1842, Colonia Americana
Juan Palomar y Arias #567,  Colonia Monraz 
San Uriel 759 y 761,  Colonia Chapalita.</t>
  </si>
  <si>
    <t xml:space="preserve"> SE ME NOTIFIQUE PERSONALMENTE LOS
SIGUIENTES FOLIOS 113/5089142, 113/5099926, 113/5133542, 113/5357347, 113/5441791, 113/5458365, 113/5469898, 113/5682448, 113/6638992, DEBIDO A QUE DESCONOZCO EL MOTIVO POR EL CUAL SE ME IMPONEN.</t>
  </si>
  <si>
    <t>, la cual consiste en: Los actos administrativos impuestos por la responsable y que corresponden al cobro de la infracción con número de folio 20150044101, al vehículo de mi propiedad con placas de circulación JAL8252, del Estado de Jalisco.</t>
  </si>
  <si>
    <t>copia simple de licencia de alineamiento, de
construcción y plano de la finca ubicada en la calle lopez mateos numero 839, esquina con av de las torres numero 3200 (hoy lazaro cardenas)</t>
  </si>
  <si>
    <t>, la cual consiste en: Los actos administrativos impuestos por la responsable y que corresponden al cobro de las infracciones, con número de folios 20140337858 y 20150141962, al
vehículo de mi propiedad, con placas de circulación JHK8352, del Estado de Jalisco.</t>
  </si>
  <si>
    <t xml:space="preserve">: Las 02 dos cédulas de notificación de infracción con número de folio 20173060415, 20173140549. 
</t>
  </si>
  <si>
    <t xml:space="preserve"> Por medio de la presente, solicito  copia certificada de los siguientes requerimientos
-ACERCA DE LA SECRETARÍA DE MOVILIDAD DEL ESTADO DE JALISCO.
Folio: 293942196, 294019502, 294032533, 294082662, 254102253 así como sus recargos.
-RESPECTO A LA SECRETARÍA DE PLANEACIÓN, ADMINISTRACIÓN Y FINANZAS DEL ESTADO DE JALISCO.
El Folio: M616004222510, así como sus gastos de ejecución.
-H. AYUNTAMIENTO DE GUADALAJARA EN JALISCO.
El Folio: 6556007 y 7336626 así como sus recargos.
-H. AYUNTAMIENTO DE ZAPOPAN EN JALISCO.
Folio:  6601434, así como sus recargos.
-ACERCA DE LA SECRETARÍA DE MOVILIDAD DEL ESTADO DE JALISCO.
Folio: 293942196, 294019502, 294032533, 294082662, 254102253 así como sus recargos.
Todos los anteriores respecto del vehículo de mi propiedad, el cual es un vehículo de lamarca Volkswagen, color beige,
con número de serie MEX4G2604FT034358, con número de placas de circulación JLU3885 del Estado de Jalisco.</t>
  </si>
  <si>
    <t>Me sean expedidas las cédulas notificación de
infracciones con números de folio 113/7190095 y 113/7291714, impuestas a mi vehículo de placas JKR8498.</t>
  </si>
  <si>
    <t xml:space="preserve"> Me sean expedidas las cédulas notificación de infracciones con números de folio 113/7190095 y 113/7291714, impuestas a mi vehículo de placas JKR8498.</t>
  </si>
  <si>
    <t xml:space="preserve"> REMITAN INFORME DE FOLIOS, FOTO
INFRACCIONES, MULTAS, RECARGOS, GASTOS DE EJECUCIÓN, ACTUALIZACIONES, QUE DETERMINEN LA FORMULA, EL MECANISMO PARA EJECUTAR UNA MULTA FIJA DEL VEHÍCULO VOLKSWAGEN DE MÉXICO, POINTER, 3 PUERTAS, COLOR PLATA, MODELO 2008, PLACAS JFX9448, NUMERO DE SERIE 9BWCC05W68T015152.</t>
  </si>
  <si>
    <t xml:space="preserve"> LA SUPUESTA CÉDULA DE INFRACCIÓN RECAIDA
AL VEHICULO DE MI PROPIEDAD CON PLACAS JGD1517.</t>
  </si>
  <si>
    <t>REMITAN INFORME DE FOLIOS, FOTO
INFRACCIONES, MULTAS, RECARGOS, GASTOS DE EJECUCIÓN, ACTUALIZACIONES, QUE DETERMINEN LA FORMULA, EL MECANISMO PARA EJECUTAR UN MULTA FIJA DEL VEHÍCULO GENERAL MOTORS DE MÉXICO, CHEVROLET, MATIZ, COLOR PLATA, MODELO 2015, DE PLACAS JLX4475, NUMERO DE SERIE KL8MJ6A04FC317781.</t>
  </si>
  <si>
    <t>Solicito un informe específico, en archivo de datos abiertos enviado a mi correo, de la cantidad de licencias y autorizaciones que se hayan emitido en el municipio, para la
autorización de edificios mayores a los seis niveles en los últimos 10 años. Desglosado de la siguiente manera:
1.- Dirección
2.- Nombre del beneficiario
3.- Nombre del proyecto
4.- Superficie que se construirá
5.- Costo de la licencia
6.- Fecha de autorización de la licencia
7.- Mencione si la licencia se autororizó mediante una resolución judicial. En caso de ser así, específique el tribunal que
dictó la sentencia.</t>
  </si>
  <si>
    <t>Por medio del presente, solicito de su apoyo para que me puedan brindar la siguiente información respecto a la o las contrataciones que lleva a cabo el Gobierno del Estado y/o sus dependencias, secretarías o municipios, sobre la contratación del SEGURO DE GASTOS MÉDICOS MAYORES Y/O MENORES: 
 Dependencia, entidad, secretaría o municipio que realiza la contratación.
 No. de Contratación.
 Vigencia
 Monto de prima pagado
 Número de asegurados
 Tipo de Procedimiento por el cual se llevó a cabo la contratación (licitación, Adjudicación 
directa o Invitación a cuando menos tres personas (Licitación restringida)
 Medio o página web donde se publica la Convocatoria o las bases (En su caso indicar la liga  para ingresar al portal )
 En que dependencias, entidades, secretarías o municipios se solicita estar inscrito en su 
padrón de proveedores para poder participar.
 En su caso Indicar la liga o portal en el cual se establecen los requisitos para inscribirse en el padrón.</t>
  </si>
  <si>
    <t xml:space="preserve"> SOLICITO COPIAS CETIFICADAS, DE LA CEDULAS
D ENOTIFICACION DE INFRACCIÓN, CON LOS NUMEROS DE FOLIOS:  FOLIOS: 20161066973, 20173729186.
MISMAS QUE FUERON EMITIDAS POR LA DIRECCION DE MOVILIDAD Y TRANSPORTE DE ESTE SUJETO OBLIGADO, Y QUE RECAE EN MI VEHICULO DE MOTOR CON PLACAS JDG2430.</t>
  </si>
  <si>
    <t>Todas las siguientes  respecto del PLAN PARCIAL  DE  DESARRROLLO  URBANO   DISTRITO  URBANO  1 CENTRO METROPOLITANO. Subdistrito  Urbano 7 la moderna 
A.- Estudio que contenga la evaluación en materia de impacto ambiental respecto a los cambios de uso de suelo realizados a los Planes  Parciales  de Desarrollo Urbano, arriba indicados,  emitidos por el Ayuntamiento de Guadalajara a través de sus direcciones y dependencias,así como la manifestación de impacto ambiental emitida por la SEMADETo !a autoridad competente del Estadode Jalisco.
B.- Publicación de  la  convocatoria para  la  Consulta Pública del  estudio  que  contiene la manifestación o evaluación en materia de impacto ambiental  respecto a los cambios de uso de suelo de los planes antes citados.
C.- Dictamen emitido por  autoridad competente que aprobó el estudio de evaluación en materia de impacto ambiental de los referidos Planes.
D.- Estudio de riesgo respecto a los cambios planteados en los  Planes Parciales de Desarrollo
Urbano, antes citado.
E.- Dictamen probatorio emitido por autoridad competente respecto del estudio de riesgo de los referidos Planes.
F.- Dictamen de Congruencia emitido por la SEMADEr, mismos que se establecen en el articulo 44 de la Ley General de Asentamientos Humanos, Ordenamiento Territorial y Desarrollo Urbano.
G.- Copia de todos los dictámenes de Trazos, Usos y  Destinos y  licencias de edificación o construcción emitidas por el municipio en base a los Planes Parciales de Desarrollo Urbano publicados el  5 de enero de 2018 arriba indicados. 
H.- Estudios  de resiliencia  urbana, Prevención  y reducción de riesgo para  evaluar los  riesgos  y determinar  las medidas de mitigación   por los  cambio  de  usos de suelo  y/o intensidad   aprobada y permitida, dentro  de los  planes parciales  arriba  indicados.
!.- Estudio que contenga la manifestación   de impacto urbano  regional.
J.­ Estudio  que contenga   la situación   actual  de  la infraestructura  y red  para suministrar   agua potable, en base al cual  se autorizó incrementar  la densidad   de población
K.-Estudio  que contenga el análisis   de cada  unos  de los  sub distritos pertenecientes a todos los Distritos  en donde  se establezca  la superficie  de áreas verdes contempladas   en cada  uno  de los sub distritos (de todo el municipio  de Guadalajara)
L.- Estudio  que  considere la movilidad   urbana  sustentable, para  evaluar la  movilidad   por los cambios de usos  de suelo y/o intensidad   aprobada   y permitida.               M.-  Estudios  de campo por subdistrito, que estudien  a fondo  la infraestructura,   el  equipamiento   y la problemática   de cada  sub distrito o colonias  que lo componen,  es decir,  "levantamientos" de las condiciones  y
características  de los  barrios  y colonias,  por Subdistrito                                                                   
N.-  Toda   la  Reglamentación   externa a la que  remiten los  planes  parcíales.cesto    es, ló~eglamentos, decretos o cualquier   documento  que que tengan  relación  con el plan  parcial  arriba  indicado.</t>
  </si>
  <si>
    <t>Quiero el documento en donde dice la razón para que en el bosque de  arboledas sur se cambiará el tipo de suelo del plan anterior al nuevo.</t>
  </si>
  <si>
    <t xml:space="preserve">I. Solicito información de y los servidores públicos que en el desempeño y cumplimiento de sus actividades, de acuerdo a las atribuciones y/o facultades conferidas en su reglamentación correspondiente; se hayan involucrado en los siguientes eventos de resultados descritos en los incisos:
a) Lesiones;
b) Daño:
c) Menoscabo;
d) Riesgo y
e) Accidente. 
II. Derivado de estos, aquellas que hayan sido producidas en eventos en  inmuebles de casa habitación y/o establecimientos comerciales, en donde se han incorporado a dichas fincas los siguientes ejemplos: cercas eléctricas; barandales; vidrios en muros, bardas y azoteas; protecciones;
cercas en jardines con picos; animales domésticos y/o de consumo humano, entre otros, etc.
 III. Los datos requeridos, que sean en datos abiertos, en donde se describa afectación a la salud, así como pérdida de la funcionalidad de algún miembro y/o disminución en actividades psicomotrices; mismas que sean descritas mes por mes de los años correspondientes al 2010, 2011, 2012, 2013, 2014, 2015, 2016, 2017 y 2018 a la fecha. Cae mencionar que los puntos requeridos anteriormente descritos en los numerales I, II y el presente, así como los consecutivos IV, V y VI, sea proporcionada la información en el mismo orden por mes y año mencionado en el presente.
 IV. Asimismo, sean agregados los datos de tipo de lesión, parte corporal
(descripción anatómica), así como si el servidor público estuvo de incapacidad.
 V. Continuando el mismo sentido de requerimiento descrito en los anteriores
puntos de la presente, describa el grado de incapacidad del o los servidores
públicos, además de señalar si como consecuencia del evento éste o éstos,
fueron pensionados por incapacidad permanente o bien invalidez
permanente.
 VI. Me sea informado si éste o éstos, son empleados de base, cuantos de
confianza, cuantos supernumerarios y/o eventuales; así cmo el grado o
rango de dicho servidor público, lugar de adscripción y dependencia. </t>
  </si>
  <si>
    <t xml:space="preserve"> que diga la autoridad si ha recibido y desde que año, solicitudes de instalaciones de juegos mecánicos, complementos y alimentos, en espacios abiertos, por parte de la Unión
de Propietarios de Diversiones en el Estado de Jalisco, y en que lugares se les permitía instalarse para tales efectos.</t>
  </si>
  <si>
    <t xml:space="preserve"> la cual consiste en: Entregar para consulta CONTRATO, proyectos, planos, presupuestos, especificaciones, programas, calendario de obra, precios unitarios y todos los anexos del contrato de obra realizada en el bosque Urbano Arboledas del Sur, así como todo documento que sustente diferimientos,
prórrogas, convenios modificatorios, ajustes de costos, suspensiones o rescisión de la obra.</t>
  </si>
  <si>
    <t xml:space="preserve"> Por medio del presente, solicito se me expidan copias certificadas de las cédulas de notificación de infracción con los números de folio 20173590892 y 20184010673.</t>
  </si>
  <si>
    <t>Solicito por este medio, se me expidan copias
certificadas del folio de infracción con numero de folio 7062910.</t>
  </si>
  <si>
    <t>, la cual consiste en: Por ser mi derecho comparezco a solicitar se me expida copia certificada del folio: 113/7261172, así como cualquier otro que haya sido impuesto a la motocicleta con placa K6URS  del estado de Jalisco.</t>
  </si>
  <si>
    <t xml:space="preserve"> Existe licencia de giro del siguiente domicilio? calle Colón, número 272-A, de la colonia centro, en la municipalidad de Guadalajara, Jalisco. es el domicilio del hotel SANTIAGO DE COMPOSTELA, en caso de existir licencia de giro, podrían mandarme una imagen de la misma ? gracias.</t>
  </si>
  <si>
    <t>: Solicito copias certificadas de los folios de infraccion de numeros 113/4564986, 113/5288826 y 113/6407431 respecto del vehiculo con placas JDN8219.</t>
  </si>
  <si>
    <t xml:space="preserve">Me podrían proporcionar información sobre cuál es el presupuesto que tiene el gobierno al año para el mantenimiento de los panteones. </t>
  </si>
  <si>
    <t xml:space="preserve">Quiero  saber  información  referente  al diseño y medidas  de las banquetas  y machuelos .. en la zona centro de la ciudad de Guadalajara.    
</t>
  </si>
  <si>
    <t>NOMBRAMIENTO DE FELIPE DE JESUS GONZALEZ LEON.</t>
  </si>
  <si>
    <t>SOLICITUD NOMBRAMIENTO DEL SERVIDOR PUBLICO QUIRARTE LA VEAGA ALEJANDRO.</t>
  </si>
  <si>
    <t>NOMBRE DEL SERVIDOR PUBLICO QUE NOTIFICO FOLIO:OV/2/467/5/6/2018/01 A LAS 19:36 EN EL DOMICILIO ADOLFO CISNEROS 1453-A YA QUE ESTA ENCIMADO Y NO ES CLARO ASI COMO
LA FECHA Y EL  EL HORARIO DE LA DENUNCIA ANONIMA QUE DICE RECIBIO LA DIRECCION DE INSPECTOR Y VIGILANCIA.</t>
  </si>
  <si>
    <t xml:space="preserve"> Expediente administrativo correspondiente a la edificación ubicada en Juan Palomar y Arias número 765 colonia prados providencia en Guadalajara expediente que debe contener los requisitos solventados para obtener la expedición de las licencias: Fase 1 Residencial M-0463-2015, Fase 2 Residencial M-0465-2015 y Fase 3 Residencial M-0466-2015, entre los cuales deberán estar los dictámenes de uso de suelo e impacto ambiental.</t>
  </si>
  <si>
    <t>, la cual consiste en: SABER SI EXISTE EL FOLIO DE INFRACCIÓN NUMERO 113/247737839 RELACIONADO CON EL VEHÍCULO CON PLACAS JU68315, CON NUMERO DE SERIE 
3C6RRBET1DG533284 Y DE SER ASÍ CORRERME TRASLADO.</t>
  </si>
  <si>
    <t>* Desde 2014 y desglosado por año hasta el 2018, ¿cuántas multas de tránsito se han
ecibido para vehículos de Cruz Verde?
* Favor de desglosar cuántas para ambulancias, cuántas para motocicletas y cuántas para vehículos administrativos.
 De estas, cuántas fueron responsabilidad del conductor y cuántas del ayuntamiento
 * Cuántas multas de estas ya fueron pagadas por el conductor  Cuántas multas de estas fueron pagadas por el municipio
* Favor de desglosar el tipo de multas, ya sea por exceso de velocidad, pasarse el alto...
* Desde 2014 y desglosado por año hasta el2018, ¿cuántas multas de tránsito se han
ecibido para vehículos de la Dirección de Protección Civil  y Bomberos?
 Favor de desglosar cuántas para motobombas, cuántas para motocicletas y cuántas para vehículos administrativos.
 * Cuántas multas de estas ya fueron pagadas  por el conductor y cuántas por el ayuntamiento
* De estas, cuántas deberán ser pagadas por el conductor y cuántas por el ayuntamiento
* Favor de desglosar el tipo de multas, ya sea por exceso de velocidad, pasarse el alto...</t>
  </si>
  <si>
    <t>Con sustento en el artículo 8 Constitucional, solicito las cédulas de notificación de infracción del vehículo de propiedad de mí representada con número de placas HYV2848,
emitidas por el Ayuntamiento de Guadalajara.</t>
  </si>
  <si>
    <t>, la cual consiste en: Solicito copias certificadas de los folios de infraccion
numero 113/6415416,  respecto del vehiculo con placas JEF6725.</t>
  </si>
  <si>
    <t>opia certificada de la cedula de notificacion con numero de folio: 20173461006.</t>
  </si>
  <si>
    <t>, la cual consiste en: Cantidad de toneladas recibidas en el relleno sanitario
"Los Laureles" de la empresa CAABSA EAGLE TONALA SA DE CV, anualizada en 2016, 2017 y 2018. Esta información de conformidad a la cláusula 19 del convenio modificatorio del contrato de concesión para la prestación del servicio publico en su modalidad de recolección, transporte, transferencia, tratamiento y disposición final de residuos sólidos.</t>
  </si>
  <si>
    <t xml:space="preserve"> Cantidad de toneladas recibidas en el relleno sanitario "Los Laureles" de la empresa CAABSA EAGLE TLAJOMULCO SA DE CV, anualizada en 2016, 2017 y 2018. Esta información de conformidad a la cláusula 19 del convenio modificatorio del contrato de concesión para la prestación del servicio publico en su modalidad de recolección, transporte, transferencia, tratamiento y disposición final de residuos sólidos.</t>
  </si>
  <si>
    <t>expedirme  COPIA CERTIFICADA  de  los Planos Cartográficos que  forman parte de la resolución de fecha 19 de Marzo de 201 O, emitida   por  la  Dirección    de  Obras  Públicas  de   este   Honorable  Ayuntamiento   de Guadalajara,    respecto  del  expediente  nº  único  52295/201 O,   en   la   que  se  autorizó   un RÉGIMEN DE CONDOMINIO VERTICAL,   solicitado  por la ciudadana SOCORRO SAYULA MADRIGAL,   toda  vez  que  será  materia   de  protocolización   en  la   Notaría   a  mi  cargo. Autorizando  a  los   Ciudadanos    ELÍAS  OSWALDO  ROMO  JUÁREZ   y/o  FRANCISCO JAVIER DOMÍNGUEZ,  para recibir la documentación solicitada.</t>
  </si>
  <si>
    <t xml:space="preserve"> solicito me sean expedidas copia certificada de la cedulas de notificacion de infraccion  20173927933 respecto del vehiculo de mi propiedad marca Renault, modelo Megane, modelo 2007, color Negro Nacarado, con número de serie VG1BM1HHO7E553899,  con número de placas JFT14.</t>
  </si>
  <si>
    <t xml:space="preserve"> solicito me sean expedidas las cedulas de notificacion de infraccion 20173480814, 20173645986 respecto de mi vehiculo marca Chrysler, sub-marca Voyager  Lx, color
almendra,  modelo 2004, número de Identificación Vehicular 1C4GJ45R04B55547, con placas de circulación JDF7420.</t>
  </si>
  <si>
    <t xml:space="preserve"> se me otorgue copia de las evaluaciones, así como del dictamen final aplicados en las convocatorias de otorgamiento de grados, tanto en la convocatoria por antigüedad y la de
méritos a nombre de JOSE LUIS ARREOLA LOPEZ.</t>
  </si>
  <si>
    <t xml:space="preserve"> la cual consiste en: Proporcionar un listado de las vialidades y zonas en las que operan los parquímetros virtuales, así como las vialidades y zonas a las que se pretende extender el programa este año.</t>
  </si>
  <si>
    <t>Por medio de la presente y bajo la ley de transparencia solicito a usted una copia simple o certificada de todo lo que obra
dentro de mi expediente original.</t>
  </si>
  <si>
    <t>¿Cuánto costó el proyecto Lidar de arbolado?, la forma en que se asignó el contrato, ¿hubo concurso o licitación? y conocer los concursantes o licitantes.</t>
  </si>
  <si>
    <t xml:space="preserve"> Por medio de la presente solicitud me dirijo a usted de la manera más atenta a efecto de solicitarle me sean entregados todos los folios de infracción con los que cuenta el
vehículo de mi propiedad Fiesta Ikon 5 puertas, modelo 2013, color rojo mexicano, número de serie MAJFP1GD8DC116741, con Placas de Circulación JKZ7522 del Estado de Jalisco, cabe resaltar que las supuestas infracciones nunca me fueron notificadas que se hubieran realizado al vehículo enunciado, por ello le solicito a Usted me sean entregados para poder constatar el tiempo, modo y lugar en que se realizaron las mismas.</t>
  </si>
  <si>
    <t xml:space="preserve"> En términos del art. 78.1 de la Ley de Trasnparencia del Estado de Jalisco, solicito me informe:
Actualmente cuenta con un espacio físico para archivo? Si/No Porque? Si no cuenta con un archivo, en donde resguarda los documentos que se generan en la presente administración?
Tiene constituido y actualizado su sistema de archivo y gestión documental?</t>
  </si>
  <si>
    <t xml:space="preserve"> Solicito se me informe la cantidad de personas que la Comisaría puso a disposición de la Fiscalía por narcomenudeo entre el 1 de octubre del 2015 y el día en que se responde esta solicitud. La información debe estar desglosada por año, y debe incluir la colonia en que se realizó la captura, edad del detenido, su género y escolaridad, en cuántos casos se decretó ilegal su detención y el motivo.</t>
  </si>
  <si>
    <t>, la cual consiste en: Solicito se me informe todos los datos  que presentaron para la optencion de la licencia municipal de la siguiente direccion, calle Adolfo Cineros número 2219, colonia Lopez Portillo, Guadalajara, Jalisco. Ya que sospecho que presentaron documentacion falsa para la obtencion de dicha licencia de taller mecanico, por lo que solicito a nombre de quien esta la autorizacion de la licencia municipal del talller, quien es el titular de dicha licencia, y la documentacion para acreditar la propiedad o la posesion del predio.
Por este medio solicito todos los datos, como quien realizo dicho tramite, asi como los documentos que presentaron para tal fin, para la obtencion de la licencia de contruccion y el alineamiento y numero oficial de los siguientes domicilios:
Calle Adolfo cineros número 2211, colonia Lopez Portillo, Guadalajara, Jalisco.
Calle Adolfo cineros número 2219, colonia Lopez Portillo, Guadalajara, Jalisco.</t>
  </si>
  <si>
    <t>:  Histórico de los Niveles de Edificación por manzana urbana de la ciudad  de Guadalajara Jalisco en el formato shapefile o dwg acorde al realizado y el mostrado en el Plan Parcial de Desarrollo Urbano y basado en información  de Catastro. Así mismo solicito el  histórico de porcentaje de ocupación del suelo mostrado en el mismo plan y realizado  con información de Catastro.</t>
  </si>
  <si>
    <t>Solicitud  de información    de atención   a  incendios
1.- Conocer  la cantidad   de incendios  atendidos   por el cuerpo  de Bomberos  en los últimos    2 años, en la  zona metropolitana
2.-   Cuantos  de esos incendios  fueron  en  edificios  de más   de 6 niveles
3.-   La  causa del siniestro
4.-   La  duración   promedio   en que fue extinguido    el fuego
5.- La  altura  máxima  que logra  atender  la escalera  que está integrada  al carro  bomba
6.- La  presión    a la que trabaja   el equipo  de bombeo  con el que cuenta  el camión  de bomberos.
7.- Como se conecta  el camión  de bomberos   en las tomas  siamesas  existentes    en los dificios.
8.-A   que altura  de un edificio   pueden  combatir   el fuego  con el equipo   que cuentan?
9.-  Características   o ficha técnica  de un camión  de bomberos.</t>
  </si>
  <si>
    <t>Expidan copias certificadas de los siguientes actos dev autoridad, así como de sus constancias de notificación.
La totalidad de actos reclamados tienen relación con el predio localizado en la calle Francisco Ayala, numero 290, colonia
Lomas del Paraíso, Guadalajara, Jalisco.
a) Resolución determinante de los créditos fiscales por concepto de impuesto predial ejercicios 2011 al 2018.
b) Recargos generados por falta de pago de los créditos fiscales por concepto de impuesto predial ejercicios 2011 al
2018.
c) Multas generadas por falta de pago de los créditos fiscales por concepto de impuesto predial ejercicios 2011 al 2018.
d) Gastos de ejecución generados por falta de pago de los créditos fiscales por concepto de impuesto predial ejercicios
2011 al 2018.</t>
  </si>
  <si>
    <t>INFORME DETALLADO  DEL C. ALFREDO PAUL
VIVANCO ARAUJO, EN EL QUE MENCIONE SU ANTIGÜEDAD EN LA DEPENDENCIA, FUNCIONES, HORARIO DE TRABAJO, PERIODOS VACACIONALES TOMADOS EN EL PERIODO COMPRENDIDO DE ENERO 2016 A LA FECHA
- REGISTROS (TARJETAS y/o BITÁCORA) DE ENTRADAS Y SALIDAS EN PERIODO COMPRENDIDO DE ENERO 2016 A JUNIO 2018 Y EN CASO DE NO EXISTIR EL DOCUMENTO QUE JUSTIFIQUE LA AUSENCIA DE REGISTROS.</t>
  </si>
  <si>
    <t xml:space="preserve"> Con sustento en el artículo 8 Constitucional, solicito las cédulas de notificación de infracción del vehículo de propiedad de mí representada con número de placas JV02225,
JV61051 Y JU78359 emitidas por el Ayuntamiento de Guadalajara.</t>
  </si>
  <si>
    <t xml:space="preserve"> Solicito copias de la totalidad expediente
administrativo CDRRMDU/075/2017, correspondiente a un recurso de revisión tramitado ante el Comité dictaminador de
los Recursos de Revisión en Materia de Desarrollo Urbano en Guadalajara.</t>
  </si>
  <si>
    <t xml:space="preserve"> Por  medio de este conducto solicito de la manera más atenta  una copia simple de los siguientes  documentos  , Dictamen de  trazo, usos y destinos específicos  con el numero
039/02/E-2017/0127 Licencia de construcción : M-0458-2017 Certificado Alineamiento: A -0646-2017 Del domicilio : Reforma  número 3050.</t>
  </si>
  <si>
    <t>: Expidan copias certificadas de los siguientes actos de autoridad así como de sus correspondientes constancias de notificación:
a) Resolución determinante de los créditos fiscales por concepto de impuesto predial ejercicios 2011 al 2018.
b) Recargos generados por falta de pago de los créditos fiscales por concepto de impuesto predial ejercicios 2011 al 2018.
c) Multas generadas por falta de pago de los créditos fiscales por concepto de impuesto predial ejercicios 2011 al 2018.
d) Gastos de ejecución generados por falta de pago de los créditos fiscales por concepto de impuesto predial ejercicios 2011 al 2018</t>
  </si>
  <si>
    <t xml:space="preserve"> Los actos administrativos imputados al vehiculo de mi propiedad con con placs de circulacion  JMW3133.</t>
  </si>
  <si>
    <t>, la cual consiste en: La cédula de notificacion de infracion con numero de folio 20183812172 emitida por la Direccion de Movilidad y Transporte del Ayuntamiento Constitucional de Guadalajara, Jalisco.</t>
  </si>
  <si>
    <t xml:space="preserve"> LOS ACTOS ADMINISTRATIVOS IMPUTADOS AL
VEHICULO DE MI PROPIEDAD CON PLACAS JFB6235 CON NUMERO DE SERIE JMBK123371621026.</t>
  </si>
  <si>
    <t>Monto invertido en obras para evitar las inundaciones en sus municipios.</t>
  </si>
  <si>
    <t xml:space="preserve"> Solicito se me expidan copias certificadas de las cédulas de infracción que recaen en el vehículo de placas JMN2957 en cual es de mi propiedad.</t>
  </si>
  <si>
    <t>fundado en el art. 8 cons, y el art. 7 de LJAEJ solicito las cédulas de infracción del vehículo con placas JJA1174.</t>
  </si>
  <si>
    <t xml:space="preserve"> EL FOLIO DE INFRACCIÓN NUMERO 7103523 QUE
EXISTE EN CONTRA DEL VEHÍCULO DE MI PROPIEDAD PLACAS MUL1Z.</t>
  </si>
  <si>
    <t xml:space="preserve"> Copia certificada de las cédula de notificación de infracción número: 7176609.
REFERENTES DEL VEHÍCULO DE LA MARCA ITALIKA, LÍNEA 250 C.C, CON NÚMERO DE PLACAS SNE8L.</t>
  </si>
  <si>
    <t xml:space="preserve"> Copia certificada de las cédula de notificación de infracción número: 7176609.
EFERENTES DEL VEHÍCULO DE LA MARCA ITALIKA, LÍNEA 250 C.C, CON NÚMERO DE PLACAS SNE8L.</t>
  </si>
  <si>
    <t>, la cual consiste en: La opinión técnica de las dependencias competentes a efecto de integrar el expediente y turnarlo a la comisión edilicia que corresponda para su estudio, análisis y posterior discusión, y, aprobación por parte del Ayuntamiento para la disposición de los residuos sólidos por parte de CAABSA EAGLE TLAJOMULCO SA DE CV. Esto a efecto de cumplir la cláusula 19 del Convenio Modificatorio de la Concesión.</t>
  </si>
  <si>
    <t>: La opinión técnica de las dependencias competentes a efecto de integrar el expediente y turnarlo a la comisión edilicia que corresponda para su estudio, análisis y posterior discusión, y, aprobación por parte del Ayuntamiento para la disposición de los residuos sólidos por parte de CAABSA
EAGLE TONALA SA DE CV. Esto a efecto de cumplir la cláusula 19 del Convenio Modificatorio de la Concesión.</t>
  </si>
  <si>
    <t xml:space="preserve"> La opinión técnica de las dependencias competentes a efecto de integrar el expediente y turnarlo a la comisión edilicia que corresponda para su estudio, análisis y posterior discusión, y, aprobación por parte del Ayuntamiento para la disposición de los residuos sólidos por parte de ECO 5
RECOLECTORA S DE RL DE CV. Esto a efecto de cumplir la cláusula 19 del Convenio Modificatorio de la Concesión. </t>
  </si>
  <si>
    <t xml:space="preserve"> 2. Normatividad regulatoria de la Dirección (Leyes, Reglamentos, Reglas de Operación, Manuales, Lineamientos, Políticas internas,  entre otras existentes y  vigentes.</t>
  </si>
  <si>
    <t>Le solicito atentamente que me expida la cédula de infracción con número de folio “113/7330818 ESTACIONOMETROS DE GUADALAJARA F. 20183872538”, que recae
sobre mi vehículo de placas JKC8080 y nunca me fue notificada o entregada, por lo que desconozco su contenido.</t>
  </si>
  <si>
    <t xml:space="preserve"> Las cedulas de infracción del vehículo con placas JJHJ2490 con folio  20150075418.</t>
  </si>
  <si>
    <t>Solicito la información de los nombres, números de base, lugares de asignación, sueldos, y áreas en las que se les asigno y horarios de las personas a las cuales se les
otorgó las bases en el año 2018 en Servicios Médicos Municipales.</t>
  </si>
  <si>
    <t xml:space="preserve">, la cual consiste en: control interno de la policia de guadalajara de como gastar el presupuesto de egresos, favor de proporcionarlo. </t>
  </si>
  <si>
    <t xml:space="preserve">
Por así convenir   a  mis intereses   solicito  se me  proporcione información   detallada  de  los empleos  desempeñados  por quien  fuera  mi  señor  padre   el  C.  LUIS ESQUIVIAS   ALFARO, información   esta requerida  desde  enero  del año  1947 hasta Diciembre  del año  1961,   Inclusive.
Para facilitar   la  recepción  por  el suscrito  de  la información requerida  dejo  a su disposición   mi  teléfono   personal  04433-
1289-3815.</t>
  </si>
  <si>
    <t xml:space="preserve"> todas las cedulas de notificacion de infracion
relacionadas con el vehiculo de mi propiedad con numero de placas JDK 1486.</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</si>
  <si>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JGJ1199.</t>
  </si>
  <si>
    <t xml:space="preserve"> Quien es el propietario o quien es el apodera
legal del parque puerta barranca para hacerle llegar una solicitud para la restauración del predio y saneamiento.</t>
  </si>
  <si>
    <t>Con fundamento en lo dispuesto por el artículo 56 de la Ley de Justicia Administrativa del Estado de Jalisco, el 8° constitucional comparezco a solicitar se me expida copia
certificada del todas las infracciones, impuestas al vehículo con placa de circulación JLR1757.</t>
  </si>
  <si>
    <t>, la cual consiste en: Con fundamento en lo dispuesto por el artículo 56 de
la Ley de Justicia Administrativa del Estado de Jalisco, el 8° constitucional comparezco a solicitar se me expida copia certificada del todas las infracciones, impuestas al vehículo con placa de circulación JMK4239.</t>
  </si>
  <si>
    <t xml:space="preserve"> Buenas tardes.
Aunado a un cordial saludo le solicito tenga a bien:
1. Copia simple (electrónico) del actual o último convenio celebrado entre el Municipio y el Instituto Mexicano de
Seguridad Social (IMSS) para brindar los servicios dentro del Gobierno Municipal.
2. Siendo el caso de que no tenga actualizado el Convenio por favor la razón del porqué no se ha elaborado.
3. Anexar  el nombre  del funcionario con autoridad para la revisión del tema de los convenios con teléfono y extensión,
horario de atención.</t>
  </si>
  <si>
    <t>SE SOLICITAN LOS DOCUMENTOS  MENCIONADOS  EN PÁRRAFOS  SIGUIENTES  QUE ACREDITEN LA AUTENTICIDAD  Y VERACIDAD  DEL ACTO.
De la Secretarf a de Movilidad del Estado de Jalisco  los siguientes:
1.- Foto Infracción con número de Follo 113/269155949,
2.- Foto Infracción con número de Folio 113/271206020, De la Secretaría  de Planeación Administración y Finanzas los siguientes:
1.- Recargos de la Foto-infracción con numero de foUo 113/269155949
2.- Recargos  de la Foto-Infracción  con número de Folio 113/271206020.
De la dirección de movilidad y transporte  del Ayuntamiento  de Guadalajara los siguientes:
1.- Cedula  de notificación de infracción con número de folio 11317160841.
2.-  Cedula de notificación de infracción  con número de folio 11317219161.</t>
  </si>
  <si>
    <t>: 1. Solicito en formato shapefile  o dwg el histórico de la superficie  de rodamiento  de las calles de Guadalajara  de los que se tengan a partir del año 2000
2. Solicito en formato shapefile o dwg el estado de conservación de las vialidades de Guadalajara Jalisco.</t>
  </si>
  <si>
    <t xml:space="preserve"> 
Buen día!! por este medio le solicito la siguiente información pública, la cual pido
se me remita misma vía, por favor:
A).- El monto actual de la partida presupuestal número 3940 denominada SENTENCIAS Y RESOLUCIONES JUDICIALES.
b).- El monto DE DINERO DISPONIBLE EN BANCOS PARA EMISIÓN DE PAGOS de la partida presupuestal número 3940 denominada SENTENCIAS Y RESOLUCIONES JUDICIALES.
Dicha información la requiero actualizada a la fecha de emisión de la información
solicitada en este medio. </t>
  </si>
  <si>
    <t xml:space="preserve"> 
Estimada Aranzazú, para ayudar a los vecinos de la Colonia Del Carmen, presento la siguiente solicitud de información:
Solicitó el avance del trámite realizado ante el Ayuntamiento para talar y/o podar la palmera ubicada en Valerio Trujano 4419, a su cruce con juan Sarabia y Rómulo del VAlle, colonia Del Carmen, de la cual anexo foto.
Lo anterior, porque los vecinos manifiestan temor a que caiga sobre algunas casas.
En caso de que no haya avance le solicito me indique el procedimiento a seguir para realizar la tala/poda.</t>
  </si>
  <si>
    <t xml:space="preserve"> 
En atención a una petición de los vecinos de la Colonia Atlas, presento la siguiente solicitud de información:
(Antecedentes necesarios) los vecinos refieren que hay una cantina en el domicilio: río Tinto 2139-7 en la Colonia Atlas, que SE PRESUME NO ESTÁ REGULADA NI CUENTA CON LICENCIA.
Los vecinos desean:
1. Se solicitan las licencias de giro comercial de ese domicilio.
2. Cuáles han sido la segunda acciones para la verificación de ese giro embargo el domicilio señalado.</t>
  </si>
  <si>
    <t xml:space="preserve"> 
En atención a una petición de los vecinos de la Colonia Atlas, presento la siguiente solicitud de información:
(Antecedentes necesarios) hay una luminaria que fue apagada por parte del municipio en el siguiente domicilio:
Río Zapotlanejo 1126 interior 10 privada 2.
Los vecinos desean:
1. El documento que ampare los motivos por los cuales se apagó la luminaria y tiene 3 meses sin funcionar.
2. Si efectivamente retirarán de manera definitiva la luminaria.
3. Si la luminaria será sustituida por otra.</t>
  </si>
  <si>
    <t>le solicito copias digiltales del juicio con las reservas de ley esto es con los datos que puedan identificar a la persona que demando al sujeto obligado CUAL FUE EL MOTIVO DE PAGAR A UN CIUDADANO INDEMNIZACION EN LA PLAZA DE LOS MARIACHIS CUAL FUE LA DEMANDA QUE ORIGINO ESA INDEMNIZACION SE PUEDE TENER COPIAS DIGITALES DEL PROCESO QUE SE LLEVO CON LAS RESERVAS DE LEY Que les reclamoel ciudadano en ese juicio cual fue la resolucion de la autoridad en contra del Ayuntamiento de Guadalajara.</t>
  </si>
  <si>
    <t>la cual consiste en: Copias certificadas de las cédulas de notificación de infracción numero:
20160014803 y 20173757939, respecto de mi vehículo MARCA NISSAN MEXICANA S.A. DE C.V., LINEA SENTRA SEDAN 4 PUERTAS, color BLANCO, con  numero de serie 3N1CB51S96L474113 y con numero de placas JLT1564.</t>
  </si>
  <si>
    <t>, la cual consiste en: EL AYUNTAMIENTO DE GUADALAJARA INFORME LA SITUACIÓN  DE LOS PARQUIMETROS PROPIEDAD DE LA EMPRESA METRO METERS O EN SU CASO INFORME SI LOS PARQUIMETROS SON PROPIEDAD MUNICIPAL Y BAJO QUE ARGUMENTO SE ADJUDICO LOS
BIENES.</t>
  </si>
  <si>
    <t xml:space="preserve"> EL AYUNTAMIENTO INFORME SI AUN MANTIENE
JUICIO CON LA EMPRESA METRO METERS EN RELACIÓN A LA CONCESIÓN QUE PRETENDIÓ RETIRAR MEDIANTE ACUERDO DE CABILDO Y QUE UN JUEZ ORDENO LA SUSPENSIÓN PROVISIONAL.</t>
  </si>
  <si>
    <t>SOLICITO SE INFORME EL ESTATUS QUE
GUARDA LA CONCESIÓN A FAVOR DE METRO METERS EMPRESA ENCARGADA DE LOS SERVICIOS DE PARQUIMETROS DEL MUNICIPIO DE GUADALAJARA QUIEN PRESENTO UN AMPARO ANTE EL POSIBLE RETIRO DE LA CONCESIÓN POR PARTE DEL MUNICIPIO DE GUADALAJARA.</t>
  </si>
  <si>
    <t xml:space="preserve"> 1.-Los instrumentos de control y consulta archivística I.Cuadro general de clasificación archivística; 
II.Catálogo de disposición documental, y
III.Inventarios documentales: general, transferencia y baja.
2 ¿Esta implementando el Sistema Institucional de Archivos?
3 ¿Cuenta con el Sistema Institucional de Archivos?</t>
  </si>
  <si>
    <t xml:space="preserve">
Cuántas infracciones se han levantado del 2010 a la fecha por cada una de las faltas enumeradas en los artículos 13, 14, 15, 16 y 16Bis del Reglamento de Policía y Buen Gobierno. (Desglosar por falta o numeral de cada artículo, mes y anualidad).
Cuántas de estas infracciones han sido clasificadas con el pago de una multa económica. (Desglosar por falta o numeral de cada artículo, mes y anualidad del 2010 a la fecha) Cuántas de estas infracciones se clafisicaron para ser pagadas con horas de arresto. (Desglosar por falta o numeral, mes y anualidad y cuántas horas se dictaron en cada una) Cuánto se ha recaudado por el pago de estas multas del 2010 a la fecha. Desglosar por anualidad. </t>
  </si>
  <si>
    <t xml:space="preserve">En mi carácter de propietario del vehículo de placas JN04041, serie 5LTPW18566FJ19581, solicito VIA INFOMEX la cedula de infracción con número de FOLIO:
20180015596, emitida por la Dirección de Movilidad a su cargo y las que existan a la fecha de la presente y sus constancias de notificación. 
</t>
  </si>
  <si>
    <t>soy propietario de vehiculo con placas JGR8112,
solicito se expidan cedulas de infraccion con folio:20162016026, 20100055854, 20100072800, 20110265617, 20110287390, 20110391621, 20110327142, 20120864635.</t>
  </si>
  <si>
    <t>soy propietario de vehiculo con placas JMU1381, solicito se expidan cedulas de infraccion con folio:20173653896.</t>
  </si>
  <si>
    <t xml:space="preserve"> Recaudadorea, Clave catastral y Tip U/R, de la casa habitación ubicada en la calle Corrientes 3067, colonia Colomos Providencia, Guadalajara, Jalisco, C.P. 44639.</t>
  </si>
  <si>
    <t>La cual consiste en: Información respecto a la empresa CITI COORDINACIÓN, S.A. DE C.V. copia   certificada  y  simple,  en  caso   de  obrar   en  sus registros   alguna    licencia  municipal   a  nombre   de  CITI  COORDINACIÓN, S.A.   DE  C.V.,    así   como del   inmueble   ubicado   en   la   calle  General   San Martín     número    208A   interior      203C,     colonia     Obrera,    municipio    de Guadalajara,   Jalisco,    con  Código Postal  44140.</t>
  </si>
  <si>
    <t xml:space="preserve"> SE ME EXPIDAN COPIAS CERTIFICADAS DE LAS
CÉDULAS DE NOTIFICACIÓN DE INFRACCIÓN FOLIOS 20120993542, 20130227006, 20080166388, 20150206014 y 20154009703.</t>
  </si>
  <si>
    <t>Todo el expediente  completo, así como el título de propiedad del siguiente  espacio: Terreno panteón Mezquitán, clase #1,  sección 26,  línea 7 y fosa 43.</t>
  </si>
  <si>
    <t>, la cual consiste en: La totalidad de las cédulas de notificación de infracción
que se desprendan del vehículo con número de placas JG62203, emitidas por la Dirección de Movilidad y Transporde del H. Ayuntamiento Constitucional de Guadalajara Jalisco.</t>
  </si>
  <si>
    <t xml:space="preserve"> LAS CÉDULAS DE NOTIFICACIÓN DE INFRACCIÓN
QUE RECAEN SOBRE MI VEHÍCULO CON PLACAS DE CIRCULACIÓN JDR8370, PARA QUE SEAN EXHIBIDAS EN EL MOMENTO PROCESAL OPORTUNO DENTRO DEL JUICIO CONTENCIOSO ADMINISTRATIVO.</t>
  </si>
  <si>
    <t xml:space="preserve"> solicito se me expidan copias certificadas del ACTA DE INSPECCIÓN CON NUMERO DE FOLIO 13037, ASÍ MISMO DE LA ORDEN DE VISITA DE LA CUAL SE DERIVA LA MISMA, MISMAS QUE SUPUESTAMENTE SE REALIZARON EN EL ESTABLECIMIENTO COMERCIAL A MI NOMBRE UBICADO EN LA CALLE MONTE ALBAN ESQUINA CON CALLE MITLA, EN LA COLONIA MONUMENTAL EN GUADALAJARA, JALISCO.</t>
  </si>
  <si>
    <t>, la cual consiste en: SE ME NOTIFIQUEN LOS SIGUIENTES FOLIOS:113/7153073, 113/7264535, 113/7282701, 113/7314495.</t>
  </si>
  <si>
    <t>SOLICITO ATENTAMENTE A ESTA DEPENDENCIA,
TENGA A BIEN EXPEDIRME COPIAS CERTIFICADAS DE LA INFRACCIÓN No. 111/6348575, IMPUESTA AL
VEHÍCULO PROPIEDAD DE MI REPRESENTADA CON PLACAS JHZ5569.</t>
  </si>
  <si>
    <t xml:space="preserve"> SOLICITO ATENTAMENTE A ESTA DEPENDENCIA,
TENGA A BIEN EXPEDIRME COPIAS CERTIFICADAS DE LA INFRACCIÓN No. 111/6348575, IMPUESTA AL
VEHÍCULO PROPIEDAD DE MI REPRESENTADA CON PLACAS JHZ5569.</t>
  </si>
  <si>
    <t xml:space="preserve"> SE ME NOTIFIQUEN LOS SIGUIENTES FOLIOS:
113/7153073,  113/7264535,  113/7282701  113/7314495, YA QUE DESCONOZCO EL MOTIVO POR EL CUAL SE ME IMPONEN.</t>
  </si>
  <si>
    <t>, la cual consiste en: SOLICITO COPIAS CERTIFICADAS DE LOS FOLIOS
Y REQUERIMIENTOS ACTUALIZADOS QUE VERSAN SOBRE EL VEHICULO CHEVY, COLOR ARENA, MODELO 2001, PLACA HZG5476, NUMERO DE SERIE 3G1SF24231S201635.</t>
  </si>
  <si>
    <t>En mi carácter de propietario del vehículo de placas JHA4813, serie 3G1SF61X49S104799, solicito VIA INFOMEX me sea expedida la cédula de infracción: 6755423 y 6757737, impuesta a dicho vehículo y emitida por la Dirección de Movilidad y Transporte a su cargo, y las que existan a la fecha de presentación de la presente, así como las constancias de notificación de los folios citados.</t>
  </si>
  <si>
    <t>COPIA CERTIFICADA DEL ALINEAMIENTO Y
NUMERO OFICIAL DEL PREDIO UBICADO EN LA CALLE PASEO DEL ARROYO 3470 ENTRE LA AVENIDA ACUEDUCTO Y CIRCUITO MADRIGAL DE LA OLONIA COLINAS DE SAN JAVIER DEL MUNICIPIO DE GUADALAJARA.</t>
  </si>
  <si>
    <t>SOLICITO LAS FACTURAS DE LA TURBOCINA
COMPRADA PARA EL HELICÓPTERO LLAMADO ZEUZ DE LA COMISARIA DE GUADALAJARA DE OCTUBRE DE 2015 HASTA EL MES DE JUNIO DE 2018 CON SU ORDEN DE COMPRA, FACTURA Y ORDEN DE COMPRA.</t>
  </si>
  <si>
    <t>LAS CÉDULAS DE NOTIFICACIÓN DE INFRACCIÓN
QUE RECAEN SOBRE MI VEHÍCULO PLACAS DE CIRCULACIÓN JMS5621, PARA QUE SEAN EXHIBIDAS EN EL MOMENTO PROCESAL OPORTUNO, DENTRO DEL JUICIO CONTENCIOSO ADMINISTRATIVO.</t>
  </si>
  <si>
    <t>Solicito Gaceta Municipal. Cuarta Epoca. enero marzo 1988. Vol. 1. Núm. 6. Suplemento. y Tomo II. Compendio de Leyes y Reglamentos de Aplicación Municipal. 1987.</t>
  </si>
  <si>
    <t xml:space="preserve"> Copia certificada de las cédulas de notificación de infracción número:
2620452,2693726,2923734,3018733,3070682,3693492,4176435, 4848512, 5857439,7249267
REFERENTES DEL VEHÍCULO de la MARCA FORD, línea COURIER, CON PLACAS JK07594.</t>
  </si>
  <si>
    <t>, la cual consiste en: NOS PROPORCIONEN EL NOMBRE DE LA EMPRESA O EMPRESAS QUE ESTAN REALIZANDO LAS OBRAS A LA ENTRADA DE LA BARRANCA DE HUENTITAN EL ALTO, EN EL PUNTO DE ARCEDIANO, EL COSTO DE LAS OBRAS, LA FECHA DE INICIO Y LA FECHA DE TERMINO DE LAS MISMAS.
LAS OBRAS ENTRE OTRAS SON, CAMBIO DEL PISO E  INSTALACIÓN DE LAMINAS.</t>
  </si>
  <si>
    <t>Con el gusto de saludarle solicito su apoyo para saber la fecha en la que se subió al portal de transparencia de Guadalajara el fallo de licitación No. 318/2018 para la licitación del “Servicio de Recolección de Residuos Cárnicos” el cual se emitió el día 8 de junio del 2018 (adjunto fallo).</t>
  </si>
  <si>
    <t xml:space="preserve">
Por medio  del presente,  solicito  de su apoyo  para que me puedan  brindar  la  siguiente   información respecto  a  la  o las contrataciones    que  lleva  a  cabo el Gobierno   del  Estado y/o  sus dependencias, secretarías  o municipios,   sobre  la contratación    del SEGURO  DE GASTOS MÉDICOS  MAYORES  Y/O MENORES:
•      Dependencia,  entidad,  secretaría  o municipio   que realiza  la  contratación.
e       No. de Contratación.
o      Vigencia
•      Monto  de prima  pagado
•      Número  de asegurados
•  Tipo  de Procedimiento    por  el cual se llevó a  cabo  la contratación    (licitación,   Adjudicación directa  o Invitación  a  cuando  menos tres  personas (Licitación   restringida)
•  Medio  o página web  donde  se publica  la  Convocatoria   o las bases (En su caso indicar  la liga para ingresar  al portal  )
•  En  que  dependencias,   entidades,   secretarías  o municipios   se soiicita   estar  inscrito   en  su padrón  de proveedores   para poder  participar.
•  En  su caso Indicar  la  liga o portal  en el cual se establecen   los requisitos   para  inscribirse   en el padrón.
</t>
  </si>
  <si>
    <t>: Cantidad de recursos recibidos del gobierno:  despacho Salles Sainz Grant Thomton,  S.C; RGYT Consultores,  S.C.  el informe de origen y aplicación y por que conceptos realizaron actos de autoridad, en los municipios metropolitanos  (Zapopan, Guadalajara,   Tlaquepaque, Tonala y Tlajomulco).</t>
  </si>
  <si>
    <t>Monto invertido en obras  para evitar las inundaciones  en sus municipios.</t>
  </si>
  <si>
    <t xml:space="preserve">1. Número de multas que han sido aplicadas desde que entró en operación el
sistema de parquímetros virtuales, hasta la fecha. (desglosar la cifra por
mensualidad). 
2. Número de multas aplicadas desde octubre de 2015 hasta que dejaron de
funcionar los parquímetros tradicionales. (desglosar la cifra por mensualidad).   
3. Indicar cuántos recursos han ingresado al Ayuntamiento por las multas
aplicadas a ciudadanos que no pagaron los parquímetros virtuales, desde que
comenzaron a operar hasta la fecha, así como los ingresos que ha tenido la
empresa responsable de la operación, en el mismo lapso.  
4. Indicar los recursos ingresados al Ayuntamiento por las multas aplicadas a
ciudadanos que no pagaron los parquímetros tradicionales, desde que octubre
de 2015, hasta que dejaron de operar estos dispositivos.  
5. Detallar puntualmente en qué conceptos y partidas se ha invertido el recurso
que ha ingresado al Ayuntamiento por las multas aplicadas por incumplir con
los parquímetros virtuales, desde que comenzaron a operar hasta la fecha. De
igual forma, detallar en qué se invirtió la recaudación de las multas aplicadas
por incumplir con los parquímetros tradicionales, desde octubre de 2015 hasta
que dejaron de operar. 
6. Precisar el número total de quejas ciudadanas que ha recibido el Ayuntamiento
contra los parquímetros virtuales, desde que entraron en operación hasta la
fecha, y desglosar a detalle los motivos de las quejas. 
7.  Precisar el número total de quejas ciudadanas que ha recibido el
Ayuntamiento contra los parquímetros tradicionales, desde octubre de 2015
hasta que dejaron de operar, y desglosar los motivos de las quejas. </t>
  </si>
  <si>
    <t xml:space="preserve"> Solicito dictamen de; 1.- trazos, usos y destinos especificos qque se hallan emitido de los domicilios en Victoriano Agueros # 2194 y 2198 CP 44150 entre calles Simon Bolivar y Gral. san Martin Mpo. de Guadalajara. 2.- La licencia de demolicion de las construcciones en cada uno de los domicilios y 3.- La licencia de edificacion que se haya otorgado para cada domicilio o en conjunto.</t>
  </si>
  <si>
    <t xml:space="preserve"> que informe el salario mensual que percibía el jefe de sección adscrito a la dirección general del medio ambiente y ecología del H. Ayuntamiento de Guadalajara, Jalisco
durante los años 2010, 2011, 2012, 2013, 2014, 2015, 2016, 2017, 2018.</t>
  </si>
  <si>
    <t>, la cual consiste en: Información acerca del siguiente adeudo:
Folio: 113/7330208, Descripción: 113/7330208 ESTACIONOMETROS DE GUADALAJARA F. 20183915788, Periodo: 2018.</t>
  </si>
  <si>
    <t xml:space="preserve"> Solicito al Consejo Social de Cooperación para el Desarrollo Urbano, el adeudo existente a nombre del suscrito Salvador Alfredo González Llera, así como su naturaleza y origen, respecto la obra en colaboración denominada "Calle Milo".</t>
  </si>
  <si>
    <t>Solicito al Consejo Social de Cooperación para el Desarrollo Urbano, copia certificada del calendario de pagos a nombre del suscrito Salvador Alfredo Gonzalez Llera,
respecto del adeudo relacionado con la obra en colaboración denominada "Calle Milo".</t>
  </si>
  <si>
    <t>, la cual consiste en: Se solicita al Consejo Social de Cooperación para el
Desarrollo Urbano, si el suscrito Salvador Alfredo Gonzalez Llera adeudo alguna cantidad monetaria al dicho consejo, en
caso de ser una respuesta positiva, informe el concepto y naturaleza de este adeudo.</t>
  </si>
  <si>
    <t>, la cual consiste en: Se solicita al Consejo Social de Cooperación para el
Desarrollo Urbano, copia certificada de los oficios o comunicaciones mediante los cuales da instrucciones a la Dirección
de Ingresos o similares, para fincar créditos fiscales por la falta de pago de los particulares en las obras en colaboración
"Zona Industrial", "Colonia Monraz" y "Juan de la Barrera".</t>
  </si>
  <si>
    <t xml:space="preserve"> Se requiere a la Dirección de Ingresos, informe si ha recibido instrucciones u oficios por parte del Consejo Social de Cooperación para el Desarrollo Social, para determinar
créditos fiscales determinados por la falta de pago de los particulares en las obras de colaboración denominadas "Zona
Industrial", "Colonia Monraz" y "Juan de la Barrera".</t>
  </si>
  <si>
    <t>SOLICITO LA FECHA DE DE INGRESO A LABORAR
AL AYUNTAMIENTO DE GUADALAJARA DEL SERVIDOR PÚBLICO  FRANCISCO CÁRDENAS GARCÍA QUE CONTABA CON NOMBRAMIENTO DE JEFE UNIDAD DEPARTAMENTAL  B.</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</si>
  <si>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JKH6679.</t>
  </si>
  <si>
    <t>:   ¿Cuantos  médicos  hay trabajando  en servicios  de salud (público  y privado)  en Guadalajara?</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</si>
  <si>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KBK4V.</t>
  </si>
  <si>
    <t>Solicito en formato abierto, en un archivo de Excel, el número total de policías municipales, que hayan fallecido en el municipio durante los años 2012, 2013, 2014, 2015, 2016 y 2017.
Presentar la información desagregada de la siguiente manera:
-Año
-Grado del policía
-Fecha del fallecimiento
-Municipio del fallecimiento
-Causa de Fallecimiento</t>
  </si>
  <si>
    <t xml:space="preserve"> SOLICITO TODO LO RELEVANTE SOBRE MI
VEHÍCULO DE PLACAS JMG1425 NO. DE SERIE 3HGGK5856GM001622 ASÍ COMO LO ES FOTOINFRACCIONES, ESTACIONOMETROS, GASTOS DE EJECUCIÓN Y DEMÁS RELATIVOS.</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</si>
  <si>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JEE9197.</t>
  </si>
  <si>
    <t>, la cual consiste en: Solicito por todos los folios de la placa JGE9572 y número de serie 3BNBB0J537L308797. 3770658, 113/301975236 y 113/270391516.</t>
  </si>
  <si>
    <t xml:space="preserve"> solicito documentos que comprueben su respuesta a la solicitud #02669918 de veronica dolores carranza garcia , adjunto foto de su respuesta.
 solicito documentos que comprueben su respuesta a la solicitud #02669918 de veronica dolores carranza garcia , adjunto foto de su respuesta.</t>
  </si>
  <si>
    <t xml:space="preserve"> En mi carácter de propietario del vehículo de placas JU11358, serie VF37R9HE6FJ513111, solicito VIA INFOMEX las cedulas de infracción con número de FOLIO: 20173901579, 20180002365 y 20180020338, emitidas por la Dirección de Movilidad a su cargo y las que existan a la fecha de la presente y sus constancias de notificación. </t>
  </si>
  <si>
    <t xml:space="preserve">Solicito amablemente se me informe lo siguiente: 
1.-Cantidad Total del presupuesto que se ha designado a la Dirección de Protección Animal 
Guadalajara, en el que se incluyan sueldos y presupuesto de operación; de octubre de 2015 a la fecha. (favor de no remitir a página de internet) 2.-Número y breve descripción de cada uno de los reportes que se recibieron en la Dirección de Protección Animal de octubre de 2015 a la fecha.  
3.-Cantidad de denuncias presentadas en la Fiscalía General del Estado de Jalisco por parte de la Dirección de Protección Animal de octubre de 2015 a la fecha  
4.-Número de averiguación previa y/o carpeta de investigación de las denuncias presentadas en la Fiscalía General del Estado de Jalisco por parte de la Dirección de Protección Animal de octubre de 2015 a la fecha y estatus de cada una de ellas.  
5.-Cantidad, nombre y descripción de los caballos que se han dado de baja como caballos de tiro de las calandrias de 2015 a la fecha.  
6.-Cantidad y nombre de los dueños de los de los caballos que se han dado de baja como caballos de tiro de las calandrias de 2015 a la fecha.  
7.-Cantidad, nombre y descripción de los caballos que se han dado de alta como caballos de tiro de las calandrias de 2015 a la fecha.  
8.-Cantidad y nombre de los dueños de los de los caballos que se han dado de alta como caballos de tiro de las calandrias de 2015 a la fecha.  
9.- Requisitos para dar de alta un caballo, para su uso como caballo de tiro de las calandrias.
Nombre y cargo del servidor público que se encarga de realizar dicho trámite, fundamentación legal para ello.  
10.- Conforme al marcaje o fierro, nombre de los dueños de los caballos de tiro utilizados en las calandrias  11.- Copia simple legible de las facturas de cada uno de los caballos de tiro utilizados en las calandrias.  
12.- Debido a que el Reglamento Sanitario de Control y Protección a los Animales para el
Municipio de Guadalajara establece un día de descanso por uno de trabajo para los caballos de tiro que jalan las calandrias y que, como ya manifestó es la Dirección de Protección Animal la que realiza “aleatoriamente” dicha revisión.  Solicito se me informe el nombre de los caballos que descansaron el día 23 de julio de 2017.
Nombre y descripción de los caballos de tiro usados en las calandrias que trabajaron el 10 de mayo  de 2016 y descripción de su estado de salud ese día. 
Nombre y descripción de los caballos de tiro usados en las calandrias que descansaron el 2 de  noviembre de 2017 Nombre y descripción de los caballos de tiro usados en las calandrias que descansaron el 28 de abril de 2018 
Nombre y descripción de los caballos que trabajaron de tiro usados en las calandrias el 15 de junio de 2018 y descripción de su estado de salud ese día.  
13.- Ubicación de los lugares acondicionados para que los caballos de tiro utilizados en las
calandrias que no estén trabajando se encuentren protegidos del sol y la lluvia.  
14.-Nombre, cargo y número de empleado y descripción del puesto de las personas que se han dado de alta como nuevos empleados en la Dirección de Protección Animal el que se incluya el sueldo mensual bruto de cada uno de estos de octubre de 2015 a la fecha.  
15.-Nombre, cargo y número de empleado de las personas que se han dado de baja como
empleados en el que se incluya el sueldo mensual bruto de cada uno de estos de la Dirección de Protección Animal de octubre de 2015 a la fecha.  
16.-Cantidad y descripción de animales rescatados y/o resguardados por la Dirección de Protección Animal de octubre de 2015 a la fecha.  
17.- Documentos oficiales en los que conste la ubicación actual de cada uno de los animales
rescatados y/o resguardados por la Dirección de Protección Animal de octubre de 2015 a la fecha.  
18.- Copia simple, legible de los expedientes clínicos de los animales rescatados y/o por la
Dirección de Protección Animal de octubre de 2015 a la fecha.  
19.- Copia simple legible de los oficios recibidos en la Dirección de protección Animal de enero de 2018 a la fecha.  
20.- Copia simple legible de los oficios emitidos por la Dirección de Protección Animal de enero de 2018 a la fecha. 
21.- Número de veces y fecha de las ocasiones que la Directora de Protección Animal no ha
acudido a su lugar de trabajo (oficina) de octubre de 2015 a la fecha.  
22.- Breve descripción de las justificaciones de las inasistencias a su lugar de trabajo (oficina) de la Directora de Protección Animal en las que conste, cuando se trate de faltas justificadas, el lugar al que asistió, y evento al que acudió de octubre de 2015 a la fecha.  
 23.- Fecha de los periodos vacacionales que ha disfrutado la Directora de Protección Animal de octubre de 2015 a la fecha.  
24.- Cantidad en kilos y en pesos de alimento que recibió en donación la Dirección de Protección Animal de octubre de 2015 a la fecha. 
25.- Lista de los nombres de las personas o empresas que fungieron como donadores de la
Dirección de Protección animal y breve descripción de los artículos o servicios donados de octubre de 2015 a la fecha  
26.- Fecha y cantidad en pesos que se recibieron en donación entre artículos y servicios por parte de la Dirección de Protección Animal de octubre de 2015 a la fecha  27.- Cantidad de animales sacrificados de octubre de 2015 a la fecha.
28.- Cantidad de animales entregados en “adopción” por parte de la Dirección de Protección Animal en los que se incluya expediente de seguimiento de cada uno de ellos, de octubre de 2015 a la fecha.  
29.- Cantidad en pesos pagada por la Dirección de Protección Animal para realización de eventos que contenga un listado de los mismos, breve descripción de estos y costo individual de cada uno de ellos.  
30.-Copia simple legible de las facturas de medicamentos comprados por la dirección de
Protección Animal de octubre de 2015 a la fecha.  
31.- Copia simple legible del pago de incineración de cadáveres de los animales sacrificados por la Dirección de Protección Animal de octubre de 2015 a la fecha.  
32.- Copia simple, legible de los protocolos utilizados por la Dirección de Protección Animal para su funcionamiento de 2015 a la fecha. 
33.- Cantidad de multas que ha emitido la Dirección de Protección Animal de octubre de 2015 a la fecha, monto de cada una de ellas.  
34.- Breve descripción de cada una de las multas que ha emitido la Dirección de Protección Animal de octubre de 2015 a la fecha.  
 </t>
  </si>
  <si>
    <t xml:space="preserve">
  Mediante el presente ocurso, me presento a solicitar que me sea expedida copias certificadas de la cédula de notificación de infracción con número de folio
6079629, 6191200, 6193687, 6198444, 6294405, 243511496, 245424833, 245424833, 245424833, 245424833, 259379520, 203715137, 186163885,
186431251, 186431251, 182702706, 184836041, 185122182, 185122182, 186384059, 188634508, 188634508, 188634508, 188444610, 194293097,
194293097 así como de sus debidas notificaciones dicha infracción que recae en el
vehículo con número de placas JG19231, mismas que desconozco ya que nunca me
fueron notificadas.</t>
  </si>
  <si>
    <t xml:space="preserve"> Información acerca del siguiente adeudo:
Folio: 113/7330208, Descripción: 113/7330208 ESTACIONOMETROS DE GUADALAJARA F. 20183915788, Periodo: 2018.</t>
  </si>
  <si>
    <t xml:space="preserve"> La cual consiste en: Solicito lo siguiente:
 1   Los instrumentos de Control y Consulta Archivística
I. Cuadro general de clasificación archivística;
II. Catálogo de disposición documental, y
III. Inventarios documentales: general,  transferencia y baja.
2 ¿Esta implementado el Sistema Institucional de Archivos?
3 ¿Cuenta con el Sistema Institucional de Archivos?</t>
  </si>
  <si>
    <t>COPIAS CERTIFICADAS DE LAS INFRACCIONES
expedirme copias certificadas del  
 ACTA DE NOTIFICACION DE INFRACCION IN/3/516/22/11/2017/01 Impuestas a mi negocio con giro de CARNICERIA ubicado en el domicilio AV. CIRCUNVALACION OBLATOS #2007.</t>
  </si>
  <si>
    <t xml:space="preserve">
Por medio del presente escrito y  por mi propio derecho y   con fundamento en lo dispuesto por   el artículo  8° Constitucional,  es que solicito   a    Usted,    tenga a  bien expedirme copias certificadas del
•   ACTA DE NOTIFICACION DE INFRACCION IN/3/516/22/11/2017/01
Impuestas a  mi  negocio  con  giro  de  CARNICERIA   ubicado  en  el  domicilio  AV. CIRCUNVALACION OBLATOS #2007.</t>
  </si>
  <si>
    <t>Por medio de la presente solicito:
1.- Censo arbolado de Guadalajara en formato shapefile  o dwg que permita georreferenciar el censo de arboles
2.- Censo arbolado por Colonia de la ciudad de Guadalajara
3.- Censo arbolado histórico por colonia de Guadalajara a partir del año 2000 hasta la actualidad.</t>
  </si>
  <si>
    <t xml:space="preserve"> Solicito en formato abierto, en un archivo de Excel, el número total de policías municipales, que hayan fallecido en el municipio durante los años 2012, 2013, 2014, 2015, 2016
y 2017.
Presentar la información desagregada de la siguiente manera:
-Año
-Grado del policía
-Fecha del fallecimiento
-Municipio del fallecimiento
-Causa de Fallecimiento</t>
  </si>
  <si>
    <t>: Con fundamento en lo dispuesto por el artículo 56 de la Ley de Justicia Administrativa del Estado de Jalisco, el 8° constitucional comparezco a solicitar se me expida copia
certificada del todas las infracciones, impuestas al vehículo con placa de circulación JJX2836</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</si>
  <si>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JDJ5960</t>
  </si>
  <si>
    <t>, la cual consiste en: Con fundamento en lo dispuesto por el artículo 56 de
la Ley de Justicia Administrativa del Estado de Jalisco, el 8° constitucional comparezco a solicitar se me expida copia certificada del todas las infracciones, impuestas al vehículo con placa de circulación JFR6913</t>
  </si>
  <si>
    <t>Información del número de folio 20183836230 del vehículo de mi propiedad marca General Motors, Submarca Chevrolet, versión Matiz, modelo 2014, con número de placas JLG7913 y número de serie KL8MJ6A01EC017761.</t>
  </si>
  <si>
    <t>, la cual consiste en: Solicito al Consejo Social de Cooperación para el Desarrollo Urbano, la lista de proveedores y prestadores de servicios que participaran en  la ejecución de obra en colaboración denominada "Calle Milo".</t>
  </si>
  <si>
    <t xml:space="preserve"> SOLICITO COPIAS CERTIFICADAS DE LOS FOLIOS
Y REQUERIMIENTOS ACTUALIZADPS QUE VERSAN SOBRE EL VEHICULO NISSAN TIIDA,MODELO 2008, COLOR PLATA, PLACA JGA7213, NUMERO DE SERIE 3N1BC11S08K190962.</t>
  </si>
  <si>
    <t xml:space="preserve"> SOLICITO COPIAS CERTIFICADAS DE LOS FOLIOS
Y REQUERIMEINTOS ACTUALIZADOS QUE VERSAN SOBRE EL VEHICULO TOYOTA SIENNA,MODELO 2004, COLOR GRIS,PLACA JFB9335, NUMERO DE SERIE 5TDZA22C84S166485.</t>
  </si>
  <si>
    <t xml:space="preserve"> Solicito copia certificada del certificado de habitabilidad de los domicilios ubicados en avenida Juárez 211 colonia centro histórico, Guadalajara Jalisco y avenida américas 1528,
colonia country club, Guadalajara Jalisco.</t>
  </si>
  <si>
    <t>, la cual consiste en: Quiero saber con que justificación se construyo el paseo alcalde, quien lo autorizo, si se hizo alguna consulta ciudadana y cuantos recursos se destinaron a esta obra.</t>
  </si>
  <si>
    <t>Quiero saber con que justificación se construyo el paseo alcalde, quien lo autorizo, si se hizo alguna consulta ciudadana y cuantos recursos se destinaron a esta obra.</t>
  </si>
  <si>
    <t xml:space="preserve"> Estudio de caracterización de suelo del predio ubicado en la Av. 18 de Marzo esquina con Av. Gobernador Curiel, donde se encuentra la planta de transferencia operada por la
empresa CAABSA EAGLE GUADALAJARA, S.A. de C.V.</t>
  </si>
  <si>
    <t xml:space="preserve"> IMAGEN 360 GRADOS Y/O LOS GRADOS DEL
ANGULO DE VISTA QUE OTORGA LA CÁMARA DE VIDEO VIGILANCIA INSTALADA EN UN POSTE SOBRE EL CAMELLÓN DE LA AV. PROVIDENCIA EN SU CRUCE CON RUBEN DARIO EN LA COLONIA PROVIDENCIA.</t>
  </si>
  <si>
    <t>Solicito se me expidan copias certificadas de la totalidad de las cédulas de notificación de infracción que recaen sobre el vehículo con placas JJN3014, el cual es de mi propiedad.</t>
  </si>
  <si>
    <t xml:space="preserve"> 
 Buenas tardes. Por este medio solicito todos los anexos al contato de concesion celebrado entre el municipio de Guadalajara y Proveedora Difo.</t>
  </si>
  <si>
    <t>El día 03 tres de marzo del año 2018 dos mil  dieciocho,  a las  07:00 a.m., se llevó a cabo una Diligencia en el domicilio ubicado en la Calle de Hacienda de la Punta No.  1738, en la Colonia Circunvalación Oblatos, en el municipio de Guadalajara, Jalisco.
De lo anterior  le solicito a esta autoridad me informe lo siguiente:
1).- ¿Cuantos elementos  de la policía municipal  de Guadalajara fueron   solicitados  para intervenir en la misma?
2).- ¿Que  autoridad  requirió  de su apoyo y presencia para  ese día  y en ese domicilio?, (debiéndoseme  informar  de forma detallada  si el pedimento  lo realizo una autoridad judicial,  cual fue esta, así  como de qué tipo de procedimiento  judicial se pretendía ejecutar, así como la hora exacta en que los elementos  de la policía llegaron  a ese domicilio,  y a  qué hora  se retiraron  del mismo).
3).- Solicito se me expida copia  certificada  del documento  oficial  recibido  por  la policía municipal de Guadalajara,   mediante  el cual requieren de su apoyo, para  actuar  ese día, en ese domicilio.</t>
  </si>
  <si>
    <t>PLANOS ARQUITECTONICOS  DEL EDIFICIO DE DEPARTAMENTOS UBICADO EN EL NUMERO 388 DE LA AVENIDA TERRANOVA, EN LA COLONIA PROVIDENCIA SUR, DE GUADALAJARA. JALISCO.
SON REQUERIDOS URGENTEMENTE PARA VERIFICAR LAS INSTALICIONES HIDROSANITARIAS Y CAJAS DE REGISTRO DE DESAGUE, ESTO CON EL FIN DE LOCALIZARLAS Y DESASOLVAR LOS DUCTOS QUE SE ENCUENTRAN  TAPADOS  U OBSTRUIDOS, YA QUE ACTUQALMENTE TENEMOS UN PROBLEMA CON LOS DRENAJES DEL EDIFICIO.</t>
  </si>
  <si>
    <t xml:space="preserve"> Solicito me expida copia de los documentos en que se liquidó o requirió el pago de la contribución denominada “REFRENDO ANUAL DE PLACAS VEHICULARES” para los periodos 2014 a 2018; a la vez le pido que me exponga los motivos por los que se me pretende cobrar más de lo que se le requiere a propietarios de vehículos con menor tamaño que mi vehículo de placas JFP1271.</t>
  </si>
  <si>
    <t xml:space="preserve"> Expediente completo de la Licencia de Construcción M-0427-2017.</t>
  </si>
  <si>
    <t xml:space="preserve">Durante los últimos días me he percatado de la
edificación de un proyecto habitacional o comercial que se denomina Habitat Arboleda, en la Colonia Jardines del Bosque, en la Calle Paseo de la Arboleda 731 esquina con Niños Héroes en el Municipio de Guadalajara. Derivado de lo anterior, se desea saber lo siguiente:
1.¿La edificación mencionada tiene autorización o Licencia para iniciar, continuar o finalizar dicha construcción? En caso
de ser así, favor de indicar el número de Licencia, así como enviar la versión pública de la misma.
2. Además de la Licencia de Construcción ¿Qué otras licencias se han tramitado durante los últimos cinco años para el domicilio en mención? Favor de indicar el número de Licencia, Trámite, Proyecto o Dictamen, así como remitir una versión pública de la misma.
3. ¿Qué persona física o jurídica es la que ha estado realizando trámites para el terreno y/o edificación en mención?
4. Además de dicho proyecto, ¿Cuántos otros trámites, de diversos terrenos o edificaciones ha tramitado la persona señalada en la pregunta anterior?
5. ¿Qué trámites faltan para que pueda operar cabalmente la edificación en mención?
6. ¿Qué tipo de uso se le puede dar a la edificación: comercial, habitacional, de oficinas, industrial, etc.?
7. ¿Bajo cuál plan parcial de desarrollo se autorizó la edificación?
8. De acuerdo a la licencia que se hubiese otorgado, así como a los planes de desarrollo ¿Cuántos pisos están autorizados a construir?
9. De acuerdo a la licencia que se hubiese otorgado ¿Cuántos metros cuadrados están autorizados a construir?
10. ¿Qué tipo de maquinaria pueden emplear para la edificación del proyecto en mención?
11. ¿En caso de tener una queja contra la utilización de maquinaria excesivamente ruidosa y qué genera daños estructurales con los vecinos, de qué forma puede actuar el Ayuntamiento?
12. Respecto a la edificación que se ha mencionado a lo largo de esta solicitud ¿Se ha presentado alguna queja por parte de los vecinos o existe algún procedimiento administrativo o jurisdiccional en contra de quien la realiza?
</t>
  </si>
  <si>
    <t xml:space="preserve">Gestión Integral de la Ciudad  y Servicios Municipales </t>
  </si>
  <si>
    <t xml:space="preserve">Gestión Integral de la cviudad </t>
  </si>
  <si>
    <t>SABER COMO SE GASTARON LOS RECURSOS EN
EDUCACIÓN PUBLICA.</t>
  </si>
  <si>
    <t xml:space="preserve">Desarrollo económico y Combate a la Desigualdad y Tesorería </t>
  </si>
  <si>
    <t>Con fundamento en lo dispuesto por el artículo 56 de la Ley de Justicia Administrativa del Estado de Jalisco, el 8° constitucional comparezco a solicitar se me expida copia
certificada del folio número: 113/6410059  impuesto al vehículo con placas de circulación JGJ1199</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</si>
  <si>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JLT3287</t>
  </si>
  <si>
    <t>, la cual consiste en: Con fundamento en lo dispuesto por el artículo 56 de la Ley de Justicia Administrativa del Estado de Jalisco, el 8° constitucional comparezco a solicitar se me expida copia certificada del folio número: 113/7254337  impuesto al vehículo con placas de circulación JU43437</t>
  </si>
  <si>
    <t>, la cual consiste en: Con fundamento en lo dispuesto por el artículo 56 de la Ley de Justicia Administrativa del Estado de Jalisco, el 8° constitucional comparezco a solicitar se me expida copia certificada del folio número: 113/7127932  impuesto al vehículo con placas de circulación jv02583</t>
  </si>
  <si>
    <t>LAS CÉDULAS DE NOTIFICACIÓN DE INFRACCIÓN
QUE RECAEN SOBRE MI VEHÍCULO CON PLACAS DE CIRCULACIÓN JBC5695 Y SUS RESPECTIVOS
ACCESORIOS ASÍ COMO LOS CRÉDITOS FISCALES IMPUESTOS A MI AUTOMOTOR Y SEAN EXHIBIDOS EN EL RESPECTIVO JUICIO ANTE EL T.J.A.E.J.</t>
  </si>
  <si>
    <t>"Dado que no se cuenta  con los sujetos  obligados  requeridos.
Hago  la presente   solicitud   de información   a la dirección   de policía  y buen  gobierno   a cada  una  de las  entidades   municipales   requeridas.    ". (Sic.)
Con  fundamento    en  los  numerales   6º  y  8º  de  nuestra   Carta   Magna   y  en  la  Ley  de transparencia   y Acceso  a la Información  Pública  del Estado  de Jalisco  y sus municipios,  le solicito  la información  concerniente   a:
1)  El  o  los  teléfonos   vigentes en  sus   instalaciones    para   poder   comunicar    una emergencia   de manera  directa.
2)   En  donde  están  ubicados   sus  comandancias,   que  presten  servicios   en  caso  de emergencia,   así como el titular  de cada una de ellas.
3)   Los programas   y acciones  respecto  a  la prevención   de las faltas  administrativas   y de los delitos  en el municipio,  así como  proponer  al Ayuntamiento   políticas  sobre esta materia.</t>
  </si>
  <si>
    <t>, la cual consiste en: Que por mi propio Derecho y con fundamento en el articulo octavo de la Constitución Política de los Estados Unidos Mexicanos, solicito se me expidan copias simples y certificadas de todos los folios que se hayan emitido en contra del vehículo CHRYSLER T 4 CIL, con numero de placas JAU2615, con numero de serie 3C4FY4BB21T638294, del cual soy propietario</t>
  </si>
  <si>
    <t>, la cual consiste en: Con forme a la ultima respuesta al expediente 3820 la 
cual a la Dirección de inspección a reglamentos y espectaculos  hacen mención únicamente al reporte GUMX83754 del 1
agosto 2017 el cual no corresponde para nada a lo detallado en mi petición ya que este es tres meses antes del reporte presentado y que hasta la fecha sigue sin resolver.  ANEXO ARCHIVO CON DETALLES</t>
  </si>
  <si>
    <t>se pretende construir un edificio en la calle garibaldi 2934 entre carlos landeros y fco rojas glez como vecino y posible afectado solicito la siguiente informacion:
1.- copia de licencia de construccion
2.- planos del inmueble
3.- licencia de alineamiento de uso de suelo
copia simple por el mismo medio.</t>
  </si>
  <si>
    <t xml:space="preserve"> Necesito saber si hay alguna licencia municipal asiganada al domicilio Avenida Lázaro Cárdenas número 3422-401, Colonia chapalita en guadalajara, jalisco</t>
  </si>
  <si>
    <t>, la cual consiste en: Manejo de recurso para la creación de la línea 3 del tren ligero</t>
  </si>
  <si>
    <t>Solicito se me informe si el inmueble ubicado en construcción ubicado en Montevideo 3070, esquina Bogota en Providencia, zona 2 Minerva, cuenta con algún tipo de
multa emitida por el ayuntamiento por exceder tamaños o cualquier otro tipo de irregularidades.</t>
  </si>
  <si>
    <t>, la cual consiste en: Del predio de parque o bosque urbano Arboles del sur,
ubicado en la colonia Arboledas del sur. En negociaciones con inmobiliaria de 10 se recupero 40% del predio, 14.9% se
permuto y 9.6% se dio en comodato
Se solicita un mapa con la ubicación exacta de cada porcentaje ademas ¿que se permuto? y ¿cuanto finaliza el comodato?</t>
  </si>
  <si>
    <t>, la cual consiste en: ¿Numero de predios vendidos por el municipio en los
años 2016, 2017 y 2018?
¿Ubicación?
¿Monto de dinero recibido y en su caso se realizo una permuta, que se permuto?
¿Numero de bienes inmuebles del municipio y ubicación?</t>
  </si>
  <si>
    <t xml:space="preserve"> Número de elementos por: regiones, subdivisiones (polígonos) y cuadrantes
Número de elementos de la policía que trabajan por colonia Capacitación  en general recibida por los elementos de la policía en los años 2013, 2014, 2015, 2016 y 2017, que
especifique: el Tipo de capacitación, número de horas del curso, taller, entre otros y Número de policías por curso.</t>
  </si>
  <si>
    <t xml:space="preserve"> La existencia de solicitud de permiso en el municipio de guadalajara para la construcción de nuevas gasolineras en un radio o distancia menor a 1500 (mil quinientos) metros
de distancia entre estaciones de servicio, respecto de los domicilios siguientes:
Estación de Servicio ubicada en: Calle Pablo Villa Señor, número 80, Colonia Ladrón de Guevara, en Guadalajara, Jalisco, C.P. 44600
Estación de Servicio ubicada en: Avenida Circunvalación J. Álvarez del Castillo, número 1460, Colonia Lomas del Country en Guadalajara, Jalisco, C.P. 44610.
Estación de Servicio ubicada en: Calle Basilio Badillo, número 280, Colonia Penal en Guadalajara, Jalisco, C.P. 44730.
Estación de Servicio ubicada en: Avenida la Loma, número 1525, Colonia Villas de la Loma, C.P. 45130.</t>
  </si>
  <si>
    <t xml:space="preserve"> La existencia de solicitud de permiso en el municipio de guadalajara para la construcción de nuevas gasolineras en un radio o distancia menor a 1500 (mil quinientos) metros
de distancia entre estaciones de servicio</t>
  </si>
  <si>
    <t xml:space="preserve"> Elaborar informe con información en versión pública de todos los "Dictamen de Impacto y Riesgo Ambiental de las Acciones Urbanísticas, Habitacionales", emitidos desde junio de 2015 a la fecha para algún predio ubicado en el Subdistrito Urbano 9 "Nueva Espan~a-Emiliano Zapata", Distrito Urbano 7 "Cruz del Sur", que incluya al menos número de oficio, fecha, dirección, solicitante y dictamen.</t>
  </si>
  <si>
    <t xml:space="preserve"> Elaborar informe con un listado que contenga
información en su versión pública de todos los Dictamen de Trazo, Usos y Destinos Específicos, emitidos desde junio de 2015 a la fecha para algún predio ubicado en el Subdistrito Urbano 9 "Nueva Espana-Emiliano Zapata", Distrito Urbano 7 "Cruz del Sur", que incluya al menos número de oficio o documento, fecha, dirección y solicitante.</t>
  </si>
  <si>
    <t>, la cual consiste en: Listado y características (ubicación, motivo, hora y acción que se realizó) de cada una de las quejas que recibió el municipio por cuestiones de ruido en lo que va de la actual administración.</t>
  </si>
  <si>
    <t>...Número de  centros antirrábicos y  de protección  animal  operados por  este
Gobierno" (Sic)</t>
  </si>
  <si>
    <t>copia certificada de los siguientes requerimientos
-ACERCA DE LA SECRETARIA  DE MOVILIDAD  DEL ESTADO DE JALISCO.
Folio: 293942196,  294019502,  294032533, 294082662,  254102253  asr como sus recargos.
-RESPECTO A LA SECRETARÍA  DE PLANEACIÓN, ADMINISTRACIÓN  Y FINANZAS DEL ESTADO DE JALISCO. El Folio: M61600422251 O, así como sus gastos de ejecución.
-H. AYUNTAMIENTO  DE GUADALAJARA  EN JALISCO. El Folio: 6556007 y 7336626 así como sus recargos.
-H. AYUNTAMIENTO  DE ZAPOPAN EN JALISCO. Folio: 6601434, asf como sus recargos.
-ACERCA DE LA SECRETARfA  DE MOVILIDAD  DEL ESTADO DE JALISCO.
Folio: 293942196,  294019502,  294032533, 294082.662, 254102253  así como sus recargos.
Todos los anteriores respecto del vehículo de mi propiedad, el cual es un vehículo de lamarca Volkswagen, color beige, con namero de serie MEX4G2604FT034358,  con número de placas de circulación  JLU3885 del Estado de Jalisco.</t>
  </si>
  <si>
    <t xml:space="preserve">
Por medio del presente, solicito de su apoyo para que me puedan brindar la siguiente información respecto a la o las contrataciones que lleva a cabo el Gobierno del Estado y/o sus dependencias, secretarías o municipios, sobre la contratación del SEGURO DE GASTOS MÉDICOS MAYORES Y/O MENORES:
• Dependencia, entidad, secretaría o municipio que realiza la contratación.
• No. de Contratación.
• Vigencia
• Monto de prima pagado
• Número de asegurados
• Tipo de Procedimiento por el cual se llevó a cabo la contratación (licitación, Adjudicación directa o Invitación a cuando menos tres personas (Licitación restringida)
• Medio o página web donde se publica la Convocatoria o las bases (En su caso indicar la liga para ingresar al portal )
• En que dependencias, entidades, secretarías o municipios se solicita estar inscrito en su padrón de proveedores para poder participar.
• En su caso Indicar la liga o portal en el cual se establecen los requisitos para inscribirse en el padrón.</t>
  </si>
  <si>
    <t xml:space="preserve"> Solicitamos una copia del certificado de alineamiento y número oficial de la finca #809 de Av. de Los Maestros Propietarios: Socorro Magaña Campos - Santiago Ojeda Solis
Clave catastral:D65J1264001
Clave Predial: 4-U-19691
Uso del predio: habitacional</t>
  </si>
  <si>
    <t xml:space="preserve">
Por medio  del presente,  solicito  de su  apoyo  para que me puedan brindar  la siguiente  información respecto  a  la  o las contrataciones   que lleva a  cabo el Gobierno  del Estado y/o  sus dependencias, secretarías  o municipios,   sobre la  contratación   del SEGURO  DE GASTOS  MÉDICOS  MAYORES V/O MENORES:
•     Dependencia,entidad, secretaríao municipio que realiza la contratación.
•     No. de Contratación.
•    Vigencia
•     Monto de prima pagado
•     Número de asegurados
• Tipo de Procedimiento  por el cual se llevó a cabo  la contratación (licitación, Adjudicación directa o Invitación a cuando menos tres personas(Licitación restringida)
•  Medio o página web donde se publica la Convocatoriao las bases (En su caso indicar la liga para ingresar al portal)
•  En  que dependencias, entidades, secretarías o municipios se solicita estar inscrito en su padrón de proveedores para poder participar.
•  En su caso Indicar la liga o portal en el cual se establecen los requisitos para inscribirse en el padrón.
</t>
  </si>
  <si>
    <t xml:space="preserve"> las iniciativas presentadas por la comisión edilicia de gobernación, reglamentos y vigilancia.</t>
  </si>
  <si>
    <t>solicito todas y cada unas de las infracciones
interpuestas al vehiculo de mi propiedad con numero de placas y serie JMF6934 (serie 3N1CN7AD8GL812784) tal y como lo acredito con el documento que agrego a la presente.</t>
  </si>
  <si>
    <t>: Con fundamento en lo dispuesto por el artículo 56 de la Ley de Justicia Administrativa del Estado de Jalisco, el 8° constitucional comparezco a solicitar se me expida copia
certificada del todas las infracciones, impuestas al vehículo con placa de circulación JLS6053.</t>
  </si>
  <si>
    <t xml:space="preserve"> solicito todas y cada unas de las infracciones
interpuestas al vehiculo de mi propiedad con numero de placas y serie JNG4192 (serie 3N1AB7AD7HL629913) tal y como lo acredito con el documento que agrego a la presente.</t>
  </si>
  <si>
    <t xml:space="preserve"> solicito todas y cada unas de las infracciones
interpuestas al vehiculo de mi propiedad con numero de placas y serie JMK5633 (serie 3N1CN7ADXGK395822) tal y como lo acredito con el documento que agrego a la presente</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</si>
  <si>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HZL4044.</t>
  </si>
  <si>
    <t>Con fundamento en lo dispuesto por el artículo 56 de la Ley de Justicia Administrativa del Estado de Jalisco, el 8° constitucional comparezco a solicitar se me expida copia
certificada del todas las infracciones, impuestas al vehículo con placa de circulación JLA1212.</t>
  </si>
  <si>
    <t xml:space="preserve"> Se solicitan copias certificadas del dictamen de trazos, usos y destinos específicos 039/D2/E-2018/0399 de fecha 19 de enero del 2018, expedido por el Director de Ordenamiento Territorial del H. Ayuntamiento de Guadalajara.</t>
  </si>
  <si>
    <t xml:space="preserve"> Cuantas indemnizaciones se han otorgado a
particulares con motivo de daños a sus fincas por donde pasa la linea 3 del tren ligero. Cuantas estas en proceso de pago?</t>
  </si>
  <si>
    <t>, la cual consiste en: relación de vehiculos que debiendo presentar la verificación vehicular no lo han hecho, de enero a mayo de 2018</t>
  </si>
  <si>
    <t xml:space="preserve">Por este medio solicito su valioso apoyo con la información siguiente.
Datos estadísticos-históricos (desde su creación hasta la fecha) del
programa de crédito denominado "emprende guadalajara":  Numero total de créditos otorgados (por año) 
 Monto total otorgado (monto en dinero por año) 
 Cartera vencida (monto en dinero por año) 
 Cantidad de créditos que no se pagaron (por año) </t>
  </si>
  <si>
    <t xml:space="preserve"> Historico desde la creación del programa de Crédito Emprende Guadalajara en las siguientes variables:
Número de créditos otorgados
Monto total de los créditos
Cartera vencida de estos</t>
  </si>
  <si>
    <t>Historico desde la creación del programa de Crédito Emprende Guadalajara en las siguientes variables:
Número de créditos otorgados
Monto total de los créditos
Cartera vencida de estos</t>
  </si>
  <si>
    <t>, la cual consiste en: Solicito copia electrónica del folio número 113/7342316 emitido por Estacionometros Guadalajara, correspondiente al periodo 2018.</t>
  </si>
  <si>
    <t>Solicito conocer cuántos agentes de movilidad han sido agredidos en la presente administración. Pido se me especifique año en el que se presentó la agresión, domicilio
donde se presentó la agresión. Así como se me precise si el agresor fue detenido y si se presentó una denuncia en su contra.</t>
  </si>
  <si>
    <t>Solicito conocer cuántos anuncios de publicidad exterior se han retirado durante la presente administración. Pido se me especifique el año en el que fueron retirados,
motivo por el cual fueron retirados, tipo de anuncio y domicilio donde se encontraban.</t>
  </si>
  <si>
    <t xml:space="preserve"> NOS PROPORCIONEN EL NOMBRE DE LA
EMPRESA O EMPRESAS QUE ESTAN REALIZANDO LAS OBRAS A LA ENTRADA DE LA BARRANCA DE
HUENTITAN EL ALTO, EN EL PUNTO DE ARCEDIANO, EL COSTO DE LAS OBRAS, LA FECHA DE INICIO Y LA FECHA DE TERMINO DE LAS MISMAS.
LAS OBRAS ENTRE OTRAS SON, CAMBIO DEL PISO EINSTALACIÓN DE LAMINAS.</t>
  </si>
  <si>
    <t>, la cual consiste en: NOS PROPORCIONEN EL NOMBRE DE LA EMPRESA O EMPRESAS QUE ESTAN REALIZANDO LAS OBRAS A LA ENTRADA DE LA BARRANCA DE HUENTITAN EL ALTO, EN EL PUNTO DE ARCEDIANO, EL COSTO DE LAS OBRAS, LA FECHA DE INICIO Y LA FECHA DE CULMINACION DE LAS MISMAS.
LAS OBRAS ENTRE OTRAS SON, CAMBIO DEL PISO E  INSTALACIÓN DE LAMINAS.</t>
  </si>
  <si>
    <t xml:space="preserve"> En mi carácter de propietario del vehículo de placas JNW8624 serie WBA4S3105JAB99229, solicito COPIA CERTIFICADA de las cedulas de infracción con número de FOLIO
20173590937 y 20173953218, emitidas por la Dirección de Movilidad a su cargo y las que existan a la fecha de la presente y sus constancias de notificación.</t>
  </si>
  <si>
    <t>Solicito copia certificada de la infracción emitida por el ayuntamiento de Guadalajara con número de folio  F. 20060339038 al vehículo con placas JCT6496 a nombre de la suscrita.</t>
  </si>
  <si>
    <t xml:space="preserve"> Buenas tardes, requiero el ACUERDO de la sesión de cabildo de la circular de la Ley o Reglamento en donde faculte a la Direccion Juridica de la Comisaria de la Policia de
Guadalajara a conocer de los procedimientos administrativos de separación de cargo, es decir como tienen competencia.</t>
  </si>
  <si>
    <t xml:space="preserve"> Copia del pago certifica del predial recaudadora 4 sector U cuenta 117136 clave catastral D65I118807 ID_CUENTA 387071 domicilio Av. Patria s/n.  Municipio de
Guadalajara. Ya sea de medio electrónico o pago de caja.</t>
  </si>
  <si>
    <t xml:space="preserve"> se me expida copia certificada de la cédulas de notificación de infracción folio 20183850820, relativa al vehículo con placas de circulación JFZ9635.</t>
  </si>
  <si>
    <t xml:space="preserve"> Necesito saber si los aparatos para hacer ejercicio que están instalados en el bajo puente de Av. Lázaro Cárdenas y Av. Colón, en el municipio de Guadalajara, ¿son propiedad
o están bajo resguardo del gobierno municipal de guadalajara? ya sea en su administración centralizada, o descentralizada.</t>
  </si>
  <si>
    <t xml:space="preserve">  folios de infraccion F. 20150156191, F. 20150190971, F. 20173699443 asi como los folios 113/245397879, 113/265055648, 113/207691356, 113/292528272, M613004046773.</t>
  </si>
  <si>
    <t xml:space="preserve"> El suscrito EMMANUEL BAÑUELOS CAMEZ solicito copia certificada de la cédula de notificación emitida por el presente ayuntamiento a mi vehiculo de placas JNK1387, con número de folio Folio: 113/7107782.</t>
  </si>
  <si>
    <t>Solicito la cédula de notificación de infracción
consistente en el folio 113/7330412, emitida por la Dirección de Movilidad y Transporte, correspondiente al vehículo con número de placas STE6E, con número de serie WB10J3105HZ872126.</t>
  </si>
  <si>
    <t xml:space="preserve"> Nombre completo de la fiscalía general del estado de Jalisco de la calle 14 dirección, sector y giro institucional, servicios que ofrecen, Misión, visión, valores, políticas,
objetivos y la estructura orgánica general.</t>
  </si>
  <si>
    <t>solicito  la  información  concerniente   a:
1)  El  o  los  teléfonos   vigentes   en  sus   instalaciones    para    poder   comunicar    una emergencia   de manera  directa.
2)   En  donde  están  ubicados   sus  comandancias,   que  presten  servicios   en  caso  de emergencia,   así como el  titular  de cada una de ellas.
3)   Los programas   y acciones  respecto  a  la  prevención   de las faltas  administrativas   y de los delitos  en el municipio,   así como  proponer  al Ayuntamiento   políticas  sobre esta materia.</t>
  </si>
  <si>
    <t>: Cantidad de recursos recibidos del gobierno:
despacho Salles Sainz Grant Thornton, S.C; RGYT Consultores, S.C. el informe de origen y aplicación y por que conceptos realizaron actos de autoridad, en los municipios metropolitanos (Zapopan, Guadalajara, Tlaquepaque, Tonala y Tlajomulco).</t>
  </si>
  <si>
    <t xml:space="preserve"> LAS CÉDULAS DE NOTIFICACIÓN DE INFRACCIÓN
QUE RECAEN SOBRE MI VEHÍCULO PLACAS DE CIRCULACIÓN JHK8308, PARA QUE SEAN EXHIBIDAS EN EL MOMENTO PROCESAL OPORTUNO DENTRO DEL JUICIO CONTENCIOSO ADMINISTRATIVO.</t>
  </si>
  <si>
    <t>que manifieste la autoridad si conoce de la existencia de la Unión de Propietarios de Diversiones en el Estado de Jalisco, y si mencionada unión ha laborado anualmente en ferias dentro del municipio, así como que exprese, de ser afirmativo, a su conocimiento desde que anualidad.</t>
  </si>
  <si>
    <t>informes semestrales de CAABSA EAGLE
GUADALAJARA SA DE CV acerca del umplimiento de cada uno de los puntos de la NOM-083-SEMARNAT-2003. Esto en cumplimiento de la cláusula 28 del Convenio Modificatorio de Concesión celebrado el 28 de abril de 2016.</t>
  </si>
  <si>
    <t xml:space="preserve"> Las cedulas de infracción del vehículo con placas JJD5349 con folio 20183769692.</t>
  </si>
  <si>
    <t>"..SOLICITO TODO LO RELEVANTESOBRE MI VEHICULO PLACAS JR.76060  NUMERO DE SERIE 1FTEW1C89AKE33530 AS/ COMO LO SON ESTACIONOMETROS, FOTO INFRACC/ONES,GASTOS DE EJECUCIÓN Y DEMÁS RELATIVOS.. "</t>
  </si>
  <si>
    <t>, la cual consiste en: Por medio del presente ocurso solicito copias certificadas de las Cédulas de Notificación de Infracción que resulten del vehículo con placas de circulación JLF9515, número de serie 3VWRV09MX5M150309.</t>
  </si>
  <si>
    <t>, la cual consiste en: LAS CÉDULAS DE NOTIFICACIÓN DE INFRACCIÓN QUE RECAEN SOBRE MI VEHÍCULO CON PLACAS DE CIRCULACIÓN JDC8465, PARA QUE SEAN EXHIBIDAS EN EL MOMENTO PROCESAL OPORTUNO DENTRO DEL JUICIO CONTENCIOSO ADMINISTRATIVO.</t>
  </si>
  <si>
    <t>: Copias certificadas de las cédulas número:
 20183632401, 20183632860, Marca TOYOTA MOTOR MANUFACTU Línea o Submarca MATRIX 5 PUERTAS Modelo 2008, color BLANCO, número de serie 2T1KR32E18C701348, con número de placas JLY2965.</t>
  </si>
  <si>
    <t>Proporcionarme una copia digitalizada en versión pública de cualquier expediente  de solicitud de derechos ARCO, donde hayan solicitado acceso a datos personales.
Requiero la solicitud, las notificaciones realizadas, la respuesta y resolución, en su caso. TODO PROTEGIENDO LOS DATOS PERSONALES, solo quiero ver un ejemplo de cómo llevan a cabo este proceso. Gracias de antemano.</t>
  </si>
  <si>
    <t>, la cual consiste en: copias certificadas de las cedulas de notificacion de infraccion numero:
20160014803, 20173757939 respecto de mi vehículo Marca NISSAN MEXICANA, S.A. DE C.V., línea o submarca SENTRA SEDAN 4 PUERTAS,
color BLANCO, número de serie 3N1CB51S96L474113, con número de placas JLT1564.</t>
  </si>
  <si>
    <t xml:space="preserve"> por ser mi derecho comparezco a solicitar se me expida copia certificada del folio 113/7154013, así como cualquier otro que haya sido impuesto al vehículo con placas
MZT1C del Estado de Jalisco.</t>
  </si>
  <si>
    <t xml:space="preserve"> SOLICITO TODO LO RELEVANTE SOBRE MI
VEHICULO DE PLACAS JMW5683 CON NUMERO DE SERIE VSSMN26J9ER097246 ASI COMO LO SON
ESTACIONOMETROS, GASTOS DE EJECUCION Y DEMAS RELATIVOS.</t>
  </si>
  <si>
    <t>, la cual consiste en: solicito informacion respecto de la cedula de infraccion:
a) Folio: 113/5917133, Descripción: 113/5917133 ESTACIONOMETROS DE GUADALAJARA F. 20130419278, Periodo: 2018.
Dodge RAM 2500; marca; Chrysler, serie; 1D7HA16N96J148696; placa; JM77551.</t>
  </si>
  <si>
    <t xml:space="preserve"> Que en mi carácter de propietario del vehículo marca Wolkswagen de México, Sociedad Anónima de Capital Variable, línea Bora 4 puertas, modelo 2007, con número de serie
3VWPN11K77M076907,  PLACAS JFE5261 vengo a solicitar los originales o copias certificadas de las cédulas de notificación de infracción supuestamente cometidas por el de la voz, así como las resoluciones determinantes en donde consten los créditos fiscales incoados en mi contra, toda vez que manifiesto bajo protesta de decir verdad, que nunca me
fueron notificadas, por lo que resulta preciso que el suscrito se imponga de su contenido para todos los efectos legales a que haya lugar.</t>
  </si>
  <si>
    <t xml:space="preserve"> Copia digital enviada a mi correo de todas las minutas De la Comisión Dictaminadora para la Compensación, Indemnización y Mitigación por Acciones Urbanísticas en el Municipio de Guadalajara, desde que fue creada en 2016.</t>
  </si>
  <si>
    <t>Se solicita licencia de demolición de inmueble ubicado en calle Hipódromo 2005, esquina con Privada HIpódromo, colonia Colomos Providencia en Guadalajara.</t>
  </si>
  <si>
    <t xml:space="preserve"> POR MI PROPIO DERECHO COMPAREZCO A QUE
SE ME EXPIDAN COPIAS CERTIFICADAS DE LOS FOLIOS: 113/5416271, 113/6577985 Y  113/6722875
REFERENTES AL VEHICULO CON PLACAS JES8298 DEL ESTADO DE JALISCO.</t>
  </si>
  <si>
    <t xml:space="preserve"> POR MI PROPIO DERECHO COMPAREZCO A QUE
SE ME EXPIDAN COPIAS CERTIFICADAS DE LOS FOLIOS: 113/6962261, 113/7057790 Y 113/7103101
REFERENTES AL VEHICULO CON PLACAS 8481GMG DEL ESTADO DE JALISCO.</t>
  </si>
  <si>
    <t>, la cual consiste en: Las cédulas de Notificación de Infracción identificadas
con los números de folio 20100055461 y 20120779790, emitidas por personal adscrito al Ayuntamiento Constitucional de Guadalajara, Jalisco.</t>
  </si>
  <si>
    <t>tenga a bien expedirme copias certificadas del   ACTA DE NOTIFICACION DE INFRACCION 5794 Impuestas a mi negocio con giro de CARNICERIA ubicado en el domicilio AV. 
CIRCUNVALACION OBLATOS #2007.</t>
  </si>
  <si>
    <t>Necesito  conocer  todas las multas  de tránsito,  foto Infracciones y multas municipales de tránsito que se tengan registradas como activas y no pagadas del  coche Volkswagen, submarca  Seat - Toledo, modelo 2003, de color gris tecno metalico, con número de serie terminación 03295 y placas  JLG-89-82.</t>
  </si>
  <si>
    <t>Resolucion,de la conformacion del regimen de
condominio No. 71460/2018 autorizada el 23 de febrero del 2018por obras publicas de Guadalajara, del domicilio Manuel
Acuña 159, asì como las medidas de cada unidad privativa.</t>
  </si>
  <si>
    <t>Solicito la relación de contratos asignados a
despachos Jurídicos, en calidad de proveedores del Ayuntamiento de Guadalajara, para efectos de conocer que servicios han sido contratados por parte del Gobierno del Estado a despachos particulares.</t>
  </si>
  <si>
    <t xml:space="preserve"> solicito el desglose por mes y las facturas de compra de los gastos en comunicación- difusión- medios por parte de la actual administración municipal, así como saber quienes son los proveedores de los servicios de comunicación.</t>
  </si>
  <si>
    <t xml:space="preserve">
Que  por  este  medio  y  con fundamento  en  los artículos   1, 3, 4,  31,  82 y de  más relativos  y aplicables de  la  LEY  DE TRANSPARENCIA  Y ACCESO  A  LA  INFORMACIÓN PÚBLICA DEL ESTADO DE JALISCO Y SUS MUNICIPIOS  vengo a solicitar se me expida copia certificada del acta de infracción FOLIO IN/1173/15/5/2018/01 de fecha 15 de mayo de 2018 que origino la clausura al domicilio   ubicado en calle RIO MASCOTA NUMERO 2021 en la Colonia Atlas en esta ciudad.  Dicho documento se utilizará en una demanda de carácter Administrativo.</t>
  </si>
  <si>
    <t xml:space="preserve"> Solicito la cifra mensual de multas emitidas por la Dirección de Movilidad a automovilistas por invadir banquetas y por omitir tarifa de espacios señalizados con "Aquí hay
lugar" durante 2017 y lo que va del 2018.
Diferenciar cifra por motivo de multa y folios girados mes con mes.</t>
  </si>
  <si>
    <t xml:space="preserve"> Conforme a la respuesta del folio 02541718 y en vista que el teléfono que proporcionan parece que no funciona ( 36691300) y el correo que envié No  me contestaron nada.
Me indican que no se localizó la información solicitada y sugieren proporcionar datos más específicos detallo lo siguiente:</t>
  </si>
  <si>
    <t>, la cual consiste en: Copia certificada de todas las cédulas de infracción de
estacionómetros emitidas en contra del vehículo marca FCA MÉXICO S.A DE C.V. submarca DODGE ATTITUDE 4 PUERTAS placas JMD1396 y No. De Serie KMHCT4NDXDU461272 del cual soy propietario.</t>
  </si>
  <si>
    <t>Solicito al Consejo Social de Cooperación para el Desarrollo Urbano, la manera en que determinó el costo de la obra en colaboración denominada "Calle Milo", esto es, cómo llegó a la determinación que la obra costaría $8,500,000.00 de pesos. Aclarando costos de materiales, insumos, mano de obra y gasto corriente. Acompañando los datos técnicos y documentos correspondiente.</t>
  </si>
  <si>
    <t xml:space="preserve"> Quiero saber con que justificación se construyo el paseo alcalde, quien lo autorizo, si se hizo alguna consulta ciudadana y cuantos recursos se destinaron a esta obra.</t>
  </si>
  <si>
    <t>: Quiero saber con que justificación se construyo el paseo alcalde, quien lo autorizo, si se hizo alguna consulta ciudadana y cuantos recursos se destinaron a esta obra.</t>
  </si>
  <si>
    <t xml:space="preserve"> Quiero saber bajo que justificación se realizo el paseo alcalde, quien lo autorizo, si hicieron alguna consulta ciudadana y cuantos recursos se destinaron a la obra.</t>
  </si>
  <si>
    <t>¿Cuantos médicos hay trabajando en servicios de salud (publico y privado) en Guadalajara?</t>
  </si>
  <si>
    <t>Quiero saber bajo que justificación se realizo el paseo alcalde, quien lo autorizo, si hicieron alguna consulta ciudadana y cuantos recursos se destinaron a la obra.</t>
  </si>
  <si>
    <t>Copia certificada del DECRETO CON DISPENSA DE
ORDENAMIENTO, LA CUAL TIENE POR OBJETO EL QUE SE ABROGUE EL DECRETO MUNICIPAL D 24/02/16. El documento solicitado fue suscrito por Anna Bárbara Casillas García Síndico Municipal el día 07 de Abril de 2017, en
sesión de cabildo.</t>
  </si>
  <si>
    <t>, la cual consiste en: SOLICITO LA SIGUIENTE INFORMACIÓN DE SU EMPLEADA LA SERVIDORA PÚBLICA  MARÍA DE LOS ÁNGELES CARRILLO CUEVAS:
1.DÍA DE INGRESO A LABORAR PARA ESTE HONORABLE AYUNTAMIENTO.
2.PUESTO QUE DESEMPEÑA.
3.ÁREA A LA QUE SE ENCUENTRA ASIGNADA.
4.PERCEPCIÓN ECONÓMICA QUINCENAL NETA.
5.HORARIO DE TRABAJO.</t>
  </si>
  <si>
    <t xml:space="preserve"> 1. Cantidad de sindicatos que tiene el ayuntamiento y como se denomina cada uno y cuanto tiempo lleva cada uno trabajando.
2. Lista del personal que integra cada sindicato asi como su sueldo, horario, prestaciones y funcion.
3. Hoja de vida del funcionario que representa cada sindicato
4. Cantidad de agremiados por sindicato y la cantidad economica mensual que persiben gracias a las aportaciones sindicales del trabajador.
5. Gasto anual 2017 de cada sindicato detallado.
6. Lista de logros sindicales con amplia explicación del 2017 y 2018.
7. Presentan declaracion 3 de 3 los trabajadores de los sindicatos?</t>
  </si>
  <si>
    <t>1. Cantidad de sindicatos que tiene el ayuntamiento y como se denomina cada uno y cuanto tiempo lleva cada uno trabajando.
2. Lista del personal que integra cada sindicato asi como su sueldo, horario, prestaciones y funcion.
3. Hoja de vida del funcionario que representa cada sindicato
4. Cantidad de agremiados por sindicato y la cantidad economica mensual que persiben gracias a las aportaciones
sindicales del trabajador.
5. Gasto anual 2017 de cada sindicato detallado.
6. Lista de logros sindicales con amplia explicación del 2017 y 2018.
7. Presentan declaracion 3 de 3 los trabajadores de los sindicatos?</t>
  </si>
  <si>
    <t>, la cual consiste en: 1. Cantidad de sindicatos que tiene el ayuntamiento y como se denomina cada uno y cuanto tiempo lleva cada uno trabajando.
2. Lista del personal que integra cada sindicato asi como su sueldo, horario, prestaciones y funcion.
3. Hoja de vida del funcionario que representa cada sindicato
4. Cantidad de agremiados por sindicato y la cantidad economica mensual que persiben gracias a las aportaciones sindicales del trabajador.
5. Gasto anual 2017 de cada sindicato detallado.
6. Lista de logros sindicales con amplia explicación del 2017 y 2018.
7. Presentan declaracion 3 de 3 los trabajadores de los sindicatos?</t>
  </si>
  <si>
    <t>Copia certificada del DICTAMEN DE CALIFICACIÓN Y CUANTIFICACIÓN DE DAÑOS GENERADOS POR ACCIONES URBANÍSTICAS SIN APEGO A LAS LEYES EN MATERIA URBANA, identificado con el expediente DICT-002-2016 y aprobado por el Comité Técnico para la
compensación, indemnización y mitigación por acciones urbanísticas de Guadalajara en sesión extraordinaria celebrada
el 18 de marzo de 2016.</t>
  </si>
  <si>
    <t>1. Cantidad de sindicatos que tiene el ayuntamiento y como se denomina cada uno y cuanto tiempo lleva cada uno trabajando.
2. Lista del personal que integra cada sindicato asi como su sueldo, horario, prestaciones y funcion.
3. Hoja de vida del funcionario que representa cada sindicato
4. Cantidad de agremiados por sindicato y la cantidad economica mensual que persiben gracias a las aportaciones sindicales del trabajador.
5. Gasto anual 2017 de cada sindicato detallado.
6. Lista de logros sindicales con amplia explicación del 2017 y 2018.
7. Presentan declaracion 3 de 3 los trabajadores de los sindicatos?</t>
  </si>
  <si>
    <t xml:space="preserve"> copia certificada del folio 113/7292781 respecto del vehículo con placas JNW9654.</t>
  </si>
  <si>
    <t xml:space="preserve"> documentos que acrediten los resultados de cada uno de los que participaron en la convocatoria 01/2017 para aspirantes a ser promovidos al puesto de comandante o primer
oficial en la dirección de protección civil y bomberos del gobierno municipal de guadalajara emitido el día 04 de julio de
2017 por el maestro Agustín Araujo Padilla coordinador general de administración e innovación gubernamental,
resultados conforme a lo manifestado en el apartado III de dicha convocatoria, así como prueba documental (nombramiento) que acredite el cumplimiento del inciso e y f del apartado II por parte de los que resultaron beneficiados o promovidos que a la letra dice:
e).- Tener, para el caso del cargo de comandante como mínimo 12 años activos ininterrumpidos en servicio dentro de la
dirección de protección y bomberos de guadalajara; dentro de los cuales cuando menos 3 años ejerciendo el cargo
inmediato inferior al que aspira.
f).- Tener, para el caso del cargo de primer oficial como mínimo 9 años activos ininterrumpidos en servicio dentro de la
dirección de protección y bomberos de guadalajara; dentro de los cuales cuando menos 3 años ejerciendo el cargo
inmediato inferior al que aspira.</t>
  </si>
  <si>
    <t>NECESITO  OBTENER  LOS PLANOS ARQUITECTÓNICOS,  FACHADAS Y SECCIONES Y DEMÁS ANTECEDENTES DEL INMUEBLE CON EL NUMERO 795 DE LA CALLE LÓPEZ COTILLA, ESQUINA CON CALLE RAYÓN EN EL CENTRO HISTORICO DE GUADALAJARA.</t>
  </si>
  <si>
    <t xml:space="preserve"> Cumplimiento de los indicadores y metas, del fin, propósito y componentes del Programa Hecho por mujeres en Guadalajara, años 2016, 2017 y 2018.</t>
  </si>
  <si>
    <t xml:space="preserve"> De acuerdo a la información del expediente de Transparencia 3532/2018 emitida por la unidad del Ayuntamiento de Guadalajara, que sólo concentra las altas pero no todos los expedientes, ahora quiero saber a quién pertenecía el cajón de estacionamiento exclusivo con el número de expediente 3513.
Desglosado por:
Nombre del beneficiario
Años en los que estuvo activo
Domicilio donde se locabalizaba
Años que duró activo.
Monto que pagó el beneficiario y durante cuánto tiempo.</t>
  </si>
  <si>
    <t>De la manera más atenta le soclicito informacion referente al programa Hecho por Mujeres del Municipio  correspondiente
a los años 2016, 2017 y 2018 en lo que corresponde a: Contratos (version publica) de todos los servicios contratados y
adjudicados, version publica del padron de beneficarias, estadisticas generadas de las beneficiarias con el programa que
incluya datos socioeconomicos y georeferenciacion por colonia. Relacion de empresas generadas en sus diferentes
fases/etapas. Fondos, montos y recursos destinados al programa Hecho por Mujeres asi como informes financieros, de
evaluación, investigaciones y balances del programa Hecho por Mujeres.</t>
  </si>
  <si>
    <t>Los Años de Servicio como Policia Auxiliar del Gobierno del estado de Jalisco  en 1982 y finalizados en el 1991 así como los años de servicio prestados  en el Ayuntamiento
de Guadalajara  como policia operativo  iniciando en 1991  y finalizando  hasta 2005 los años de cotizacion total tanto 
como Policia Aixiliar  y Operativo del gobierno del Estado  y  Finalmwente como Operativo en el Ayuntamiento  de Guadalajara
 Cotizaciones a Pensiones del Estado.</t>
  </si>
  <si>
    <t>Copia de Licencia de Construcción Por Ambos Lados Copia de Alineamiento Por nuemro Oficial por ambos lados Av. Gobernador Curiel #1849 Col La Aurora entre Heroes
Ferrocarrileros y Calle Ganzo .</t>
  </si>
  <si>
    <t>En relación con LA OBRA EN CONSTRUCCIÓN ubicada en:
Calle Mar Mediterráneo número 1103
Colonia Country Club Municipio de Guadalajara, Jalisco.
A saber destinada para CONDOMINIO HABITACIONAL conocido públicamente 
como “TORRE GALATEA”.
Si tiene  a bien precisar, informar y proporcionar:
Nombre o razón social de el o los propietarios, esto conforme a sus registros de
expedición de las Licencias para Obra en Construcción;
 Giro o actividad principal que registra en la o los propietarios que solicitaron la
expedición de las Licencias de Obras en Construcción, y;  Se expida copia simple de las Licencias Municipales de Permisos para las Obras en Construcción mencionadas.
 SOLICITANDO, que se expida en mi favor una copia simple de la contestación y documentos anexos.</t>
  </si>
  <si>
    <t>Me permito solicitar a esta Unidad la siguiente INFORMACIÓN:
En relación con LAS OBRAS EN CONSTRUCCIÓN ubicada en:
Calle Mar Mediterráneo número 1064
Colonia Country Club Municipio de Guadalajara, Jalisco.
A saber destinadas para CONDOMINIOS HABITACIONALES conocidos públicamente como “TORRES NEREA”.
 Si tiene  a bien precisar, informar y proporcionar:
Nombre o razón social de el o los propietarios, esto conforme a sus registros de expedición de las Licencias para Obra en Construcción; Giro o actividad principal que registra en la o los propietarios que solicitaron la expedición de las Licencias de Obras en Construcción, y; Se expida copia simple de las Licencias Municipales de Permisos para las Obras en Construcción mencionadas.
SOLICITANDO, que se expida en mi favor una copia simple de la contestación y documentos anexos.</t>
  </si>
  <si>
    <t>Solicito, de los Titulares de las Unidades de Transparencia de TODOS LOS SUJETOS OBLIGADOS  DEL ESTADO  DE JALISCO,  lo siguiente:
Nombre completo 
Correo electrónicooficial
Curriculum
Copia simple del título
Copia simple de la cédula profesional(ya sea la del estado o la federal)
Desde cuando se encuentran en el cargo como Titular de la Unidad de Transparencia de su Sujeto Obligado.</t>
  </si>
  <si>
    <t xml:space="preserve"> Informacion sobre todo lo que pueda ser publico solo para un trabajo de leyes.</t>
  </si>
  <si>
    <t>En mi carácter de propietario del vehículo placas KBL3T, marca VENTO, línea 150 C C versión VENTO TERRA, modelo 2016, número de serie L5YTCKPAXG1108170, solicito copias certificadas de las cédulas de notificación de infracción por multas al reglamento de vialidad, así como las resoluciones determinantes en donde consten los créditos fiscales incoados en mi contra, ello por no tenerlas en mi poder.</t>
  </si>
  <si>
    <t xml:space="preserve"> Las cédulas de notificación de infracción emitidas por la Dirección de Movilidad y Transporte del Ayuntamiento de Guadalajara, Jalisco, con los folios número 20110304478,
20110309885, 20110311695, 20110411817, 20110413666, 20130166758, 20140025318 y 20173652894.</t>
  </si>
  <si>
    <t>, la cual consiste en: Que en mi carácter de propietario del vehículo marca BAJAJ, submarca 200 CC, versión PULSAR-200 modelo 2016, con numero de placas JXU6X, vengo a solicitar los originales o copias certificadas de las cédulas de notificación de infracción supuesta mente cometidas por el de la voz, así como las resoluciones determinantes en donde consten los créditos fiscales incoados en mi contra, toda vez que manifiesto bajo protesta de decir verdad, que nunca me fueron notificadas, por lo que resulta preciso que el suscrito se imponga de su contenido para todos los efectos legales a que haya lugar.</t>
  </si>
  <si>
    <t xml:space="preserve"> Copia certificada del expediente administrativo mediante el cual se otorgo dictamen 039/D2/E-2018/0170, defecha 12 de enero de 2018, correspondiente a la finca
marcada con el número 2700, de la Avenida DE LOS MAESTROS, colonia SANTA TERESITA.</t>
  </si>
  <si>
    <t>copia certificada del dictamen 039/D2/E-2018/0170, de fecha 12 de enero de 2018, correspondiente a la finca marcada con el número 2700, de la Avenida DE LOS MAESTROS,
colonia  SANTA TERESITA.</t>
  </si>
  <si>
    <t>:   INFORME  LOS  INCREMENTOS SALARIALES EN EL NOMBRAMIENTO  DE JEFE DE OFICINA nA° ADSCRITO A LA DIRECCIÓN GENERAL DE MEDIO AMBIENTE    DEL  AYUNTAMIENTO      DE  GUADALAJARA,     JALISCO,    ASI  COMO   EL  PUESTO   DE    JEFE   DE DEPARTAMENTO  DE DEMANDAS  CIUDADANAS,   DESDE  EL 07 DE ENERO  DE 2010   Y HASTA  LA FECHA  QUE SEA RENDIDO.</t>
  </si>
  <si>
    <t xml:space="preserve"> 1. Solicito cantidad de ambulancias con las que cuenta el municipio. De esa cantidad, pido saber cuántas funcionan y cuáles no. Además pido se diga cuántas se adquirieron en la actual administración.
2. Pido se informe cuál es la cantidad de reportes atendidos con ambulancias en el municipio. Solicito la información de
2015 a la fecha, desglosada por mes y por
colonia.
3. Requiero se informe cuál es el tiempo promedio de respuesta a la atención por medio de ambulancia y/o se señale si
las emergencias también se atienden a través
de otros vehículos.</t>
  </si>
  <si>
    <t xml:space="preserve"> Solicito copias certificadas del folio de infracción 113/7173793 el vehículo con placas de circulación JDR7660 y número de serie 93CXM68R65C157018.</t>
  </si>
  <si>
    <t xml:space="preserve"> LAS CÉDULAS DE NOTIFICACIÓN DE INFRACCIÓN
QUE RECAEN SOBRE MI VEHÍCULO PLACAS DE CIRCULACIÓN JZG8R, PARA QUE SEAN EXHIBIDAS EN EL MOMENTO PROCESAL OPORTUNO DENTRO DEL JUICIO CONTENCIOSO ADMINISTRATIVO.</t>
  </si>
  <si>
    <t xml:space="preserve"> Solicito de la manera más atenta el Tabulador de Cuotas de Recuperación de las siguientes Unidades Médicas: U.M. DR. JESÚS DELGADILLO Y ARAUJO; U.M.DR.OLIVA ALZAGA Y U.M. DR. FRANCISCO RUIZ SANCHEZ  para la prestación de servicios de salud del año 2018 y si no se cuenta con él, agradezco me sea proporcionado el tabulador MÁS RECIENTE. Es importante que el tabulador en mención incluya clave, nombre del servicio y que por favor  se especifiquen de qué año es.</t>
  </si>
  <si>
    <t xml:space="preserve"> Copia simple del avalúo o de los avalúos de
demolición relativos a la licitación pública identificada como 02/2018/GDL/InmueblesMunicipales, y/o cualquier documento en poder del Gobierno Municipal de Guadalajara que determine el costo de demolición  del edificio ubicado
en la calle Marsella número 49.</t>
  </si>
  <si>
    <t xml:space="preserve"> Se me remita copia del acta NO. IN/12/476/1/6/2018/1 que derivo en la clausura del inmueble ubicado en la calle Ontario al cruce con la calle Cayena.</t>
  </si>
  <si>
    <t xml:space="preserve"> SOLICITO COPIA DE LAS NOMINAS DONDE LA C.
FAVIOLA CRISTINA PEREZ BELICA FIRMO DE RECIBIDO LOS PAGOS DE LA 1RA. Y 2DA. QUINCENA DE ENERO Y 1RA. QUINCENA DE FEBRERO 2017. EN CASO DE SER NEGATIVA LA PRIMER PREGUNTA SOLICITO COPIA DE LA CANCELACIÓN DE LOS CHEQUES Y COPIA DE LA NOMINA.</t>
  </si>
  <si>
    <t>: Que en mi carácter de propietario del vehículo marca Ford Motors Company, submarca F-100, modelo 1990, con número de serie PLACAS JH75760, vengo a solicitar los originales o copias certificadas de las cédulas de notificación de infracción supuestamente cometidas por el de la voz, así como las resoluciones determinantes en donde consten los creditos fiscales incoados en mi contra, toda vez que manifiesto bajo protesta de decir verdad, que nunca me fueron notificadas, por lo que resulta preciso que el suscrito se
imponga de su contenido para todos los efectos legales a que haya lugar.</t>
  </si>
  <si>
    <t xml:space="preserve"> Por el presente comparezco a solicitar me sean notificadas las cédulas de notificación de infracción, respecto del vehículo con placas de circulación JMC7534, del Estado de Jalisco.</t>
  </si>
  <si>
    <t>, la cual consiste en: SOLICITO REMITAN INFORME DE FOLIOS, FOTO INFRACCIONES, RECARGOS, GASTOS DE EJECUCIÓN, MULTAS, ACTUALIZACIONES, QUE DETERMINEN EL
MECANISMO, LA FORMA PARA EJECUTAR UNA MULTA FIJA DEL VEHÍCULO GENERAL MOTORS, ENVOY GMC, 2 PUERTAS, MODELO 2003, COLOR BLANCO, JKC3519, NUMERO DE SERIE 1GKES16S736143600.</t>
  </si>
  <si>
    <t>, la cual consiste en: La tarifa que se pagó por tonelada a la empresa CAABSA EAGLE en:
febrero 2008
febrero 2009
febrero 2010
febrero 2011
febrero 2012
febrero 2013
febrero 2014
febrero 2015
febrero 2016
febrero 2017.</t>
  </si>
  <si>
    <t>: Solicito se me expidan copias certificadas de la totalidad de las cédulas de notificación de infracción que recaen sobre el vehículo con placas JS45626, el cual es de mi propiedad.</t>
  </si>
  <si>
    <t>Solicito se me expidan copias certificadas de la totalidad de las cédulas de notificación de infracción que recaen sobre el vehículo con placas JMH8682, el cual es de mi propiedad.</t>
  </si>
  <si>
    <t>en: 1. ¿Cuál es el sueldo de los policías municipales de la ZMG (Gdl, Zapopan, Tlaquepaque, Tonalá y Tlajomulco)?
2. ¿Cuáles son sus prestaciones?</t>
  </si>
  <si>
    <t>EXPIDAN,  DENTRO DE SU MARCO DE COMPETENCIA, -  COPIAS  CERTIFICADAS   DE IOS-SIGUIENTES  ACTOS  DE AUTORIDAD_-
secretaría de Planeación,  Administración  -y-Finanzás:
Resolución determinante,  asi como su constancia   de notificación,   del impuesto  por refrendo anual y holograma para Automoviles  camiones,  camionetas,   tractores, automotores   y remolques,  para el servicio particular  y ptlbllco, ejercicio fiscal del ano 2015, 2016, 2017 y 2018.
Ayuntamiento   de Guadalajara:
Copia certificada  de la infracción  con numero de folio 113/6072171 así como de su constancia  de notificación.
Secretaría  de Movilidad:
Copia certificada  de las infracciones  con números de folio 113/193430910, 113/239161677,   113/247613773,
113/203100825 y 113/266977476.</t>
  </si>
  <si>
    <t>, la cual consiste en: ¿ Cual es el estado legal del parque puerta barranca, en la colonia Dr. Atl. municipio de guadalajara, jalisco?</t>
  </si>
  <si>
    <t>Buen día, me comunico para solicitar de  la manera más amable los documentos que los
concursantes presentaron en las siguientes requisiciones:
250
470
478
387
77
75
536
74
207</t>
  </si>
  <si>
    <t xml:space="preserve"> Solicito atentamente a la Dirección de Movilidad y Transporte que me expida copia de la multa con número de folio 5808879, 6349267, 6449938 y 6841468 que recae sobre mi vehículo de placas JFP1271. La resolución de referencia nunca me fue entregada o notificada por ningún Servidor Público.</t>
  </si>
  <si>
    <t xml:space="preserve"> 1.- Informe Programático Presupuestal de egresos de los ayuntamientos de Guadalajara, Zapopan, Tlaquepaque, Tlajomulco y Tonalá  del 2007 al 2018.
2.- ¿Cuál fue el gasto destinado a cultura anualmente del 2007 al 2018, clasificado por programa, proyecto y partida de
los ayuntamientos  de Guadalajara, Zapopan, Tlaquepaque, Tlajomulco y Tonalá?</t>
  </si>
  <si>
    <t xml:space="preserve"> 1.-Informe de Resultados de la Revisión del cierre de la Cuenta Pública Estatal anualmente del 2007 al 2018.
2.- ¿Cuál fue el gasto estatal destinado a cultura anualmente del 2007 al 2018, clasificado por programa, proyecto y
partida?</t>
  </si>
  <si>
    <t xml:space="preserve"> 1. Todos los documentos, relativos a la venta de un terreno propiedad del Ayuntamiento de Guadalajara, en el cual se encuentra ubicada la Planta de Transferencia de la Empresa Caabsa Eagle a la empresa Caabsa Constructora.
2. ¿Cuál es el estatus actual de dicha venta?
3. ¿Ya se formalizó ante fedatario público?
4. ¿Ya se relalizó el Registro ante el Registro Público de la Propiedad?
5. ¿El ayuntamiento ya recibió la contraprestación?</t>
  </si>
  <si>
    <t xml:space="preserve"> Que tal, envio adjunto para solicitar informacion sobre el nacimiento que se coloca cada año en Plaza de la Liberacion. Gracias.</t>
  </si>
  <si>
    <t xml:space="preserve">
QUE SOY APODERADO ESPECIAL  DEL TITULAR  EN EL ACTO DE MOLESTIA ADMINISTRATIVO   RESPECTO  DE  LA  SUPUESTA  CLAUSURA  A  MI    DOMICILIO PARTICULAR,   ACTOS ADMINISTRATIVOS  RELACIONADOS AL  SUPUESTOFOLIO IN/1/68/20/7/2017/02   EMITIDO  POR LA DIRECCION DE INSPECCION Y VIGILANCIA DEL  H.   AYUNTAMIENTO   DE  GUADALAJARA,  JALISCO   ;      POR  LO  QUE  CON FUNDAMENTO ENEL ARTICULO  8° CONSTITUCIONAL,   A TRAVES DE ESTA VIA  ME PERMITO MANIFESTAR:
QUE  EN VIRTUD DE REQUERIR POR ESCRITO COPIAS CERTIFICADAS DE TODOS  LOS DOCUMENTOS SIGUIENTES:   "ACTA  DE VERIFICACION  Y/O INSPECCION",  "ACUERDO  DE  IMPOCISION   DE  MULTA"  Y  DE  "LA   ORDEN  DE VISITA"  RELACIONADOS CON EL FOLIO IN/1/68/20/7/2017/02,     SIN QUE ESTAS ME CAUSEN IMPUESTO ALGUNO, LAS CUALES DETALLO EN LINEAS ANTERIORES</t>
  </si>
  <si>
    <t>, la cual consiste en: deseo saber que edificios publicos sufrieron daños con
la obra de la linea 3 del tren.</t>
  </si>
  <si>
    <t>"¿Cuales son los permisos  expedidos en el 2017 y 2018 para el uso de espacios públicos para la instalaciones  mecántos y/ovenia de alimentosy bebidaspara el Recorrido oficial de la  Virgen de Zapopan  y/o La RadícionalRomeria de la  Virgende Zapopan De igual forman  sean expedidas copias de los  mismos.· (Sic)</t>
  </si>
  <si>
    <t xml:space="preserve"> INFORME LOS INCREMENTOS SALARIALES EN EL
NOMBRAMIENTO DE JEFE DE OFICINA "A" ADSCRITO A LA DIRECCIÓN GENERAL DE MEDIO AMBIENTE DEL AYUNTAMIENTO DE GUADALAJARA, JALISCO, ASÍ COMO EL PUESTO DE  JEFE DE DEPARTAMENTO DE DEMANDAS CIUDADANAS, DESDE EL 07 DE ENERO DE 2010  Y HASTA LA FECHA QUE SEA RENDIDO.</t>
  </si>
  <si>
    <t xml:space="preserve">
ENVIO UN CORDIAL SALUDO Y POR MEDIO DE LA PRESENTE SOLICITO COPIA CERTIFICADA AL AYUNTAMIENTO DE OBRAS PUBLICAS DE LA RESOLUCION DEL EXPEDIENTE  N.U.   5377512010 DE  FECHA  DE  JULIO   DEL  AÑO   2010  DE  LA SUBDIVISION DE UNA PROPIEDAD EL CUAL NO SE CONCLUYO EL TRAMITE  EN EL REGISTRO PUBLICO DE LA PROPIEDAD Y YO NO TENGO NINGUN  DOCUMENTOYA QUE SE ME EXTRAV!O TODO.</t>
  </si>
  <si>
    <t xml:space="preserve"> Pregunta, Se encuentra vigente el permiso de
Estacionamiento Exclusivo en la via publica numero DGIV/06573/2011/D.4334/11; Ubicado sobre la calle de Hercules esq. con Av. Los Arcos en Jardines del Bosque, Guadalajara, Jalisco.</t>
  </si>
  <si>
    <t>,    la  cual  consiste  en:  Solicito   la documentación   consistente  en los Folios 17004113788  (MULTA  DE REFRENDO  ANUAL 2017),   113/265817696    (FOTO- lNFRACCIÓN),     resoluciones    que  corresponden     al  vehículo    con  número   de  placa   JKC7349,     número   de  serie 4T1BF1FK7CU589787
Así como,  las resoluciones;     17004113617 (MULTA  DE REFRENDO  ANUAL  2017) y 113/6462461    (MULTA  DE ESTACIONOMETRO     DEL AYUNTAMIENTO   DE GUADALAJARA)   correspondientes   al vehículo  JHN8218,  número de serie  1J8GP28K18W253860.</t>
  </si>
  <si>
    <t>De conformidad con el artículo 8 de la Constitución Política de los Estados Unidos Mexicanos, SOLICITO se brinde la información por parte de la Dirección de Mercados Municipales de Guadalajara, de TODOS Y
CADA UNO de los locales comerciales DISPONIBLES dentro de TODOS Y CADA UNO de los Mercados municipales
señalados en el artículo 75 Bis del Reglamento para el Funcionamiento de Giros Comerciales, Industriales y de Prestación de Servicios en el Municipio de Guadalajara, proporcionando el numero asignado a dicho local.</t>
  </si>
  <si>
    <t xml:space="preserve"> COPIAS DEL DICTAMEN DE TRAZOS, USOS Y
DESTINOS ESPECIFICOS, BAJO EL NUMERO DE EXPEDIENTE 039/D2/E-2018/0290.</t>
  </si>
  <si>
    <t>NECESITO OBTENER LOS PLANOS ARQUITECTÓNICOS, FACHADAS Y SECCIONES Y DEMÁS ANTECEDENTES DEL INMUEBLE CON EL NÚMERO 795 DE LA CALLE. LÓPEZ COTILLA,  ESQUINA CON CALLE RAYÓN EN EL CENTRO HISTORICO DE GUADALAJARA.
Al  respecto  me  permito    informarle   que  se  tiene   por  recibida  la   solicitud    de información,  que correspondió  al  Nº de expediente CHDT2018/05006,   recibida el 31 de Mayo de
2018, la cual contiene datos personales; sin embargo,  este Organismo no   genera ni posee la totalidad de la información solicitada,  por lo que se dará respuesta con la información que se cuente; y a su vez, se considera que lo requerido   en lo concerniente a "LOS PLANOS ARQUITECTÓNICOS, FACHADAS Y SECCIONES Y DEMÁS ANTECEDENTES DEL INMUEBLE CON EL NÚMERO 795 DE LA CALLE LÓPEZ COTILLA,", se encuentra en la esfera de las atribuciones del H.  Ayuntamiento de Guadalajara.</t>
  </si>
  <si>
    <t>Solicito copia certificada de las modificaciones
vigentes y actuales al plano que se adjunta, con domicilio en Calle Volcán Acatenango numero 128, 41-B, en la Colonia Huentitan Zoologico</t>
  </si>
  <si>
    <t xml:space="preserve"> A LA TESORERIA MUNICPAL DEL AYUNTAMIENTO
DE GUADALAJARA 1.- CUANTOS COMERCIANTES SE TIENE REGISTRADOS EN EL PADRON DE COBRO DEL TIANGUIS CULTURAL.</t>
  </si>
  <si>
    <t>2706/2018</t>
  </si>
  <si>
    <t xml:space="preserve">AfirmativaParcial Reserva </t>
  </si>
  <si>
    <t xml:space="preserve">Desarrollo Económico y Combate  ala Desigualdad </t>
  </si>
  <si>
    <t xml:space="preserve">Administración e innovación Gubernamental y Comisaria de la policia Preventiva Municipal  </t>
  </si>
  <si>
    <t xml:space="preserve">Administración e innovación gubernamental y Tesorería </t>
  </si>
  <si>
    <t xml:space="preserve"> nombramiento del atual presidente de guadalajara Jorge Aristóteles Sandoval Díaz.</t>
  </si>
  <si>
    <t xml:space="preserve">Solicito se me informe si existe autorización de estudio de daños y afectaciones realizado a los establecimientos siguientes y en su caso se me proporcione copia certificada de las mismas: 
1. Hotel ubicado en Avenida Americas 1528, colonia country club y 
2. Hotel ubicado en Avenida Juarez 211, colonia centro.
Ambos en el municipio de Guadalajara, Jalisco. 
 </t>
  </si>
  <si>
    <t>, la cual consiste en: ¿Qué institución administra la planeación del Sistema
de transporte público?
¿Los municipios de la Zona Metropolitana se coordinan para la prestación del Servicio de transporte público?
¿Cuentan con un plan o proyecto que establezca la planeación del transporte público en zonas metropolitanas?
¿Qué tipo de transporte público existe en las zona/s metropolitana/s?</t>
  </si>
  <si>
    <t xml:space="preserve">Solicito se me informe si existen manifestaciones de impacto ambiental realizadas respecto de los domicilios que se señalan en el documento adjunto y en su caso
aprobación al respecto y se me proporcione copia certificada de la misma. </t>
  </si>
  <si>
    <t xml:space="preserve"> nombramiento del actual gobernador del estado de Jalisco y su ultima nomina.</t>
  </si>
  <si>
    <t>La cual consiste en: nombramiento del actual gobernador de Jalisco. ultima nomina del actual gobernador de jalisco.</t>
  </si>
  <si>
    <t>, la cual consiste en: En mi carácter de propietaria del vehículo de placas
JU64899 solicito VIA INFOMEX me sea expedida la cédula de infracción:
20174008639, impuesta a dicho vehículo y emitida por la Dirección de Movilidad y Transporte a su cargo, y las que
existan a la fecha de presentación de la presente, así como las constancias de notificación de los folios citados.</t>
  </si>
  <si>
    <t xml:space="preserve">, la cual consiste en: LAS CÉDULAS DE NOTIFICACIÓN DE INFRACCIÓN IMPUESTAS A MI VEHÍCULO CON PLACAS DE CIRCULACIÓN JEX1499, ASÍ COMO LOS CRÉDITOS FISCALES Y
CONSECUENCIAS LEGALES PARA QUE SEAN EXHIBIDOS EN LA CONTESTACIÓN DE DEMANDA ANTE EL T.J.A.JAL.  </t>
  </si>
  <si>
    <t xml:space="preserve"> mecánica de suelo presentada  para la torre hightower, ubicada en calle hipodromo 2081 Col. colomos providencia.</t>
  </si>
  <si>
    <t>Me pueden indicar la forma en que se solicita una mecánica de suelo de la torre HIGH TOWER que colinda con mi edificio en av. Patria 2071 esquina hipódromo en colomos providencia.</t>
  </si>
  <si>
    <t xml:space="preserve">En mi carácter de propietario del vehículo de placas JHR7747, serie 3N1CB51SX6L474217, solicito COPIA CERTIFICADA de las cedulas de infracción con número de FOLIO
20120527861, 20120941122, 20121007981, 20121007143 y 20172041891 emitidas por la Dirección de Movilidad a su cargo y las que existan a la fecha de la presente y sus constancias de notificación. </t>
  </si>
  <si>
    <t xml:space="preserve">Solicito amablemente copias simples legibles de las revisiones médicas que, conforme al Reglamento Sanitario de Control y Protección a los Animales para el Municipio de
Guadalajara se deben realizar cada 3 meses a los caballos utilizados en las calandrias, de octubre de 2015 a la fecha. En caso de no tenerlas solicito se me informe A QUE SE DEBE EL INCUMPLIMIENTO DEL REGLAMENTO. </t>
  </si>
  <si>
    <t xml:space="preserve"> cédulas de infracción con números de folios
20120433635, 20120449023, 201204519378, 20120885135, 20120967249, 20120981471, 20120918614, 20120986073,
20121038304, 20110267699, 2012072000, 20173450782, 20130081195, 20130135348, 20130185030, 20140105964,
20140301860, 20150062504.</t>
  </si>
  <si>
    <t xml:space="preserve"> Quiero saber si puedo sacar una copia a color de mi licencia municipal y ponerla en hacerla un tipo sticker para ponerla en una placa de metal y tenga mas presencia al tenerla a la vista y tener la original guardada? </t>
  </si>
  <si>
    <t xml:space="preserve"> Solicito una copia digital de los contratos celebrados, del año 2016 a la fecha, entre el ayuntamiento de Guadalajara y las siguientes empresas:
- Tercera vía editoriales, S.A. de C.V., y
- 3A vía edición producción impresión, S.A. de C.V. </t>
  </si>
  <si>
    <t>, la cual consiste en: Soy propietario del vehículo con placas del estado de Jalisco numero JFF7088, por lo que solicito me expidan copias certificadas de la cédulas de notificación de infracción con numero de folio 5787648; 5908475; 6221048 y 7327419.</t>
  </si>
  <si>
    <t xml:space="preserve">, la cual consiste en: Los actos administrativos impuestos por la responsable y que corresponden a las  infracciones con números de folios 20172001398, 20172011069, 0173757888 y 20174016380 al vehículo de mi propiedad con placas de circulación JKA8086, del Estado de Jalisco. </t>
  </si>
  <si>
    <t xml:space="preserve">SOLICITO LAS FACTURAS DE TURBOCINA
(TODAS) Y EL DESGLOSE POR MES DEL GASTO DEL HELICÓPTERO DENOMINADO ZEUS DE LA COMISARIA DE GUADALAJARA TODO ESTO DE LA ACTUAL ADMINISTRACIÓN. </t>
  </si>
  <si>
    <t>Solicito Recibo de Nomina  de las Fechas 
15/09/2018  al 30/09/2018 de la Direcciónd e Parques Y jardines .</t>
  </si>
  <si>
    <t xml:space="preserve"> Que por mi propio derecho y con fundamento en el articulo octavo de la Constitucion Política de los Estados Unidos Mexicanos, solicito se me expidan copias simples y certificadas de los folios emitidos en contra del vehículo MERCEDEZ BENZ con numero de  placas JGN2512, con numero de serie 4JGAB54E1WA046341, del cual soy propietario.</t>
  </si>
  <si>
    <t>, la cual consiste en: LAS CÉDULAS DE NOTIFICACIÓN DE INFRACCIÓN QUE RECAEN SOBRE MI VEHÍCULO CON PLACAS DE CIRCULACIÓN NCP9K Y SUS RESPECTIVOS ACCESORIOS . ASÍ COMO LOS CRÉDITOS FISCALES IMPUESTOS A MI AUTOMOTOR Y SEAN EXHIBIDOS EN EL RESPECTIVO JUICIO ANTE EL T.J.A.E.J.</t>
  </si>
  <si>
    <t>Solicito me sea expedida copia certificada de la inconstitucional e infundada infracción emitida por el H. Ayuntamiento de Guadalajara con número de folio 20060339038 a nombre de la suscrita.</t>
  </si>
  <si>
    <t>EL SUSCRITO GUSTAVO MORALES TELLEZ,
SOLICITO COPIAS CERTIFICADAS DE LAS  CEDULAS DE LAS INFRACCIÓNES CON LOS FOLIOS SIGUIENTES EMITIDAS POR LA PRESENTE AUTORIDAD, LEVANTADAS A MI VEHICULO CON PLACAS JJW3033; Folio: 113/7248730, Descripción: 113/7248730 ESTACIONOMETROS DE GUADALAJARA F. 20183510837 Folio: 113/7341603, Descripción: 113/7341603 ESTACIONOMETROS DE GUADALAJARA F. 20183761625.</t>
  </si>
  <si>
    <t>Por medio del presente, solicito de su apoyo para que me puedan brindar la siguiente información respecto a la o las contrataciones que lleva a cabo el Gobierno del Estado y/o sus dependencias, secretarías o municipios, sobre la contratación del SEGURO DE GASTOS MÉDICOS MAYORES Y/O MENORES: 
 Dependencia, entidad, secretaría o municipio que realiza la contratación.
 No. de Contratación.
 Vigencia
 Monto de prima pagado
 Número de asegurados
 Tipo de Procedimiento por el cual se llevó a cabo la contratación (licitación, Adjudicación 
directa o Invitación a cuando menos tres personas (Licitación restringida)
 Medio o página web donde se publica la Convocatoria o las bases (En su caso indicar la liga para ingresar al portal )
 En que dependencias, entidades, secretarías o municipios se solicita estar inscrito en su 
padrón de proveedores para poder participar.
 En su caso Indicar la liga o portal en el cual se establecen los requisitos para inscribirse en el padrón.</t>
  </si>
  <si>
    <t xml:space="preserve">Solicito amablemente se me informe la cantidad en pesos, del presupuesto asignado por el municipio de Guadalajara a la Escuela Taurina de Guadalajara de octubre de
2015 a la fecha. </t>
  </si>
  <si>
    <t xml:space="preserve"> todos los folios de notificacion de infraccion
relacionados con el vehiculo de mi propiedad con numero de placas JMH 6626. </t>
  </si>
  <si>
    <t xml:space="preserve">Solicito las cuentas prediales relacionadas con el contribuyente C. Evelia Ventura Zamora. </t>
  </si>
  <si>
    <t>se me expidan copias fotostáticas certificadas de todas y cada una de las infracciones que recaen en el vehículo automotor de mi propiedad, mismo que a continuación describo; Marca TOYOTA MOTOR MANUFACTU, Línea YARIS 4 PUERTAS, Modelo 2011, Color SILVER, placas de circulación JMS8704 emitidas por la Secretaría de Movilidad y Transporte del Estado de Jalisco.</t>
  </si>
  <si>
    <t xml:space="preserve"> Cantidad de toneladas recibidas en el relleno sanitario "Los Laureles" de la empresa ECO 5 RECOLECTORA S DE RL DE CV, anualizada en 2016, 2017 y 2018. Esta información de conformidad a la cláusula 19 del convenio modificatorio del contrato de concesión para la prestación del servicio publico en su modalidad de recolección, transporte, transferencia, tratamiento y disposición final de residuos sólidos.</t>
  </si>
  <si>
    <t xml:space="preserve">, la cual consiste en: Solicito informe detallado del proyecto de sobre las obras que se están llevando a cabo para la renovación integral del Bosque de Arboledas del Sur,donde también se haga una cronología desde el inicio del proyecto hasta los avances que se han tenido hasta la fecha.  </t>
  </si>
  <si>
    <t>copia Simple del Dictamen de Uso de Suelo Control E-201//1078.</t>
  </si>
  <si>
    <t>, la cual consiste en: SOY PROPIETARIO DEL VEHÍCULO CON PLACAS DE CIRCULACIÓN JKN7465, POR LO QUE SOLICITO SE ME EXPIDA COPIA CERTIFICADA DE LA C¿ÉDULA DE NOTIFICACIÓN DE INFRACCIÓN NÚMERO DE FOLIO 113/7293459, Descripción: 113/7293459 ESTACIONOMETROS
DE GUADALAJARA F. 20184071631, Periodo: 2018.</t>
  </si>
  <si>
    <t xml:space="preserve">Por medio del presente solicito al Ayuntamiento de Guadalajara la siguiente información en relación con el catastro de Guadalajara, Jalisco 
En relación con el catastro se solicita  
 De la base de datos catastral:
-Cantidad total de predios en la base de datos de catastro:
-Cantidad de predios urbanos en base de datos de catastro:
-Cantidad de predios rurales en base de datos de catastro:
  De la cartografía vectorial existente:
- ¿Con que tipo de cartografía gestionan el registro grafico? 
- ¿Cómo fue el origen de esta cartografía?
-Número de registros totales en la capa de predios (número de predios en cartografía):
-Número de predios con el campo de clave catastral:
-De las claves existentes, ¿Todas cuentan con la misma característica de conformación y
estructura?  </t>
  </si>
  <si>
    <t xml:space="preserve">Excelente día!!, le solicito la siguiente información publica, misma que solicito me
sea remitida por esta misma vía;
a).- A que dependencia o funcionario público le compete llevar a cabo el mecanismo o tramitología que se debe llevar a cabo a efecto de que la partida presupuestal número 3940 denominada Sentencias y Resoluciones Judiciales tenga dinero disponible en bancos para pagar condenas de juicios laborales
actualmente.
b).- Cual es el mecanismo o tramitología que se debe llevar a cabo a efecto de que la partida presupuestal número 3940 denominada Sentencias y Resoluciones
Judiciales tenga dinero disponible en bancos para pagar condenas de juicios laborales actualmente. </t>
  </si>
  <si>
    <t>, la cual consiste en: En relación a la recolección de residuos, como
obligación constitucional del Ayuntamiento de Guadalajara se desea saber lo siguiente:
1. ¿Cuántos contratos ha celebrado el Ayuntamiento de Guadalajara con la empresa Caabsa?
2. Remitir cada uno de los contratos que se hubiesen celebrado
3. ¿Cuánto ha pagado el Ayuntamiento de Guadalajara por mes a la empresa en mención por cada servicio prestado,
durante las últimas gestiones?
4. ¿Qué controles o procedimientos internos tiene el Ayuntamiento de Guadalajara para evitar que los costos que señala
la empresa sean los que efectivamente corresponden?
5. ¿Cuántos delitos o infracciones se han advertido respecto a los hechos que se originan respecto al Contrato? Por
ejemplo, que la empresa haya fraudeado al Ayuntamiento, etc.</t>
  </si>
  <si>
    <t>Solicito un Historial de Licencias de recolección de  Basura  del siguiente Domicilio Obregon 610 y 614.</t>
  </si>
  <si>
    <t xml:space="preserve"> cuantos módulos de seguridad (fijos e itinerantes) tiene el municipio (antes eran los de proximidad ciudadana), cuantos están abiertos, cuantos cerrados, en que ubicación
están (especificar), cuáles son sus horarios de atención y que servicio otorgan… cuantos se han rehabilitado y que inversión en total se tuvo, cuantos elementos de seguridad se tienen asignados a este espacio. </t>
  </si>
  <si>
    <t xml:space="preserve">, la cual consiste en: solicito contratos  o convenios de la concesión de espacios públicos, unidades deportivas y canchas de fútbol a la liga cordica.
cuanto cobró el ayuntamiento, cuantos y cuales espacios concesionó y por cuanto tiempo. </t>
  </si>
  <si>
    <t xml:space="preserve"> soy propietario de vehiculo con placas JMW1118, solicito se expidan cedulas de infraccion con folio:3391196.</t>
  </si>
  <si>
    <t>Copias certificadas de las cédulas número:
20130149039, 20151000271, 20183990154
MARCA SERVICIO INTEGRAL AUTONOMO, línea o sub marca FOCUS 4 PUERTAS, color PLATA, número de serie 1FAHP3E2XCL101288, con número de placas JJU3774.</t>
  </si>
  <si>
    <t xml:space="preserve">, la cual consiste en: LAS CEDULAS DE NOTIFICACION DE INFRACCION QUE RECAEN SOBRE MI VEHICULO CON PLACAS DE CIRCULACION HZW2882, ASI COMO LOS CREDITOS FISCALES Y SUS RESPECTIVAS CONSECUENCIAAS LEGALES PARA QUE SEAN EXHIBIDOS ANTE EL T.J.A.JAL. </t>
  </si>
  <si>
    <t xml:space="preserve"> Proporcione el número de cotos y/o fraccionamientos privados que se encuentran en el Municipio. Detalle en una lista el nombre o la identificación de los cotos y/o accionamientos. De éstos, ¿cuantos tienen licencia y cuantos no?
En total, ¿cuanta superficie tiene el Municipio (en metros cuadrados)?
¿cuantos metros cuadrados corresponden a cotos y/o fraccionamientos?
Especifique cuales son los criterios que debe de cumplir un coto y/o fraccionamiento para que pueda ser avalado por el Municipio.
Mencione si el Municipio está limitado a dotar de servicios públicos a los cotos y/o fraccionamientos, tales como recolección de basura, energía eléctrica, entre otros.</t>
  </si>
  <si>
    <t xml:space="preserve">Copias Certificadas de todos los documentos y Planos en los que se autorizo la constitución del regimén de Condominio  denominado "Ciondominio Torre del bosque" ubicado en la calle Alberta #2288 Fracc. Providencia. </t>
  </si>
  <si>
    <t>: solicito me sean remitidas las cedulas de notlficacion de multas,  recargos,  foto-infracciones  y estacionometros  del vehiculo de mi  propiedad
MARCA: HYUNDAY  MOTOR DE MEXICO SUBMARCA: IX35 5 PUERTAS
MODELO: 2015
COLOR: PLATA
NÚMERO  DE SERIE: TMCJU3AEOFJ623041
PLACAS: JLX9292.</t>
  </si>
  <si>
    <t xml:space="preserve"> Que por mi propio derecho y con fundamento en el articulo octavo de la Constitución Política de los Estado Unidos Mexicanos, solicito se me expidan copias simples y certificadas de todos los folios emitidos en contra del vehículo NISSAN NP300 con numero de placas JT64944 de numero de serie 3N6DD25T59K029145 del cual soy propietario.</t>
  </si>
  <si>
    <t>Folio ESTACIONOMETROS DE GUADALAJARA F.
20183670648 DEL VEHICULO HONDA CIVIC 2007 BLANCO CON PLACAS JFE5058 NUMERO SERIE
2HGFG12837H900817.</t>
  </si>
  <si>
    <t>, la cual consiste en: Copias certificadas del oficio DPI/DJ/791/2017 y copias Certificadas del Escrito que presento el suscrito como particular en el que se contesta al anterior oficio DPI/DJ/791/2017.</t>
  </si>
  <si>
    <t xml:space="preserve">
Por medio  del presente,  solicito  de su apoyo  para que me puedan  brindar  la  siguiente  información respecto  a  la o las contrataciones que lleva a  cabo el Gobierno  del Estado y/o  sus dependencias, secretarías  o ~~iRiQs, sobre la  contratación   del SEGURO  DE GASTOS  MÉDICOS MAYORES Y/O MENORES:
•     Dependencia,  entidad,  secretaría  o municipio  que realiza la  contratación.
•     No. de Contratación.
•     Vigencia
•     Monto  de prima  pagado
•     Número  de asegurados
•  Tipo de Procedimiento   por el cual se llevó  a  cabo la  contratación   (licitación,  Adjudicación directa  o Invitación  a  cuando  menos tres personas (Licitación  restringida)
•  Medio  o página web donde se publica  la  Convocatoria  o las bases (En su caso indicar  la  liga para ingresar al portal  )
•  En  que  dependencias,   entidades,  secretarías  o municipios   se solicita  estar  inscrito  en su padrón  de proveedores  para poder  participar.
•  En  su caso Indicar  la liga o portal  en el cual se establecen  los requisitos  para inscribirse  en el padrón.</t>
  </si>
  <si>
    <t>Solicito me informe quien es el responsable del rehabilitación  de la Via ferroviaria deshabilitada sobre la calle olmo de la calle Paraiso y fresno así mismo se me informe quién es la autoridad responsable de la pavimentación una vez terminada dicha via y si el Ayuntamiento tiene contemplada obra de pavimentación y rehabilitación de la Zona en exspecifico.</t>
  </si>
  <si>
    <t>Copia Certificada de las Actas 
1-60-23-10-2017-01 fecha de infracción 23-10-2017 1-71-2-2-2018-01 Fecha de infracción  02/02/2018 domicilio calle Hospital numero 411entre Liceo y Pino Suárez.</t>
  </si>
  <si>
    <t>La totalidad de folios, multas, recargos, actualizaciones y demás relacionadas con mi vehículo de placas JCH4440 número de serie: 1FALP45X0TF188676; y/o cualquier otro acto que atañe tanto a mi persona como a mis bienes o los de mi familia emitidos por la Unidad
Departamental de Estacionamientos del Municipio de Guadalajara.</t>
  </si>
  <si>
    <t xml:space="preserve">  El suscrito EMMANUEL BAÑUELOS CAMEZ solicito copia certificada de la cédula de notificación emitida por el presente ayuntamiento a mi vehiculo de placas JNK7865, con número de Folio: 113/7146647, Folio: 113/7172964.</t>
  </si>
  <si>
    <t xml:space="preserve">A través  del   presente   escrito   y en términos   del   artículo   78 punto   1  de  la  Ley de Transparencia    y Acceso  a  la   Información     Pública  del  Estado   de Jalisco    y sus   Municipios    y las  obligaciones    que  le demandan   los  Lineamientos    para  la Organización   y Conservación   de Archivos,   publicadas   en el Diario   Oficial   de la Federación    el  4 de mayo  de 2016,  mismas    que entraron   en  vigor   al  día   siguiente de  su publicación,   solicito   me  proporcione    el  documen~blico      que  acredite   que  su municipio ~u~le   con   cada   una   de las  obligaciones      enlistadas      a  manera-dé     pregunta    o en su caso otorgue respuesta  si cumple  o no con cada obligación:
l.    ¿Los documentos  de archivo son tratados  conforme a los procesos de gestión  documental, que establecen  los lineamientos para  la organización  y conservación  de archivos? RESPUESTA:    SI (         )        NO (          )
2.     ¿Cuenta  con métodos para  administrar,  organizar y conservar los documentos de archivo que recibe, produce, obtiene, adquiere,  transforma  o posee?
3.   RESPUESTA:   SI  (          )         NO (             )
4.  ¿Cuenta  con medidas  para  administrar,   organizar  y conservar   los documentos   de archivo que recibe, produce,  obtiene, adquiere,   transforma  o posee?
S.     RESPUESTA:    SI (                    NO (
6.   ¿Cuenta con métodos para administrar,  organizar y conservar los documentos  de archivo que recibe, produce, obtiene,  adquiere,  transforma   o posee?
RESPUESTA:      SI (         )        NO (          )
7.     ¿Cuenta  con medidas para  administrar,   organizar y conservar los documentos de archivo que recibe, produce, obtiene, adquiere,  transforma  o posee?
RESPUESTA:    SI (          )         NO  (          )
8.    ¿Tiene establecido  el Sistema  Institucional  de Archivos?
RESPUESTA:   SI (                    NO (          )
9.    ¿Está aprobado  el Sistema Institucional  de Archivos?
RESPUESTA:      SI (          )        NO (          )
10.  ¿Tiene establecida el área  de coordinación de archivos?
RESPUESTA:    SI  (          )         NO (          )
~  11. ¿Tiene  establecido el comité de transparencia?
RESPUESTA:     SI (          )        NO  (          )
12.  ¿cuenta con el área de correspondencia  u oficialía de partes?
RESPUESTA:     SI  (                        NO (       )
13.  ¿Cuenta con áreas de archivo de trámite?
RESPUESTA:    SI  (          )        NO  (          )
14.  ¿cuenta  con el  área de archivo  de concentración?
RESPUESTA:   SI (          )         NO (          )
15. ¿Cuenta con el  área de archivo histórico?
RESPUESTA:     SI  (         )        NO  (             )
16.  El   área  de coordinación   de archivos:  ¿Ha   diseñado planes,  programas y/o  proyectos de desarrollo archivístico?
RESPUESTA:   SI  (                        NO (
17.  En  términos  de  la   pregunta  anterior,  ¿Dichos   planes,   programas   y/o  proyectos están aprobados por el comité de transparencia?
RESPUESTA:     SI (         )      NO  (         )
18.  ¿Tiene   establecidas    las   políticas  y  medidas   técnicas   para  la   regulación   de  procesos archivísticos?
RESPUESTA:   SI (                    NO (
19.  ¿cuenta  con los instrumentos de control archivístico?
RESPUESTA:    SI  (                    NO (          )
20.  ¿Los instrumentos  de control  archivístico  están  aprobados  por el  comité de transparencia?
RESPUESTA:    SI  (          )      NO  (         )
21.  ¿El   área  de correspondencia  u oficialía de partes lleva a cabo el  servicio centralizado   de recepción de correspondencia?
RESPUESTA:     SI (           )          NO ( 
22. ¿El   área  de correspondencia    u oficialía   de partes   lleva  a  cabo  el servicio   centralizado     de distribución     y despacho    de la     correspondencia?
RESPUESTA:        SI (          )         NO (              )
23. ¿El     área    de    correspondencia      u   oficialía      de    partes    elabora      reportes      diarios    de correspondencia?
RESPUESTA:     SI  (                      NO (
24.  ¿Las áreas  de  archivo    de trámite   llevan  a  cabo  la   integración,    organización,      préstamo   y
consulta  interna de los expedientes de su área? RESPUESTA:    SI (         )        NO (          )
25. ¿Las áreas de archivo de tramite resguardan  los expedientes y la información  clasificada?
26. ¿El área  de Archivo de concentración lleva a  cabo la  recepción,  custodia   y disposición documental de los expedientes  semiactivos?
RESPUESTA:   SI  (           )        NO  (            )
27. ¿El  área de archivo de concentración brinda  el  servicio de préstamo  y consulta  para las unidades administrativas productoras de la documentación?
RESPUESTA:    SI (         )        NO  (            )
28. ¿Et  responsable del  área  de archivo  histórico recibe, organiza y describe los expedientes con valor histórico?
RESPUESTA:      SI (                         NO (
29. ¿Tiene establecido el Sistema Institucional  de Archivos?
RESPUESTA:    SI  (                      NO (
30. ¿Está aprobado  el Sistema  Institucional   de Archivos?
RESPUESTA:    SI (         )        NO (          )
31.  ¿Tiene  establecida el área de coordinación de archivos?
RESPUESTA:    SI (           )          NO (          )
32. ¿Tiene establecido el comité de transparencia?
RESPUESTA:    SI (           )          NO (          )
33. ¿cuenta con el área de correspondencia u oficialía de partes?
RESPUESTA:    SI (         )        NO (            )
34. ¿Cuenta con áreas de archivo de trámite?
RESPUESTA:     SI (                   NO {
35. ¿cuenta con el área de archivo de concentración?
RESPUESTA:      SI (         )        NO (            )
36. ¿Cuenta con el área de archivo histórico?
RESPUESTA:   SI (                 NO (
37. El  área de coordinación de archivos:  ¿Ha diseñado   planes, programas y/o  proyectos de desarrollo archivístico?
RESPUESTA:   SI (                   NO (
38. En base a la respuesta  anterior,  ¿Dichos  planes,  programas y/o proyectos están aprobados por el comité  de transparencia?
RESPUESTA:   SI (          )        NO (
39. ¿Tiene establecidas    las políticas  y  medidas técnicas    para   la  regulación   de  procesos a rch ivísticos?
RESPUESTA:    SI (                  NO (
40.  ¿Cuenta con los instrumentos de control  archivístico?
RESPUESTA:    SI (                  NO  (
41.  ¿Los instrumentos  de control archivístico  están  aprobados  por el comité de transparencia?
RESPUESTA:    SI (                  NO  (
42. ¿El área  de correspondencia u oficialía  de partes lleva a cabo el  servicio centralizado  de recepción de correspondencia?
RESPUESTA:   SI (                   NO (
43. ¿Et área  de correspondencia u oficialía de partes  lleva a cabo el servicio  centralizado   de distribución  y despacho  de la   correspondencia?
RESPUESTA:    SI (           )          NO (          )
44.  ¿El    área   de   correspondencia   u   oficialía   de   partes   elabora    reportes   diarios    de correspondencia?
RESPUESTA:    SI (                  NO (
45. ¿Las áreas  de archivo  de trámite  llevan a  cabo la  integración, organización, préstamo  y consulta  interna de los expedientes de su área? 
RESPUESTA: SI  (                     NO (
46.  ¿Las áreas  de archivo  de tramite  resguardan   los expedientes   y la  información   clasificada?
RESPUESTA:      SI (          )         NO (           )
47.  ¿El   área   de  Archivo    de  concentración    lleva  a  cabo  la   recepción,   custodia   y disposición documental   de los expedientes   semiactivos?
RESPUESTA: SI  (           )          NO   (           )
48.   ¿El área  de archivo   de concentración     brinda  el servicio   de préstamo    y consulta   para  las unidades   administrativas    productoras  de la documentación?
RESPUESTA: SI  (           )         NO (           )
49.   ¿El responsable   del  área de archivo   histórico    recibe,  organiza   y describe  los expedientes con valor   histórico?
RESPUESTA:     SI  (                     NO (
50.  ¿cuenta  con un Programa   Anual  de desarrollo   Archivístico?
RESPUESTA:     SI (          )         NO  (          )
~  51.  ¿cuenta   con un Grupo  lnterdisciplinario?
RESPUESTA: SI (          )         NO  (          )
52.   ¿Alguna   vez ha  sesionado  el Grupo  interdisciplinario?
RESPUESTA:       SI (          )       NO (           )
53.  ¿El  Grupo  interdisciplinarios,     ha  establecido   valores   documentales?
RESPUESTA:     SI  (          )       NO (           )
54.  ¿El  Grupo  interdisciplinarios,     ha  establecido   los plazos de conservación?
RESPUESTA:     SI  (           )         NO (           )
55.  lEI   Grupo   interdisciplinarios,       ha   establecido     políticas    que   garanticen     el   acceso  a   la información?
RESPUESTA:     SI  (                     NO (
56.  ¿El  Grupo  interdisciplinarios,     ha  establecido    políticas  para   la disposición    documental?
RESPUESTA: SI  (           )         NO (            )
57.   ¿Los  documentos   de archivo  cuentan   con  los  elementos   de identificación    para conocer  su origen?
RESPUESTA:       SI  (                           NO (
58.  ¿Cuenta con espacio físico destinado   para  archivo?
RESPUESTA:    SI  (           )          NO (           )
59.  ¿El  espacio físico cuenta   con el ambiente   adecuado    para la conservación   de archivos?
RESPUESTA:     SI  (            )           NO (              )
60.  ¿Tiene   los  recursos  materiales   necesarios  (tales  como  cajas, folders,  anaqueles,  etc.),  para el  almacenamiento     de los  archivos?
RESPUESTA:     SI  (                     NO (
61.   ¿cuenta   con presupuesto   destinado    para   la organización   del área de archivo?
RESPUESTA: SI (          )         NO  (          )
62.   ¿cuenta   con equipo  tecnológico    para la  administración    de sus  archivos?
RESPUESTA:     SI  (           )          NO   (           )
63.  ¿De la plantilla   de  personal   autorizada,   cuenta  con  servidores   públicos  con  una  carrera técnica  o especialista    en materia    archivística?
RESPUESTA: SI  (            )          NO (        )
64.  ¿El  personal    responsable     del  área  coordinadora     de archivos,  ha  sido  capacitado    en  materia de administración    de archivos  y gestión  documental?
RESPUESTA: SI  (           )          NO (              )
65.  ¿Lleva  a  cabo  algún   proceso   de  sistematización      de  la  producción,    uso,  distribución     y
control   de documentos   de archivo? RESPUESTA:     SI (                    NO  (
66.   ¿Lleva   a  cabo  algún    método   para  el   resguardo   de  los  documentos    contendidos     en  los archivos?
RESPUESTA:     SI  (                     NO (
67.  ¿Tiene constituida    una estructura   organizacional     operativa   para  el desarrollo   de procesos de gestión  documental,    conforme   a los  lineamientos?
RESPUESTA: SI  (            )          NO (           )
68.  ¿cuenta   con  el cuadro  general   de clasificación   archivística?
RESPUESTA:     SI  (           )          NO (           )
69.  ¿Cuenta   con el catálogo   de disposición    documental? 
RESPUESTA:         SI  (                      NO   (
70. zcuenta   con  inventarios    documental   general?
RESPUESTA:       SI  (          )         NO   (              )
71.  ¿cuenta con inventarios  de transferencia?
RESPUESTA:   SI  (                      NO   (
72.  ¿Cuenta con inventarios  de baja documental?
RESPUESTA:    SI  (          )        NO  (          )
73.  ¿cuenta  con la guía de archivo documental?
RESPUESTA:   SI (         )        NO  (
74.  ¿Elabora   el índice de expediente  clasificados como reservados?
RESPUESTA:   SI  (          )        NO (          )
75. ¿Implementa  medidas  para asegurar la integridad  y conservación de los expedientes que contengan  documentacíón clasificada?
RESPUESTA:    SI  (          )        NO  (
76.  ¿Cuenta con procedimientos de consulta  de información  clasificada?
RESPUESTA:      SI (          )        NO  (         )
77.  ¿cuenta con procedimientos de préstamos  de información   clasificada?
RESPUESTA:   SI  (                    NO (
78.  ¿Cuenta  con procedimientos de seguimiento  interno  de los expedientes clasificados?
RESPUESTA:    SI (          )        NO (          )
79. ¿Aplica a  los documentos de archivo electrónico  los mismos instrumentos   de control  y consulta  archivística que corresponde a los de soporte en papel?
RESPUESTA:     SI (         )        NO (          )
80. ¿Garantiza  que  los  documentos  electrónicos  posean    características  de  autentiddad, fiabilidad,  integridad y disponibilidad?
RESPUESTA:     SI  (           )          NO (          )
81.  ¿cuentan con bases de datos que permitan el control de los documentos con metadatos?
RESPUESTA:   SI (          )         NO (          )
82.  ¿Cuenta  con medidas organizativas   para garantizar  la recuperación y conservación   de documentos  electrónicos  dentro del  ciclo vital del documento?
RESPUESTA:   SI (                    NO (
83. ¿Cuenta   con  medidas  técnicas  para   garantizar    la    recuperación  y   conservación  de documentos electrónicos  dentro del ciclo vital  del documento?
RESPUESTA:    SI (                    NO (
84.  ¿Ha establecido estrategias  de conservación de los archivos electrónicos a largo  plazo?
RESPUESTA:    SI (          )        NO  (          )
85. ¿Cuenta con  medidas organizativas  para  garantizar  la   recuperación   y conservación   de documentos electrónicos producidos en bases de datos y correos electrónicos dentro del ciclo vital del documento?
RESPUESTA:   SI (                    NO  (
86. ¿cuenta  con medidas   organizativas  para  garantizar la recuperación y  conservación   de documentos electrónicos  recibidos   en  bases de datos y correos  electrónicos  dentro  del ciclo vital del  documento?
RESPUESTA:    SI  (                   NO  (
87.  ¿cuenta  con aparato  electrónico  (escáner)  para la  digitación  de documentos  de archivo?
RESPUESTA:    SI  (          )        NO (          )
88.  ¿Cuenta  con políticas de gestión  documental  electrónica?
RESPUESTA:     SI (           )          NO (             )
89. ¿cuenta con  políticas de tiempo de guarda y custodia de la  plataforma  institucional  que hospede información de terceros?
RESPUESTA:    SI  (           )          NO  (
90.  ¿Cuenta  con políticas de protección de datos de la plataforma institucional  que hospede información  de terceros?
RESPUESTA:   SI (                    NO (
91.  ¿Cuenta con un plan  de preservación digital?
RESPUESTA:   SI  (          )        NO (          )
92.  ¿Cuenta  con un archivo histórico?
RESPUESTA:     SI (         )        NO (
93. ¿Tiene designado un responsable  del  archivo  histórico? 
RESPUESTA:        SI (                            NO (
94.   ¿cuenta   con  un  plan  de  preservación   digital   para    el almacenamiento    de los documentos electrónicos    en formato   original,    estable   y representaciones   visuales?
RESPUESTA:    SI (         )        NO  (         )
95.  ¿Tiene establecida  bases  de datos  que permitan  el control  de los  documentos con los metadatos   establecidos   en   el  anexo    1  de  los  Lineamientos    para  la   Organización  y Conservación de Archivos?
RESPUESTA:   SI (                    NO (
96.  ¿Elabora  bitácoras como parte de los metadatos?
RESPUESTA:   SI  (            )          NO (          )
97. ¿Contempla  medidas para  asegurar   la preservación  de archivos  sea accesible  en el futuro?
RESPUESTA:    SI (           )          NO (          )
98.  ¿Utilizan el  correo electrónico como medio  de comunicación interna entre las  áreas?
RESPUESTA:    SI (                  NO  (
99.  ¿cuenta con un sistema de correo electrónico oficial?
RESPUESTA:      SI (                   NO  (
100.           ¿Los correos  electrónicos   se encuentra   organizados  de  acuerdo  a   las series documentales   establecidas  en su Cuadro general de clasificación archivística?
RESPUESTA:   SI  (          )        NO (          )
101. ¿Los correos  electrónicos  son conservados en los plazos que establece su Catálogo de disposición   documental?
RESPUESTA:   SI  (          )        NO  (
102. ¿Actualmente   adopta   las medidas   necesarias para   garantizar   la seguridad   de la información?
RESPUESTA:     SI (                   NO  (
103.           ¿cuenta con presupuesto para la organización    y conservación  de archivos?
RESPUESTA:    SI  (          )        NO  (          )
Sin otro particular,  quedo a la  espera de su respuesta. 
</t>
  </si>
  <si>
    <t>: 1. Shapefiles   o dwg de Ubicación de unidades deportivas  del municipio  de Guadalajara.
2.Listado de Unidades deportivas especificando dirección y su año de construcción del municipio  de Guadalajara.</t>
  </si>
  <si>
    <t>De la manera más atenta se solicita la información pública relacionada con el permiso para demoler con folio 0730/2018  con relación con la demolición de una vivienda en el domicilio de la calle Cuautitlán 538 col Chapalita, Guadalajara, Jalisco. Parece ser que empezaron a demoler el dla 24 de mayo de 2018.  SOLICITO:
1.  SE ME PROPORCIONEN COPIAS SIMPLES DEL PERMISO.
ENTREGO :
1.  1   FOJA dE COPIA SIMPLE DEL ESCRITO CGAIG/DIV/DISAC 518/2018
CON FECHA DEL 06 DE JUNIO DEL 2018.</t>
  </si>
  <si>
    <t xml:space="preserve">Copia de la carta del Dictamen del Mricrogenerados que entregue al solicitar mi permiso de Salón de Belleza Ubicado en Calle Monte Olivette 87 Colonia Estadio </t>
  </si>
  <si>
    <t xml:space="preserve">Administración e innovaciónGubernamental </t>
  </si>
  <si>
    <t xml:space="preserve">Construcción de la Comunidad, Teasorería y SecretarÍa General  </t>
  </si>
  <si>
    <t>278/06/2018</t>
  </si>
  <si>
    <t xml:space="preserve">Desarrollo Económico y Combate  a la Desigualdad y Administración e Innovación Gubernamental </t>
  </si>
  <si>
    <t xml:space="preserve">Administración e  Innovación Gubernamental </t>
  </si>
  <si>
    <t xml:space="preserve">Afirmativa Parcial Versión publica </t>
  </si>
  <si>
    <t xml:space="preserve">Administración  e Innovación Gubernamental y Sindicatura </t>
  </si>
  <si>
    <t>Afirmativa Versión pública</t>
  </si>
  <si>
    <t xml:space="preserve">Afirmativa Parcial Vdersión Pública </t>
  </si>
  <si>
    <t xml:space="preserve">Administración  e innovación Gubernamental </t>
  </si>
  <si>
    <t>solicito copia simple de los nombramientos y
movimientos de personal de la lic maria fernanda escobedo pedroche desde 1992 a la fecha ella se desembuelve como mediadora en la dirección de justicia municipal del ayuntamiento de guadalajara jalisco</t>
  </si>
  <si>
    <t xml:space="preserve"> Solicito tenga a bien proporcionarme versión pública de las declaraciones anuales que corresponden a los servidores públicos para el ejercicio 2018.</t>
  </si>
  <si>
    <t>:  solicito las cedulas de notificacion e infracciones,  multas, recargos,  foto infracciones,   estacionometros  del vehiculo de mi propiedad MARCA: VOLKSWAGEN SUBMARCA: SEAT IBIZA MODELO: 2007 COLOR: AMARILLO NÚMERO  DE SERIE: VSSMM16L37R134387
PLACAS: JLB5232</t>
  </si>
  <si>
    <t>Me dirijo a usted para notificar que somos un grupo de vecinos preocupados debido a que
se construira un edificio en la calle Garibaldi con numero  2439 o 2439 A    como se pudo
haber tramitado, y para verificar en que condiciones esta la licencia si esta existe
solicitamos atentamente:
1.- Copia de la licencia de construccion
2.- Planos del inmueble
3.-Licencia de alineamiento de uso del suelo
en copia simple por el mismo medio.</t>
  </si>
  <si>
    <t>ME PERMITO SOLICITAR A ESTE AYUNTAMIENTO,
TENGA A BIEN EXPEDIRME LA SIGUIENTE INFORMACIÓN: EL NOMBRE ANTERIOR DE LA CALLE EN LA QUE SE ENCUENTRA UBICADO EL INMUEBLE MARCADO CON EL NÚMERO 4126, DE CALLE AHORA LLAMADA SIRIA, UBICADA EN LA COLONIA VILLAS DE GUADALUPE, ENTRE LAS CALLES TIRO Y BETHSUR. TODA VEZ QUE
DICHA INFORMACIÓN ME ES NECESARIA PARA ACREDITAR LA COMPROBACIÓN DEL DOMICILIO ACTUAL.</t>
  </si>
  <si>
    <t xml:space="preserve"> LAS CÉDULAS DE NOTIFICACIÓN DE INFRACCIÓN
QUE RECAEN SOBRE MI VEHÍCULO CON PLACAS DE CIRCULACIÓN JDC8520, PARA QUE SEAN EXHIBIDAS EN EL MOMENTO PROCESAL OPORTUNO DENTRO DEL JUICIO CONTENCIOSO ADMINISTRATIVO.</t>
  </si>
  <si>
    <t xml:space="preserve"> Que por mi propio derecho y con fundamento en el articulo octavo de la Constitucion Politica de los Estados Unidos Mexicanos, solicito se me expidan copias simples y certificadas de todos los folios emitidos en contra del vehiculo HONDA HR-V con numero de placas JNL3909, con numero de serie 3HGRU583XHM000587 del cual soy propietario.</t>
  </si>
  <si>
    <t xml:space="preserve">
Que por convenir a mis  intereses y toda vez que están llegando a  mi domicilio  emplazamientos y requerimientos de la procuraduría   federal  del consumidor, Delegación Jalisco a  la persona moral  denominada  MUSAS  BRIDAL dedicada a Tienda de Ropa, que al parecer se encuentra en mi domicilio  de la calle reforma 1452, en la  Colonia  SantaTeresita.
Con el fin de acreditar ante dicha dependencia solicito   a Usted de la manera mas atenta me manifieste si en el domicilio señalado con anterioridad existió la empresa MUSAS BRIDAL dedicada a Tienda   de Ropa,  de no ser así me entregue por escrito si hubo un cambio  de domicilio  o permuta  en la  licencia  municipal  si  existe y que haya sido expedida para  su explotación  de dicha empresa en este domicilio.
PRIMERO.- Se requiera  al H. Ayuntamiento    de esta  municipalidad   de Guadalajara,  Jalisco, para que  informe  la dependencia  dedicada  a la expedición   de licencias y permisos  que proporcione   por escrito si existe  la empresa  anteriormente señalada  y si ha desaparecido   o cambiado  de domicilio   y me  indique   el  actual  y estar  en  condiciones   de  demostrar    a  la  procuraduría    del  consumidor    y  a  la Secretaria  de Finanzas del  Gobierno  del  Estado que  nada tengo  que  ver  en estos requerimientos    y se siga  en  su defecto  en  contra   de  la  persona  buscada,  en el expediente  PFC.JAL.B.  3/001146-2018,  en que la supuesta  ofendida  es HILDA ELISA VALDIVIA CORTEZ,  acompaño  un legajo de copias simples.
SEGUNDO.- Se  me  tenga   autorizando   para  que  en  mi  nombre   y representación   reciban  la información   solicitada  a  los  e.e. JOSE MARIA  CABEZAS CASTELLANOS  Y/A JOSE LUIS MARIN  REYES  Y/A JOSE MENDOZA  MUNGUIA  Y/A JORGE DANIEL MADRIGAL CORTES  Y/A  PAMELA DE  JESUS  CHAVEZ PAZ Y/A  ANA YAZMIN AVILA VELAZQUEZ,  previo  recibo de estilo que deje en autos.</t>
  </si>
  <si>
    <t xml:space="preserve">Secretaria General, Gestión integral de la Ciudad y Sindicatura </t>
  </si>
  <si>
    <t xml:space="preserve">Se  me entreguen copias certificadas   de los siguientes  documentos:
.parenda 
•  DEL   DICTAMEN   DE   TRAZO,    USOS   Y    DESTINOS     ESPECÍFJCOS EMITIDO DENTRO DEL EXPEDIENTE NÚMERO  039/02/E-2013/3427    EL DÍA 14  DE AGOSTO DEL AÑO 2013, ASÍ  COMO DE CUALQUIER   OTRO DICTAMEN QUE SE HUBIERE EXPEDIDO.
• DEL CERTIFICADO  DE ALINEAMIENTO  Y NÚMERO  OFICIAL  A-0685-
2013,  Y  DE  CUALQUIER     OTRO   CERTIFICADO  QUE   SE   HUBIERE EMITIDO    PARA     EL    INMUEBLE  QUE A  CONTINUACIÓN       SE IDENTIFICA.
• DE LA LICENCIA  DE CONSTRUCCIÓN  NÚMERO DE CONTROL M-0644-
2013  EMITIDA  EL DÍA  21   DE NOVIEMBRE  DEL  20I3,  ASÍ  COMO  DE CUALQUIER   OTRA LICENCIA    DE CONSTRUCCIÓN  QUE SE HUBIERE EXPEDIDO PARA  EL MISMO  DOMICILIO.
•  DE  LA  LICENCIA  DE  CAMBIO    DE PROYECTO  DE  CONSTRUCCIÓN NÚMERO  DE  CONTROL  CP-0040-2015  EMITIDA  EL  DÍA  13  DE ABRIL DEL 2015,  ASÍ  COMO DE CUALQUIER  OTRA  LICENCIASQUE  PARA CAMBIO PE PROYECTO SE HUBIERE EXPEDIDO.
COPIA CERTIFICADA DE LA RESPUESTA GENERADA A ESTE EXPEDIENTE 
Lo anterior  con relación  al  domicilio    de la calle  Ottawa número  1417  esquina   con  la calle Bogotá,  en la Colonia Providencia  de ésta ciudad.            </t>
  </si>
  <si>
    <t>solicito de la manera mas atenta me apoyen con  la información referente al proyecto en "ARBOLEDAS DEL SUR" , requiero planos, cortes, si es que ya tienen el permiso de construcción, plano de uso de suelo del área, renders, perspectivas , etc , información clara, presupuesto para el proyecto y quien realizará es decir constructora que hará el proyecto, propuesta de reforestacion, si es que van a mover arboles indicar en un plano cuales y cuantos.</t>
  </si>
  <si>
    <t xml:space="preserve">Que  por mi propio derecho y con fundamento en  lo dispuesto  por  los artículos  1°,  3°,  primer párrafo,  4°,  primer párrafo fracciones VI y XI,  24.1,   fracción XII,  25.1,   fracción VII,  26.1,   fracción 1,  31.1,    32.1,  fracción 111,  78.1,  80.1,   fracción 1, y 81.1,    de la Ley de Transparencia y Acceso a la Información Pública  del Estado de  Jalisco  y sus  Municipios,   vengo  a solicitar  copia simple  de  la Cédula  de Notificación de Infracción número 3796812, impuesta al vehículo con número de serie 3GNCL53778S611925,  placas de circulación JLU2369.
Por lo anteriormente expuesto y fundado respetuosamente le, SOLICITO:
1.-  Se tenga al suscrito presentando en tiempo y forma, solicitud de información pública.           
11.-  Se dicte resolución en la cual se autorice al de la voz la expedición de la copia fotostática peticionada a través del presente escrito.
111.-   Se  faculte  a  los  CC.   ÓSCAR  MAURICIO  MOLINA  GUTIÉRREZ, NÉSTOR   EMMANUEL MOLINA GUTIÉRREZ y SIMÓN OSWALDO CISNEROS LEÓN,  para  que cualquiera de ellos,  indistintamente, pueda recepcionar  a  mi nombre la copia simple que se solicita por medio del presente
</t>
  </si>
  <si>
    <t>SOLICITO COPIAS CERTIFICADAS DE LOS
FOLIOS, INFRACCIONES Y REQUERIMIENTOS ACTUALIZADOS QUE VERSAN SOBRE EL VEHICULO CHEVY, MODELO 2000,COLOR PLATA, PLACA JKK9814,NUMERO DE SERIE 3G1SF2426YS198059</t>
  </si>
  <si>
    <t xml:space="preserve">Buen día, me comunico para solicitar de  la manera más amable los documentos que los
concursantes presentaron en las siguientes requisiciones:
250
470
478
387
77
75
536
74
207
Lo anterior del año 2018 </t>
  </si>
  <si>
    <t xml:space="preserve">1. De acuerdo con mi derecho a acceso a la información pública, solicito saber cuántas licencias para giro de “sala de masaje” existen en la ciudad. 
Pido se especifique en qué año se dio cada licencia. También que indique el domicilio. 
2.  Solicito se informe si ha habido sanciones por haber detectado prácticas inapropiadas tal en los giros de “sala de masaje” y como lo indica el reglamento de giros de Guadalajara en su artículo 28. 
“Los propietarios o encargados de los giros a que hace mención, deberán evitar que en los mismos existan prácticas de prostitución infantil, prostitución, así como aquellas actividades que pudieran constituir una infracción administrativa o un delito grave”. </t>
  </si>
  <si>
    <t xml:space="preserve">1. En mi derecho a ejercer el acceso a la información pública, pido a la Policía
municipal y entes competentes que me remitan la cantidad de reportes por
"detonación de arma de fuego" y/o “enfrentamiento de grupos armados”
registrados en el municipio. Solicito que se comparta la información de 2012 a la
fecha, desglosada por año y colonia de donde llegó el reporte. 
2. De esos reportes, pido se explique cuáles se atendieron y el saldo de cada 
evento, como puede ser "lesionado por proyectil de arma de fuego" u "occiso por
proyectil de arma de fuego". </t>
  </si>
  <si>
    <t xml:space="preserve">1.- Solicito de informe cuántas licencias  de regidores  fueron presentadas ante el pleno y cuántas
fueron aprobadas. Pido la información de 2018 a la fecha, se especifique el tiempo de cada licenciay la fecha en la que comenzó a surtir efecto. 
2. Requiero se desglose cuáles de estas licencias fueron con goce de sueldo y cuáles sin goce de
sueldo. Pido se indique nombre de cada regidor. 
3. Solicito que se indique a partir de cuándo se dejó de emitir remuneración o retribución
económica a cada regidor con licencia.  </t>
  </si>
  <si>
    <t xml:space="preserve">Por medio del presente ocurso, tengo a bien solicitar a esta H. Autoridad la 
siguiente información:
 a.- ASUNTO.- Requiero se me indique lo siguiente: 
INFORME EL SALARIO MENSUAL BRUTO PERCIBIDO EN EL AÑO 2016  Y HASTA LA FECHA QUE SEA RENDIDO DICHO INFORME EN EL NOMBRAMIENTO DE
A.- JEFE DE DEPARTAMENTO DE LA DIRECCION DE EDUCACION DEL AYUNTAMIENTO DE
GUADALAJARA, JALISCO. 
b.- DEPENDENCIA.- H. Ayuntamiento Constitucional de Guadalajara, Jalisco.
c.- TIPO DE DOCUMENTAL.- Solicito se me expida la información solicitada a 
través de copia certificada, es decir la respuesta requiero me sea otorgada en copia
certificada, indicándoseme la totalidad de hojas a pagar. 
</t>
  </si>
  <si>
    <t>POR MEDIO DE LA PRESENTE SOLICITO A USTEDES DE LA MANERA MÁS ATENTA COPIA DE LA MULTA DERIVADA DE LA INFRACCIÓN CON NÚMERO DE   FOLIO   IN/1173/29/5/2018/01 SELLO   16477    LOCALIZADA   EN   CALLE FRANSISCO JAVIER MINA Nº   1824 MUNICIPIO DE GUADALAJARA JALISCO MOTIVO POR EL CUAL SOLICITO A USTEDES LA COPIA PARA PAGAR LA INFRACCION    DEBIDA   A  QUE  SOLO  DEJARON  LOS  SELLOS  ESTANDO CERRADA LA PROPIEDAD  NO NOTIFICÁNDOME NI NADA POR SU ATENCIÓN MIL GRACIAS.</t>
  </si>
  <si>
    <t xml:space="preserve">A través del presente escrito y en términos del artículo 78 punto 1 de la Ley de Transparencia y
Acceso a la Información Pública del Estado de Jalisco y sus Municipios y las obligaciones que le demandan los Lineamientos para la Organización y Conservación de Archivos, publicadas en el
Diario Oficial de la Federación el 4 de mayo de 2016, mismas que entraron en vigor al día siguiente de su publicación, solicito me proporcione el documento público que acredite que su municipio cumple con cada una de las obligaciones enlistadas a manera de pregunta o en su caso otorgue
respuesta si cumple o no con cada obligación: 
 1. ¿Los documentos de archivo son tratados conforme a los procesos de gestión documental, que establecen los lineamientos para la organización y conservación de archivos?
RESPUESTA:   SI (        )       NO (        ) 
2.  ¿Cuenta con métodos para administrar, organizar y conservar los documentos de archivo que recibe, produce, obtiene, adquiere, transforma o posee?  
3. RESPUESTA:   SI (        )       NO (        )
4. ¿Cuenta con medidas para administrar, organizar y conservar los documentos de archivo  que recibe, produce, obtiene, adquiere, transforma o posee?  
5. RESPUESTA:   SI (        )       NO (        )
6. ¿Cuenta con métodos para administrar, organizar y conservar los documentos de archivo que recibe, produce, obtiene, adquiere, transforma o posee? 
RESPUESTA:   SI (        )       NO (        ) 
7. ¿Cuenta con medidas para administrar, organizar y conservar los documentos de archivo que recibe, produce, obtiene, adquiere, transforma o posee?
RESPUESTA:   SI (        )       NO (        ) 
8. ¿Tiene establecido el Sistema Institucional de Archivos? 
RESPUESTA:   SI (        )       NO (        ) 
9. ¿Está aprobado el Sistema Institucional de Archivos?
 RESPUESTA:   SI (        )       NO (        ) 
10. ¿Tiene establecida el área de coordinación de archivos?
 RESPUESTA:   SI (        )       NO (        ) 
11. ¿Tiene establecido el comité de transparencia?
 RESPUESTA:   SI (        )       NO (        ) 
12. ¿Cuenta con el área de correspondencia u oficialía de partes?
 RESPUESTA:   SI (        )       NO (        ) 
13. ¿Cuenta con áreas de archivo de trámite?
 RESPUESTA:   SI (        )       NO (        ) 
14. ¿Cuenta con el área de archivo de concentración?
  RESPUESTA:   SI (        )       NO (        ) 
15. ¿Cuenta con el área de archivo histórico?
 RESPUESTA:   SI (        )       NO (        ) </t>
  </si>
  <si>
    <t xml:space="preserve"> COPIA CERTIFICADA DE LA INFRACCION CON
NUMERO DE FOLIO 20173070588 CORRESPONDIENTE A LAS PLACAS DE CIRCULACION JMN 8362 A NOMBRE DE MI REPRESENTADA CORPORATIVO ARRENDAME SA DE CV.</t>
  </si>
  <si>
    <t xml:space="preserve"> A solicitud de Norma Angélica Flores Camacho se solicita la expedición de las cédulas de infracción con números de folio: 5710742, 6031643, 6427161, 6427440, 6467532.
Emitidas al vehículo con placas JFU4853.</t>
  </si>
  <si>
    <t xml:space="preserve">En mi carácter de propietario del vehículo de placas JNN2770 serie MAJFP1MD1HA126842, solicito VCOPIA CERTIFICADA de la cedula de infracción con número de FOLIO 20173780248, emitida por la Dirección de Movilidad a su cargo y las que existan a la fecha de la presente y sus constancias de notificación. </t>
  </si>
  <si>
    <t>Con   la   finalidad   de   integrar   la   demanda   para   ejercer     la acción   judicial  por   la  vía  civil  ordinaria,  y  promover  la  titulación del   inmueble   señalado,    por   este   conducto,   me   permito  solicitar copia    certificada   del  Plano    de   Lotificación  del   Fraccionamiento Maestro      Aarón      Joaquín,     previo      pago   de  los    _derechos correspondientes,   por  lo que solicito   a  su  vez,   se  expida  la  orden de pago a lugar.</t>
  </si>
  <si>
    <t>Por medio  del presente,  solicito  de su apoyo  para que me puedan  brindar  la siguiente  información respecto  a  la  o las contrataciones    que  lleva  a  cabo  el Gobierno   del  Estado y/o  sus dependencias, secretarías  o municipios,   sobre  la  contratación    del SEGURODE GASTOS MÉDICOSMAYORESY/O MENORES:
• Dependencia, entidad, secretaría o municipio que realiza la contratación.
• No. de Contratación.
• Vigencia
• Monto de prima pagado
• Número de asegurados
• Tipo de Procedimiento por el cual se llevó a  cabo la contratación (licitación, Adjudicación directa o Invitación a cuando menos tres personas (Licitación restringida)
• Medio o página web donde se publica la Convocatoria o las bases(En su caso indicar la liga para ingresar al portal)
•En  que dependencias, entidades, secretarías o municipios se solicita estar inscrito en su padrón de proveedores para poder participar.
• En su caso Indicar la liga o portal en el cual se establecen los requisitos para inscribirse  en el padrón.</t>
  </si>
  <si>
    <t xml:space="preserve">1. solicito saber el porque en la nomina del 1° de junio del presente año 2018, la servidora publica con numero de empleado 11465 de nombre: Olga Janeth Ortega Vázquez, cuenta con un aumento de sueldo? 
2. solicito saber si el aumento que tuvo la C. Olga Janeth Ortega Vázquez fue en general para el personal sindicalizado  
3. porque fue el aumento de sueldo de una quincena a otra de dicha persona? 
4. solicito saber si el aumento fue por medio de concurso o fue por las funciones que desempeña?  </t>
  </si>
  <si>
    <t xml:space="preserve"> las actualizaciones multas y recargos por el no pago de los refrendos vehiculares correspondientes a los ejercicios fiscales 2013, 2014, 2015, 2016, 2017 y 2018 </t>
  </si>
  <si>
    <t>"... Solicito   se me informe   si existe  autorización  de  impacto   ambiental  que se haya    otorgado   a   los   establecimientos   siguientes   y  'en    su   caso   se   me proporcione  copia  certificada  de las·mismas:
6.   Hotel  ubicado  en Avenida  Lopez Mateas 2375,  colonia   ciudad  del Sol   
7.     Hotel   ubicado   en  Avenida   Real  de  Acueducto    numero   360,   colonia   Real
Acueducto,
8.    Hotel  ubicado  en Avenida  Patria  999,  colonia  Jardines  Universidad, Todos los anteriores en el municipio  de Zapopan,  Jalisco.
Así   como   copia    certificada   de  las   autorizaciones   de   impacto     ambiental otorgadas  al
9.   Hotel  ubicado  en Avenida  Americas  1528,  colonia  country   club y
10.  Hotel  ubicado  en Avenida  Juarez 211,  colonia   centro, Estos  últimos  dos en municipio de Guadalajara, Jalisco."   (Sic)</t>
  </si>
  <si>
    <t xml:space="preserve"> Solicito información correspondiente al PRONAPRED 2016-2017 en lo que respecta a los documentos utilizados específicamente en el Proyecto de Orientación a Adolescentes
Embarazadas del Estado de Jalisco para concursar en la convocatoria. Queremos conocer a través de los curriculum
vitae la formación profesional del equipo que implementó este proyecto en Guadalajara. </t>
  </si>
  <si>
    <t>"Buen    día,   a    quien    corresponda.    Solicito    inventario     de   parque    vehicular    para mantenimiento    urbano  (compactadores   de  basura,  volteos,   contenedores  de  residuos,
camiones   de   desazolve,  ,     patrullas,   ambulancia,    barredoras    de  vialidades,   grúas   de plataforma,    grúas)  de  la  municipalidad   o ayuntamiento.   Además  de  la cantidad,  poder  contar  con el modelo y el1 año del equipo.
Con el objetivo  de realizar un estudio  de I~ situación  actual  que se vive dentro  del Estado para   el   mejoramiento     urbano,    dichos   datos   serán   meramente    usados   con   fines académicos.
Adjunto  documento  que se podrá  llenar c~n la información  antes solicitada.  "(SIC}</t>
  </si>
  <si>
    <t xml:space="preserve"> Copia certificada del folio de infracción 113/6802064 y 113/6803510, o en su caso los folios que existan a la fecha de presentación de esta solicitud, correspondiente al vehículo
con placas de circulación JLD4715, lo anterior en términos del artículo 8° Constitucional.</t>
  </si>
  <si>
    <t>La cual consiste en: POR EL PRESENTE COMPAREZCO A SOLICITAR ME SEAN NOTICADAS LA CEDULAS DE NOTIFICACION DE INFRACCION, RESPECTO DEL VEHICULO CON PLACA DE CIRCULACION JKP2998 DEL ESTADO DE JALISCO.</t>
  </si>
  <si>
    <t>Por medio del presente solicito de su  apoyo para que me puedan brindar la siguiente información recxpecto a las contrataciones que lleva a cabo el gobierno del estado y/o dependencias secretaria o Municipios  sobre la contratación de seguros médicos mayores y/o menores 
• Dependencia,  entidad,  secretaría  o municipio   que realiza  la  contratación.
  No. de Contratación.
o  Vigencia
• Monto  de prima  pagado
• Número  de asegurados
•Tipo  de Procedimiento    por  el cual se llevó a  cabo  la contratación    (licitación,   Adjudicación directa  o Invitación  a  cuando  menos tres  personas (Licitación   restringida)
• Medio  o página web  donde  se publica  la  Convocatoria   o las bases (En su caso indicar  la liga para ingresar  al portal  )
• En  que  dependencias,   entidades,   secretarías  o municipios   se soiicita   estar  inscrito   en  su padrón  de proveedores   para poder  participar.
•  En  su caso Indicar  la  liga o portal  en el cual se establecen   los requisitos   para  inscribirse   en el padrón.</t>
  </si>
  <si>
    <t>LAS CÉDULAS DE NOTIFICACIÓN DE INFRACCIÓN
QUE RECAEN SOBRE MI VEHÍCULO CON PLACAS DE CIRCULACIÓN JHA1061 Y SUS RESPECTIVOS
ACCESORIOS ASÍ COMO LOS CRÉDITOS FISCALES IMPUESTOS A MI AUTOMOTOR Y SEAN EXHIBIDOS EN EL RESPECTIVO JUICIO ANTE EL T.J.A.E.J.</t>
  </si>
  <si>
    <t xml:space="preserve"> ¿Qué institución administra la planeación del
Sistema de transporte público?
¿Los municipios de la Zona Metropolitana se coordinan para la prestación del Servicio de transporte público?
¿Cuentan con un plan o proyecto que establezca la planeación del transporte público en zonas metropolitanas?
¿Qué tipo de transporte público existe en las zona/s metropolitana/s?</t>
  </si>
  <si>
    <t xml:space="preserve"> ¿Qué institución administra la planeación del Sistema de transporte público?
¿Los municipios de la Zona Metropolitana se coordinan para la prestación del Servicio de transporte público?
¿Cuentan con un plan o proyecto que establezca la planeación del transporte público en zonas metropolitanas?
¿Qué tipo de transporte público existe en las zona/s metropolitana/s?</t>
  </si>
  <si>
    <t>Buenas tardes. Por este medio solicito me hagan saber mediante escrito fundado y motivado que Dependencia municipal o servidor público lleva a cabo las funciones de
mediación-conciliación, con que atribuciones cuentan según la ley. Deseo saber si específicamente existe la figura del
Oficial Mediador-Conciliador y en su caso que figura sustituye sus funciones y atribuciones.</t>
  </si>
  <si>
    <t>SOLICITO LOS FOLIOS CERTIFICADOS  NUMERO:
65161, 81667, 133682, 149902, 318036 APLICADOS POR LA DIRECCION DE MOVILIDAD DEL GUADALAJARA,  AL VEHICULO PLACAS HZA2255</t>
  </si>
  <si>
    <t xml:space="preserve"> Resoluciones emitidas por parte de la Dirección de Asuntos Internos del Gobierno de Guadalajara, desglosado por tipo de asunto, fecha y estado de la resolución del año
2015 al 2017. </t>
  </si>
  <si>
    <t>Cuantas tiendas de autoservicio hay por colonia en guadalajara? y en donde se ubican?</t>
  </si>
  <si>
    <t>¿Cuantos robos a tiendas de autoservicio se han cometido en el municipio de guadalajara?
¿Cuantos robos a tiendas de autoservicio por mes y por colonia han sucedido en los meses de Enero, febrero, marzo, abril, mayo y si se puede junio incluirlo, del año 2018</t>
  </si>
  <si>
    <t>Solicito se me expidan copias certificadas de la totalidad de las cédulas de notificación de infracción que recaen sobre el vehículo con placas JMY1593, el cual es de mi propiedad.</t>
  </si>
  <si>
    <t>, la cual consiste en: La totalidad de los actos administrativos que existan en contra del vehículo de mi propiedad placas JJM8648.</t>
  </si>
  <si>
    <t>La totalidad de los actos administrativos que existan en contra del vehículo de mi propiedad placas JJV6865</t>
  </si>
  <si>
    <t>, la cual consiste en: Solicito atentamente a la Dirección de Movilidad y Transporte que me expida copia de las multas con números de folio: 113/6435191 y 113/6653260 que recae sobre mi vehículo de placas JLJ3821. La resolución de referencia nunca me fue entregada o notificada por ningún Servidor
Público.</t>
  </si>
  <si>
    <t>Le solicito me expida las cedulas de infracción con números de folio “113/6435191 ESTACIONOMETROS DE GUADALAJARA F. 20150083367” y “113/6653260 ESTACIONOMETROS DE GUADALAJARA F. 20153002835”, que recaen sobre mi vehículo de placas JLJ3821 y nunca se me notificaron ni entregaron.</t>
  </si>
  <si>
    <t>Que con fundamento en lo dispuesto por el artículo 56 de la Ley de Justicia Administrativa del Estado de Jalisco, el 6° constitucional y por ser mi derecho comparezco a solicitar copia certificada del folio número 113/6272032, 113/7200676 así como cualquier otra  impuesta al vehículo registrado av mi nombre de placas 6427GMH.</t>
  </si>
  <si>
    <t>Estatus de la licencia No. 271917 en el domicilio Federalismo 331 Col. Centro 44100</t>
  </si>
  <si>
    <t>Licencia de Giro y expediente en la calle Isla Tobago 2865 y Isla Tobago 2857 Col. Jardines de la Cruz.
Dictamen de Uso de suelo de la calle  Isla Tobago 2865 y Isla Tobago 2857 Col. Jardines de la Cruz.</t>
  </si>
  <si>
    <t xml:space="preserve">La cual consiste en: LAS CEDULAS DE NOTIFICACION DE INFRACCION UE RECAEN SOBRE MI VEHICULO CON PLACAS DE CIRCULACION JJJ7907, PARA QUE SEAN EXHIBIDAS EN EL RESPECTIVO MOMENTO PROCESAL OPORTUNO DENTRO DEL JUICIO ANTE EL T.J.A.JAL. </t>
  </si>
  <si>
    <t>02/107/2018</t>
  </si>
  <si>
    <t>02/107/2019</t>
  </si>
  <si>
    <t xml:space="preserve">Servicios municipales </t>
  </si>
  <si>
    <t xml:space="preserve"> copia de los siguientes documentos, por así convenir a mis intereses: 
 a) Licencia de Construcción con número M-0221-2018. 
b) Alineamiento A-0675-2017. 
c) Registro del perito responsable Rogelio Aguilera Arizaga G-2254-95
d) Todos los documentos que obren dentro del expediente correspondiente que tuvo a bien expedir la licencia de construcción
identificada con el número M-0221-2018.  
e) Contrato Colectivo. 
f) Todas las licencias de construcción otorgadas desde el año 2016 al año 
en curso. 
g) Todos los dictámenes de trazos, usos y destinos específicos otorgados desde el año 2016 al año en curso. 
h) El Dictamen de uso de suelo. 
i) Todas las autorizaciones, vistos buenos, estudios de riesgo y/o impacto ambiental expedidos por parte de la Dirección de Medio
Ambiente y Ecología para llevar a cabo construcciones en los predios señalados anteriormente.  
j) Todas las autorizaciones, vistos buenos y estudios de factibilidad de agua potable y/o alcantarillado otorgados por parte del Sistema
Intermunicipal de Agua Potable y lcantarillado (SIAPA), mismos que deben obran en la dependencia puesto que es requisito esencial para la expedición de la licencia de construcción.  
k) Todas las responsivas firmadas por el o los directores responsables de las obras que se han llevado a cabo desde el año 2016 al día de hoy en el predio señalado anteriormente. 
l) Todos los certificados de alineamiento y número oficial otorgados a particulares o empresas respecto del predio referido. 
m) Todos los planos autorizados por la Secretaría de Obras Públicas para las obras que se han llevado y se llevan a cabo en los predios señalados anteriormente. 
n) Todas las solicitudes multitramite para cualquier tipo de licencia y/o autorización,  respecto del predio señalado anteriormente.  
o) Todas las autorizaciones, vistos buenos y programas aprobados y expedidos por parte de la Dirección de Protección Civil y bomberos
para llevar a cabo construcciones en los predios en comento. </t>
  </si>
  <si>
    <t xml:space="preserve">: Manifiesto por este medio mi inconformidad a la respuesta del Oficio DTB/5221/2018 Expediente DTB/4113/2018 Infomex 03289718 ya que solo eran unas horas del mismo dia para registrar un recurso de revisión.
E inconforme a la respuesta emitida por parte de la Direccion de Inspeccion y vigilancia anexo archivo con detalles.
En la atención de los reportes desde oviembre del 2017 donde nos indicaron que pasaban al
domicilio de un taller llamado el gato se les notifico que este queda en el numeral 1515  a un lado del reportado incluso se les dijo que el portón es negro 1517 por algún motivo  ya borraron el numeral y se dio la seña de aun lado del 1535.  
En respuesta al 9828 Hacen mención que al visitar el domicilio solo encuentran cerrado fachada verde portón blanco el cual corresponde al mismo del gato antes mencionado  que ya tiene tiempo sin abrir o laborar. </t>
  </si>
  <si>
    <t xml:space="preserve">Solicito la revisión de Numeros Oficiales en los Locales comerciales, en la Siguiente Numeración No. 2927, 2929, 2931 y 2931-A en el Domicilio Francisco de Orellana#2929 colonia 18 de Marzo entre las calles Potrero del Llano y Calle dos Bocas. </t>
  </si>
  <si>
    <t xml:space="preserve">Comisaria de la Policia Preventiva Municipal y Administración e innovación Gubernamental </t>
  </si>
  <si>
    <t xml:space="preserve">Afirmativa Verxsión Pública </t>
  </si>
  <si>
    <t xml:space="preserve">Afirmativa Vesirón Pública </t>
  </si>
  <si>
    <t>requisitos para ser bombero
.-Mencione los grados Gerarquicos desde bombero hasta director
.-Requisitos para obtener los diferentes grados Grerarquicos
.-Cuantos elementos integran el h. cuerpo de bomberos, en cada uno de sus diferentes grados.</t>
  </si>
  <si>
    <t>, la cual consiste en: Solicito se me expidan copias certificadas de la totalidad de las cédulas de notificación de infracción que recaen sobre las placas JJW9257, el cual es de mi propiedad.</t>
  </si>
  <si>
    <t xml:space="preserve">SOBRE LOS SERVICIOS MÉDICOS MUNICIPALES
¿Cuántas ambulancias tienen?
Favor de ennumerar las fallas mecánicas de cada una
¿Cuántas de estas están en reparación?
¿Cuándo fueron adquiridas cada una de ellas y si fueron compradas nuevas o seminuevas?
¿Cuál fue el precio de cada una?
En los últimas dos administraciones
¿cuántas ambulancias han sido sacadas fuera de servicio?
¿Cuáles fueron las razones de cada una?
¿Cuánto se gastó en reparar las ambulancias en 2018,2017,2016,2015, 2014, 2013 y
2012? Desglosado por año </t>
  </si>
  <si>
    <t xml:space="preserve">Solicito se me informe sobre el registro de todas las bibliotecas bajo la jurisdicción del ayuntamiento de Guadalajara, su dirección y el número de tomos que conforman su acervo. </t>
  </si>
  <si>
    <t xml:space="preserve"> Solicito se me informe sobre la última compra que se hizo para cualquier acervo de las bibliotecas bajo la jurisdicción del ayuntamiento de Guadalajara, los títulos que se compraron, de dónde se compraron, en dónde se resguardan, la fecha de la compra y la cantidad que se invirtió.</t>
  </si>
  <si>
    <t>De dónde obtienen sus fondos el hospital psiquiátrico de San Juan de Dios, Salme y Zapote. Es decir, que instituciones u 
organizaciones los apoyan económicamente y/o con materiales, etc, para que se mantengan en funcionamiento.</t>
  </si>
  <si>
    <t xml:space="preserve"> De dónde obtienen sus fondos el hospital psiquiátrico de San Juan de Dios, Salme y Zapote. Es decir, que instituciones u organizaciones los apoyan económicamente y/o con materiales, etc, para que se mantengan en funcionamiento. </t>
  </si>
  <si>
    <t xml:space="preserve"> Pido se me remitan la cedula de notificación de infracción con número de folio: 113/6665185, 113/6808575, 113/6812348, 113/6911649 respecto de las placas JLG9657emitidos por la Dirección de Movilidad y Transporte del Gobierno Municipal de Guadalajara.</t>
  </si>
  <si>
    <t xml:space="preserve"> se informe cuantos permisos a expedido para ejercer el comercio en la via publica y/o espacios abiertos en la calle tomas v. gómez esquina con avenida mexico frente a la plaza
city touwer,, y en su caso los datos de la persona titular de el o los permisos, y además que documentacion presentaron estas personas para que les fuera concedido dicho permiso.</t>
  </si>
  <si>
    <t xml:space="preserve">Administracuión e Innovación Gubernamental y Servicios Municipales </t>
  </si>
  <si>
    <t xml:space="preserve">Gestión integrald e la ciudad </t>
  </si>
  <si>
    <t xml:space="preserve">Afirmativa Tesorería </t>
  </si>
  <si>
    <t>Solicito copias certificadas de los folios de infracción 113/5958515, 113/6153630, 113/6192317, 113/6306796, 113/6435415,    113/6503321, 113/6567438, 113/6696622,
113/6791165 o en su caso los folios que existan a la fecha respecto del vehículo con placas de circulación JJF2138 y con el número de serie L15A75803008.</t>
  </si>
  <si>
    <t>, la cual consiste en: Solicito copias certificadas de los folios de infracción
113/6798425,  113/6807748, 113/6814876, 123/6849535, 113/7134665, 113/7135092, 113/7135432, 113/7144369, 113/7157587, 113/7157726, 113/7164610, 113/7186158, 113/7234337, 113/7241670, 113/7248103  o en su caso los folios que existan a la fecha respecto del vehículo con placas de circulación JJF2138 y con el número de serie L15A75803008.</t>
  </si>
  <si>
    <t>Status de Licencia de Giro Francisco Vazquez Coronado#2192 a Nombre de Ana Sorelchy Donaromma.</t>
  </si>
  <si>
    <t xml:space="preserve">Sindicatura, Servicios Municipales Jefatura de Gabinete y Desarrollo Económico y Combate  a la Desigualdad </t>
  </si>
  <si>
    <t>POR MEDIO DE LA PRESENTE, LE SOLICITO
COPIA CERTIFICADA DE LOS SIGUIENTES ACTOS ADMINISTRATIVOS CON NÚMERO DE FOLIO: 1137303867, Descripción: 1137303867 ESTACIONOMETROS DE GUADALAJARA F. 20183929452, Periodo: 2018, DEL VEHÍCULO
DE MI PROPIEDAD CON PLACAS DE CIRCULACION JLF9312, DEL ESTADO DE JALISCO, MARCA NISSAN
MEXICANA, S.A. DE C.V., LINEA SENTRA SEDAN 4 PUERTAS, COLOR GRIS, MODELO 2014, CON NUMERO DE SERIE 3N1AB7AD3EL658465. ASIMISMO SOLICITO LOS SIGUIENTES FOLIOS:  1137145486, Descripción:
1137145486 ESTACIONOMETROS DE GUADALAJARA F. 20173863248, Periodo: 2018
 FOLIO: 1137243359, Descripción: 1137243359 ESTACIONOMETROS DE GUADALAJARA F. 20183781141, Periodo:
2018, DEL VEHÍCULO DE MI PROPIEDAD CON PLACAS DEL ESTADO DE JALISCO JHL7725, MARCA NISSAN MEXICANA, S.A. DE C.V., LINEA TIIDA SEDAN 4 PUERTAS, COLOR COCOA, MODELO 2010, CON NUMERO DE SERIE 3N1BC1AS2AL3542</t>
  </si>
  <si>
    <t xml:space="preserve"> Requiero saber cuantas tiendas de autoservicio existen registradas en el municipio de Guadalajara, y su distribución por colonias.</t>
  </si>
  <si>
    <t>, la cual consiste en: Por ser mi derecho comparezco a solicitar se me expida copia certificada de los  folios: 113/6953452,  113/7164620,113/7164646 Y  113/7349026, así como cualquier otro que haya sido impuesto a la motocicleta con placa FU8549  del estado de Jalisco.</t>
  </si>
  <si>
    <t>En mi carácter de propietario del vehículo de placas JHA4813, serie 3G1SF61X49S104799, solicito me sean expedidas en COPIAS CERTIFICADAS las cédulas de infracción: 6755423 y 6757737, impuestas a dicho vehículo y emitidas por la Dirección de Movilidad y Transporte a su cargo, y las que existan a la fecha de presentación de la presente, así como las constancias de notificación de los folios
citados.</t>
  </si>
  <si>
    <t>, la cual consiste en: copia certificada de las cédulas de notificación de infracción con folio 6413864, 6435021, 6525795, 7115793, 7199641.</t>
  </si>
  <si>
    <t>Quien inventarea las unidades de la policia de
guadalajara.</t>
  </si>
  <si>
    <t>cuantas patrullas de la policia de guadalajara
compraron en el periodo de enero-julio del 2017.</t>
  </si>
  <si>
    <t>cada cuanto se le da mantenimiento a las patrullas de la policia y en que taller o agencia se realiza tal servicio de mantenimiento.</t>
  </si>
  <si>
    <t>solicito facturas de las patrullas compradas del periodo enero- diciembre del 2017 y quien autorizo dicha compra.</t>
  </si>
  <si>
    <t xml:space="preserve"> Balance general al 31 de diciembre del 2017 DIF guadalajara.</t>
  </si>
  <si>
    <t xml:space="preserve"> Conciliaciones bancarias de enero a diciembre del 2017 DIF guadalajara.</t>
  </si>
  <si>
    <t xml:space="preserve"> Copia del acta de la sesión del patronato donde se aprobó el presupuesto de ingresos y de egresos del ejercicio del 2017 DIF guadalajar.</t>
  </si>
  <si>
    <t xml:space="preserve">Solicito mi nombramiento y estadistica como 
empleado de la dirección de seguridad Pública
Actual de un asunto para tramites y control de Datos de Numero de Oficio 68/GOQ/02 Y 68 GOQ/05 de losDerechos Humanos no de plaza 1113056 Domicilio Soto y Gama #1367 Col. Rancho Nuevo Sector Hidalgo.   </t>
  </si>
  <si>
    <t>Políticas y prácticas contables DIF Guadalajara.</t>
  </si>
  <si>
    <t>: Balanza de comprobación mensual para el ejercicio 2017 DIF Guadalajara.</t>
  </si>
  <si>
    <t xml:space="preserve"> Estado de ingresos y egresos al 31 de diciembre del 2017 DIF Guadalajara.</t>
  </si>
  <si>
    <t>, la cual consiste en: Se solicita copia digitalizada vía correo electrónico del
contrato de servicios número SSM-RM-AP-CI-C05-002/15. (Servicios Públicos Municipales)
También requiero copia certificada del mismo contrato.</t>
  </si>
  <si>
    <t xml:space="preserve"> Por ser mi derecho comparezco a solicitar se me expida copia certificada de los  folios: 113/6953452,  113/7164620,113/7164646 Y  113/7349026, así como cualquier otro
que haya sido impuesto a la motocicleta con placa JFU8549  del estado de Jalisco.</t>
  </si>
  <si>
    <t xml:space="preserve"> Solicito copias certificadas de los folios de infracción 113/7170790, 113/7247846, 113/7248066, 113/7252703, 113/7258597, 113/7287259, 113/7300125, 113/7318809,
113/7319177, 113/7330985 o en su caso los folios que existan a la fecha respecto del vehículo con placas de circulación
JDS7242 y con el número de serie VSSRK46L15R107974.</t>
  </si>
  <si>
    <t>, la cual consiste en: Solicito copias certificadas de los folios de infracción
113/7116431, 113/7116745, 113/7121606, 113/7127019, 113/7134664, 113/7151132, 113/7151816, 113/7157551, 113/7160420, o en su caso los folios que existan a la fecha respecto del vehículo con placas de circulación JDS7242 y
con el número de serie VSSRK46L15R107974.</t>
  </si>
  <si>
    <t xml:space="preserve">Afirmativa Parcial Versión Publica </t>
  </si>
  <si>
    <t>: Se exhiban copia simple del folio de estacionometros de Guadalajara 113/7353885.</t>
  </si>
  <si>
    <t xml:space="preserve"> La cual consiste en: Cual es el numero de reportes de robo a tiendas de autoservicio  que ha recibido la Policia de guadalajara en lo que va del año 2018? Favor de dividir por mes y por colonia los reportes que se han recibido.</t>
  </si>
  <si>
    <t>La cual consiste en: Estado de flujo de efectivo al 31 de diciembre del 2017 DIF guadalajara.</t>
  </si>
  <si>
    <t xml:space="preserve"> A nombre de Laura Sofia Naranjo Gutierrez se solicita la expedición de las cédulas de infracción con números de folio: 6879106, 7330219. Emitidas al vehículo con placas: JGB7830.</t>
  </si>
  <si>
    <t>Buen día, como ente generadora de información solicito del Servidor Público JORGE ENRIQUE CORNEJO GÓMEZ lo siguiente:
1.- Nivel de puesto.
2.- Se solicita el informe específico de la percepción total por año, en el que se incluya de manera anual los siguientes conceptos:
Remuneración bruta, Remuneración neta, Percepciones en efectivo, la cantidad y porque conceptos. Percepciones adicionales en especie, la cantidad y porque conceptos, Compensaciones, Gratificaciones, Prima vacacional, Comisiones, Dietas, Bonos, Estímulos. así como cualquier otro apoyo económico o en especie que hubiera recibido el Servidor Público JORGE ENRIQUE CORNEJO GÓMEZ. El periodo que se solicita la información es por año, y relativa a los años 2011, 2012, 2013, 2014, 2015, 2016, 2017 y hasta la fecha en que se genere la respuesta a esta solicitud.
3.- Consultar de manera directa personal, el o los nombramientos otorgados al servidor público antes señalado.
4.- Se solicita el informe específico de cursos o capacitaciones recibidas por el servidor público en mención.</t>
  </si>
  <si>
    <t xml:space="preserve"> POR EL PRESENTE COMPAREZCO A SOLICITAR
ME SEAN NOTIFICADAS LAS CEDULAS DE NOTIFICACION DE INFRACCION, RESPECTO DEL VEHICULO CON PLACA DE CIRCULACION JKP2998 DEL ESTADO DE JALISCO.</t>
  </si>
  <si>
    <t xml:space="preserve"> solicito copias certificadas de la cedula de notificacion de la infracciones numero 7173558, 7255499 del vehiculo marca honda submarca honda HR-V 5 puertas modelo 2016 color blanco serie 3HGRU5838GM018584 PLACAS JMV7821.</t>
  </si>
  <si>
    <t>Acta de Clausura IN/1/7330/12018/01 domicilio 
Vasco Nuñez de Balboa 2694 Acta de Clausura de Construcción.</t>
  </si>
  <si>
    <t xml:space="preserve">Construcciíon de la Comunidad </t>
  </si>
  <si>
    <t xml:space="preserve">Catastro Municipal </t>
  </si>
  <si>
    <t xml:space="preserve">Gestión integral de la Ciudad,Administración e innovación, Desarrollo Econíomico y combate  a la Desigualdad y tesorería </t>
  </si>
  <si>
    <t xml:space="preserve">Administración e innovación Gubernamenta y Secretaria General </t>
  </si>
  <si>
    <t>04/07/201/</t>
  </si>
  <si>
    <t xml:space="preserve">Negativa por Reserva </t>
  </si>
  <si>
    <t xml:space="preserve"> Solicito copias certificadas de los folios de infracción 113/6798425,  113/6807748, 113/6814876, 113/7134665, 113/7135092, 113/7135432, 113/7144369, 113/7157587,
113/7157726, 113/7164610, 113/7186158, 113/7234337, 113/7241670, 113/7248103  o en su caso los folios que existan a la fecha respecto del vehículo con placas de circulación JJF2138 y con el número de serie L15A75803008.</t>
  </si>
  <si>
    <t>dministración e innovación Gubernamenta</t>
  </si>
  <si>
    <t xml:space="preserve">M-NOTIFICAR </t>
  </si>
  <si>
    <t>Por medio de este conducto solicito todo lo relacionado, asi como copia simple en lo actuado en la intervención que haya tenido personal asignado  a la dirección del 
del domicilio ubicado en Av. Circunvalación Oblatos #1725 entre la calle santa Fe y Hacienda los Belenes Colonia San Martín 
de esta Ciudad, para cualquier aclaración e información mi Dimicilio es Lealtad 2023. Villas de la cantera en Guadalajara Jalisco numero de Celular 3314662884. De antemano  muchas gracias y solicito que mis datos personales y se manejen en Anonimato.</t>
  </si>
  <si>
    <t>La cual consiste en: Copia de los contratos de compra/venta o enajenación que se hayan firmado con las personas morales que ganaron las licitaciones por la venta de predios enajenados, en la presente administración.
Además, quiero que se me informe cuánto dinero ha ingreso al Ayuntamiento por cada una de las enajenaciones.</t>
  </si>
  <si>
    <t xml:space="preserve"> Me sean expedidas la cédula notificación de infracción con números de folio 113/6976874, impuesta a mi moticicleta de placas MUJ1B.</t>
  </si>
  <si>
    <t xml:space="preserve"> la cual consiste en: Solicito se me expidan copias certificadas de la totalidad de las cédulas de notificación de infracción que recaen sobre el vehículo con placas JBD1945, el cual es de mi propiedad.</t>
  </si>
  <si>
    <t xml:space="preserve"> la cual consiste en: LAS CÉDULAS DE NOTIFICACIÓN DE INFRACCIÓN QUE RECAEN SOBRE MI VEHÍCULO CON PLACAS DE CIRCULACIÓN NUMERO JFB2331, PARA QUE SEAN EXHIBIDAS EN EL MOMENTO PROCESAL OPORTUNO DENTRO DEL JUICIO CONTENCIOSO ADMINISTRATIVO.</t>
  </si>
  <si>
    <t>La cual consiste en: copias certificadas de las cedulas de notificacion de infraccion respecto del vehiculo automotor con numero de serie 3VWSE69M92M133811 y con numero de placas
JLG2050.</t>
  </si>
  <si>
    <t xml:space="preserve"> copias certificadas de las cedulas de notificacion de infraccion respecto del vehiculo automotor con numero de serie  AJFP1ND3HA144368 y con numero de placas
JPG5312.</t>
  </si>
  <si>
    <t xml:space="preserve"> Se me expidan copias certificadas de toda y cada una de las multas, recargos frutos y actualizaciones respecto de los vehículos con placas de circulación JT11925, JKW3912,
JMU2288, JU50254, JJR7591 y JKY4576 del Estado de Jalisco. </t>
  </si>
  <si>
    <t>Se me expidan copias certificadas de toda y cada una de las multas, recargos frutos y actualizaciones respecto del vehículo con placas de circulación JHX7564.</t>
  </si>
  <si>
    <t>, la cual consiste en: copia del formato de primer ingreso a padron y licencias del municipio de guadalajara de la liencia numero 135243.</t>
  </si>
  <si>
    <t>Procedimiento  Puntual paso por paso con los plazos y terminos de resolución , así como los requisitos para hacer efectiva la fianza para reparar vicios ocultos y  calidad en un condominio bajo el supuesto de que la 
fianza se encuentre vigente. Así mismo las areas y dependencias y funcionarios que 
atiendan una solicitud como la que se describ en el punto anterior así como los números de teléfonos correos elctronicos y domicilios fisicos de las areas, dependencias y funcionarios entiendase domicilios institucionales.</t>
  </si>
  <si>
    <t xml:space="preserve">
Que por este medio  y con fundamento    en  el  artículo 8°  Constitucional, me presento a  efecto  de solicitarle se me expidan copias  certificadas   de todos  los actos administrativos    que a continuación    se enastan, ya que son  necesarios   para  aportarlos  como prueba  al juicio  antes mencionado,   por lo que le solicito  tenga bie a expedir las  copias certíñcadas   de los actos  administrativos:
Las observaciones realizadas   por la SEMADEr   a  la consulta  pública   respecto del  PLAN   PARCIAL    DE DESARROLLO   URBANO   DISTRITO URBANO  1  Centro  Metropolitano,   Subdistrito  Urbano   7 la Moderna.
Las respuestas   emitidas   por este Ayuntamiento    a las observaciones   que realizo  la Secretaria del  Medio Ambiente  y Desarrollo  Territorial   en  la consulta   pública del  PLAN PARCIAL   DE DESARROLLO   URBANO   DISTRITO URBANO  1  Centro Metropolitano,   Subdistrito   Urbano    7 la  Moderna.</t>
  </si>
  <si>
    <t xml:space="preserve"> Solicito me informen de todos y cada uno de los espacios exclusivos de estacionamiento de la calle Emerson entre Av. Vallarta y López Cotilla así como su ubicación precisa y dimensiones.</t>
  </si>
  <si>
    <t xml:space="preserve"> Solicito copias certificadas del folio de infracción 113/6077599, 113/6763323, 113/7264222, o en su caso los folios que existan a la fecha respecto del vehículo con placas de circulación JKP8566 y con el número de serie 8AD3DRFJX7G022547.</t>
  </si>
  <si>
    <t xml:space="preserve"> Solicito copias cetificadas de las cédulas de notificacion de infraccion  Folio: 113/7312215 sobre el automovil Eco Sport Placa JMJ4530 serie 9BFUP3ST0D8782979. que servirán como prueba para ejercer juicio de nulidad.</t>
  </si>
  <si>
    <t>solicito de la DIRECCIÓN DE MOVILIDAD Y
TRANSPORTE DEL  H. AYUNTAMIENTO DE GUADALAJARA, JALISCO, me sea entregada y notificada la cédula de infracción y multa del vehiculo de mi propiedad con los siguientes datos Folio: 113 7350091, Descripción: 113 7350091 ESTACIONOMETROS DE GUADALAJARA F. 20183935582, Periodo: 2018.</t>
  </si>
  <si>
    <t>Copias certificadas de las infracciones que pesan sobre el vehículo con número de placas WDS72.</t>
  </si>
  <si>
    <t xml:space="preserve"> Mencione y describa cuantas unidades existen en el padrón vehicular para la atención de emergencias mencione cuantas unidades de este padron vehicular se encuentran descompuestos o no funcionan actualmente.</t>
  </si>
  <si>
    <t xml:space="preserve">    la cual   consiste  en: Solicito por todos  los  folios   de  la  placa   JF21332   y número  de serie  3N1GCAD21VK011206.      REFRENDO   2015,  15004383673, REFRENDO   2016,  REFRENDO   2017,  REFRENDO  2018,  113/4985102   (20120572150),   113/5079215  (20120685877), M614004119168,    039/160896779</t>
  </si>
  <si>
    <t xml:space="preserve"> La cual consiste en: Solicito se me expidan copias certificadas de la totalidad de las cédulas de notificación de infracción que recaen sobre el vehículo con placas JDG5851, el cual es de mi propiedad.</t>
  </si>
  <si>
    <t xml:space="preserve">
Que  por  mi  propio   derecho  le  solicito   a     Señoría,  copia debidamente   certificada  del oficio  CON/DR/568/2018,  DE FECHA 28 DE FEBRERO  DE 2018,   en virtud  de ocuparla  como probanza al juicio  que  se tramita   ante  MAGISTRADO DE LA  QUINTA  SALA UNITARIA DEL TRIBUNAL DE LO ADMINISTRATIVO DEL ESTADO DE JALISCO,  en el EXP. V-954/2018.</t>
  </si>
  <si>
    <t>, la cual consiste en: Deseo tener acceso a su Programa Anual de Desarrollo Archivístico 2018.</t>
  </si>
  <si>
    <t>Solicito Acceso a la Nomina de su Servidora Cristina González Herrera de las siguientes Fechas :
Dos copias Certificadas de la Nomina del 31 de Marzo del 2011.
Una copa Certificada de la Nomina del 31 Enero del 2014.
Una Copia Certificada de la Nomina del 15 de junio del 2015</t>
  </si>
  <si>
    <t>Solicito de la manre maás atenta se me informe si es necesario obtener una ampliación del area utilizada en mi negocio decompra-Venta de Material dental que ocupa un area de funcionamiento. de 30 Mts2 dado que tengo una bodega anexa para el funcionamiento. 
del mismo. Contando con una Licencia Vigente #362655.</t>
  </si>
  <si>
    <t xml:space="preserve">
1.         Cuantos años cotizó el  Ayuntamiento de Guadalajara. al fondo de pensión  del suscrito Margarito Moreno Rayas, administrado en su momento por la Dirección de Pensiones del Estado,  hoy en día por el  Instituto de Pensiones del Estado de Jalisco.   cuando labore en el  H.  Ayuntamiento de Guadalajara, en el periodo comprenddode 1988 rril novecientosochenta  y ocho a 2001 dos mil uno.
Y   AFECTO   DE   QUE CUENTEN   CON   MAYORES   ELEMENTOS   PARA EL OTORGAMIENTO DE LAS COPIAS SOLICITADAS, ANEXO HOJA DE SERVICIO QUE ME EXPIDIO DICHO AYUNTAMIENTO CON FECHA 21 DE MARZO DE 2018.</t>
  </si>
  <si>
    <t>Consulta Directa respecto al expediente numero Unico 52295/2010.</t>
  </si>
  <si>
    <t xml:space="preserve">Desarrollo Económico y Combate  a la Desaigualdad, Servicios Municipales y Sindicatura </t>
  </si>
  <si>
    <t>Desarrollo Economico y Combate  a la desigualdad</t>
  </si>
  <si>
    <t>1.    Copias simples del expedienteque se formó como empleado del H. Ayuntamientode
Guadalajara en el periodo comprendido de 1988 nil  novecientos ochenta y ocho a
2001 dos mil uno.
Y  AFECTO   DE   QUE   CUENTEN   CON   MAYORES   ELEMENTOS    PARA EL OTORGAMIENTO DE LAS COPIAS SOLICITADAS, ANEXO HOJA DE SERVICIO QUE ME EXPIDIO DICHO  AYUNTAMIENTO CON FECHA 21  DE MARZO DE 201 B.</t>
  </si>
  <si>
    <t xml:space="preserve">copia del Plano de cajones de Estacionamient a Escala del edificio A-21 del fraccionamiento Villas de San Juan Manzana H-2 en la Colonia independencia de Guadalajara Jalisco. Lo anterior para tener Conocimiento de la Medida  exacta Largo y ancho de cada Cajón de Estacionamiento. </t>
  </si>
  <si>
    <t>, la cual consiste en: Solicito copias certificadas del folio numero 113/6794083 respecto del vehiculo placas JKV2063.</t>
  </si>
  <si>
    <t xml:space="preserve"> DATOS FOLIO 3820664.</t>
  </si>
  <si>
    <t>, la cual consiste en: En caso de existir, copia electrónica de los folios y/o multas emitidas por la Dirección de Movilidad y Transporte de GDL, respecto del vehículo con placas JMJ1948.</t>
  </si>
  <si>
    <t xml:space="preserve"> Las cédulas de notificación de infracción con número de folio 20172009003, y 20140286261.</t>
  </si>
  <si>
    <t xml:space="preserve"> La totalidad de los actos administrativos que existan en contra del vehículo de mi propiedad placas JDT5729.</t>
  </si>
  <si>
    <t xml:space="preserve">, la cual consiste en: En mi carácter de propietaria del vehículo de placas
JU64899 solicito COPIA CERTIFICADA de la cédula de infracción:
20174008639, impuesta a dicho vehículo y emitida por la Dirección de Movilidad y Transporte a su cargo, y las que
existan a la fecha de presentación de la presente, así como las constancias de notificación de los folios citados.
</t>
  </si>
  <si>
    <t>, la cual consiste en: A TRAVÉS DE ESTE MEDIO SOLICITO LOS ORIGINALES O COPIAS CERTIFICADAS DE LOS ACTOS ADMINISTRATIVOS QUE RECAEN A MI VEHICULO DE MARCA: FORD, EXPLORER, MODELO 1995, COLOR, ROJO, CON NÚMERO DE PLACAS, JDR8798.</t>
  </si>
  <si>
    <t>solicito copia certificada de la cedula de notificación folio 113/7118250 de ESTACIONOMETROS DE GUADALAJARA.</t>
  </si>
  <si>
    <t>, la cual consiste en: Me sea expedida la cédula notificación de infracción con número de folio 113/7128837, impuestas a mi motocicleta de placas K6XNS.</t>
  </si>
  <si>
    <t>Como lo Acredito con la Copia del Predial soy legitima propietaria de la finca Marcada con el numero 2786 de 
la calle Pablo  Neruda anteriormente denominada Paseo 
de las aguilas  Colonia providencia en la Ciudad de Guadalajara Jalisco
2.- Con motivo del Trámite de Licencia  de Funcionamiento que 
realizo el arredatario que actualmente viene ocupando el inmueble de 
mi propiedad  se le informo que no ha  lugar el otorgamiento de dicha 
licencia en virtud de que el Ayuntamiento Constitucional de Guadalajara 
se tiene registro de la Multa que gravita sobre la finca en Cuestión 
misma que emano del acta no. 97775 del 1 de enero 2005
a).- Vengo a solicitar Copias autografas del Acta de Inspección 
97775 del 10 de Enero del 2005y de todos los Actos Administrativos 
acuerdos y notificaciones que siguieron las misma.
b).- Original de la Resolución en la que se impuso la sanción que gravita sobre el inmueble de mi propiedad 
y copia certificada de la Constancia de Notificación de la resolución en cita.</t>
  </si>
  <si>
    <t xml:space="preserve">Gestión Integral de la Ciudad y secretaria general </t>
  </si>
  <si>
    <t>, la cual consiste en: POR EL PRESENTE COMPAREZCOA SOLICITAR ME SEAN NOTIFICADAS LAS CEDULAS DE NOTIFICACION DE INFRACCION, RESPECTO DEL VEHICULO CON PLACA DE CIRCULACION JKG4044 DEL ESTADO DE JALISCO.</t>
  </si>
  <si>
    <t xml:space="preserve">Registro de cédula estatal  número 2311 (8)
</t>
  </si>
  <si>
    <t>Solicito Copias Simples que genero la Licecia de Anuncios 998305 la cual esta ubicada en la Av. Lazaro Cardenas #1060 col. Ocho de julio Guadalajara Jalisco  codigo Postal 44910.</t>
  </si>
  <si>
    <t>Acta de Inpección a Construcciones 
IN/1/63/4/7/2018/04 Y 05 Clausura de fecha 
04/Julio /2018.</t>
  </si>
  <si>
    <t xml:space="preserve">Documentación para Tramitar Licencia Municipal 
Licencia de Construcción 
Licencia Mayor de Construcción 
Certificado de habitabilidad 
planos de la ubicación 
todos los ducumentos con el domicilio Av. Dr. Roberto Michel #2546
Colonia Alamo Industrial
3 Juegos de copias certificadas. </t>
  </si>
  <si>
    <t xml:space="preserve"> Solicito por todos los folios de la placa JKG6713 y número de serie VS5MK46J1DR067144. 113/6718130 ( 20160001499),  113/6851639 (20162011419).</t>
  </si>
  <si>
    <t>, la cual consiste en: Solicito se me expidan copias certificadas de la totalidad de las cédulas de notificación de infracción que recaen sobre el vehículo con placas JLP7536, el cual es de mi propiedad.</t>
  </si>
  <si>
    <t xml:space="preserve"> VÍA INFOMEX, el folio de infracción 20150220726 o en su caso los folios existentes impuestos al vehículo de mi propiedad con placas JGY4157 y numero de serie 3D4GG57B49T531512.</t>
  </si>
  <si>
    <t>Que por este medio  y con fundamento  en  el  artículo 8° Constitucional,  me presento  a efecto  de solicitarle se me expidan copias certificadas de todos los actos administrativos  que a continuación  se enlistan, ya que son necesarios para aportarlos  como prueba al juicio  antes mencionado, por lo que le solicito tenga bien a expedir las copias certificadas de los actos administrativos:
Las respuestas emitidas por este Ayuntamiento a las observaciones que realizo la Secretaria dei Medio Ambiente y Desarrclío  Territorial  en la consulta pública  de PLANES PARCIALES DE DESARROLLO URBANO DEL DISTRITO URBANO   2 MINERVA,   SUBDISTRITO    URBANO  1 COLOMOS,   SUBD!STRITO    URBANO  2 COLOMOS PROVIDENCIA,    SUBDISTRITO URBANO  3 COUNTRY,    SUBDISTRITO   URBANO  4  JARDINES    DEL  COUNTRY­ ATEMAJAC,  SUBDISTRITO   URBANO  5 COLINAS  DE SAN JAVIER,  SUBDISTRITO   URBANO 6 CIRCUNVALACIÓN  ­
VALLARRTA,   SUBDISTRITO   URBANO 7 ARCOS  ­ LADRÓN  DE GUEVARA,  SUBDISTRITO   URBANO  8 CHAPALITA, SUBDISTRITO   URBANO 9 JARDINES  DEL BOSQUE y SUBDISTRITO   URBANO  10 BOSQUES  DE LA VICTORIA.</t>
  </si>
  <si>
    <t>, la cual consiste en: Solicitud de las Cédulas de Notificación de Infracciones, números: 113/5549424, 113/5596504, 113/5640951, del vehículo con las placas de circulación JKM3151
del Estado de Jalisco.</t>
  </si>
  <si>
    <t>, la cual consiste en: TODAS LAS SUPUESTAS CÉDULAS DE INFRACCIÓN, RECARGOS, ACTUALIZACIONES, Y GASTOS DE EJECUCIÓN DEL VEHÍCULO DE MI PROPIEDAD CON PLACAS JJV5179.</t>
  </si>
  <si>
    <t xml:space="preserve"> Cantidad de demandas laborales que ha tenido la dirección de protección civil y bomberos desglosada por administraciones Héctor López Sahagun (2012-2015) José
Ángel Campa M. y Cornelio Buenrostro R. (2015-2018) y la actual administración de Felipe de Jesús López Sahagun, muchas gracias de antemano.</t>
  </si>
  <si>
    <t>solicito tenga  a  bien expedirme  8  (OCHO)  COPIAS CERTIFICADAS de los Planos Arquitectónicosque forman parte de la  resolución  de fecha 19 de Marzo de 201 O,  emitida por la  Dirección  de Obras Públicas  de este Honorable Ayuntamiento de Guadalajara,   respecto del expediente   nº  único 52295/201 O,  en la  que se autorizó   un  RÉGIMEN     DE   CONDOMINIO  VERTICAL,   solicitado    por  la   ciudadana SOCORRO SAYULA MADRIGAL,    del  predio   ubicado   en calle  Mariano   Jiménez números 167  y 169   en sus cruces con las  calles  Dionisio   Rodríguez   y Avenida Javier Mina del Distrito  Urbano   01  (centro) de Guadalajara;    toda vez que será materia  de protocolización en  la  Notaría   a  mi  cargo.   Autorizando  a  los  Ciudadanos.</t>
  </si>
  <si>
    <t xml:space="preserve">, la cual consiste en: Cantidad de aspirantes a puesto de policía en el periodo del 01 de Octubre del 2015 a la fecha de esta solicitud, desglosado: información en archivo adjunto.
Cantidad de aspirantes a puesto de policía en el periodo del 01 de octubre del
2015 a la fecha de esta solicitud, desglosado:
Por año en que realizaron sus tramites
Edad del aspirante
Sexo del aspirante
Nivel de estudios del aspirante
Municipio y colonia donde vive el aspirante
Además; cuantos fueron aptos y cuantos no y; de los aptos, cuantos están realizando funciones de seguridad y cuantos han sido dados de baja y por que causa y/o razón. De los no aptos, cual fue la razón para no ser admitidos. De los que están dados de alta como policía, cuantos son por contrato y cuantos tienen plaza permanente. </t>
  </si>
  <si>
    <t>, la cual consiste en: En mi carácter de propietaria del vehículo de placas
JN91376 solicito VIA INFOMEX me sea expedida la cédula de infracción:
20140263971, impuesta a dicho vehículo y emitida por la Dirección de Movilidad y Transporte a su cargo, y las que
existan a la fecha de presentación de la presente, así como las constancias de notificación de los folios citados.</t>
  </si>
  <si>
    <t>Solicitud de las Cédulas de Notificación de
Infracciones, números: 20150090854, 20150171058, 20173953196, del vehículo con las placas de circulación JLL9175 del Estado de Jalisco.</t>
  </si>
  <si>
    <t>, la cual consiste en: Requiero que me informen: 1.- ¿Cuanto gana un secretario técnico de una comisión edilicia? 2.-¿Que funciones tiene el secretario técnico de la comisión edilicia y si el mismo debe de cubrir un horario determinado? 3.- ¿Un recetario técnico de una comisión edilicia tiene oficina propia en en el palacio municipal?.</t>
  </si>
  <si>
    <t xml:space="preserve"> En mi carácter de propietario del vehículo de placas JT26316 solicito VIA INFOMEX me sea expedida la cédula de infracción:
20160032279, 20172033210, 20172044329 y 20180009091, impuesta a dicho vehículo y emitida por la Dirección de Movilidad y Transporte a su cargo, y las que existan a la fecha de presentación de la presente, así como las constancias de notificación de los folios citados.</t>
  </si>
  <si>
    <t>, la cual consiste en: Copia certificada de las cédulas de notificación de infracción número:
6535197,  6557876. DEL VEHÍCULO DE LA MARCA NISSAN, línea PLATINA, CON NÚMERO DE PLACAS JDM9309.</t>
  </si>
  <si>
    <t xml:space="preserve">
SOLICITAR
En relación con el empleado  público Pedro Ceballos Jarquín,  quien tiene  para efectos  administrativos  5811,   me  permito   solicitar,   tenga  a  bien    otorgar  la
siguiente  información,  misma que no se encuentra clasificada como reservada ni
confidencial.          ·
a).-Se  sirva informar la fecha de ingreso inicial  del mencionado empleado público.
b).-Precise  si el mencionado empleado público se encuentra· en activo,  es decir  si a la  presente fecha aún presta sus servicios para la entidad pública.
c).-Se  sirva índicat  que de la fecha de ingreso a la fecha que rinde  el informe.  El mencionado empleado público ha laborado de manera ininterrumpida.
d).-Tenga   a  bien proporcionar  copias simples de el  o  los  nombramientos que amparan la permanencia en el trabajo del aludido empleado público.</t>
  </si>
  <si>
    <t>Copia Certificada del Acta de reclausura de fecha 05 de julio del 2018 de la Oficina de Inspección a Construcción Folio 16634 Resello del Acta IN/1/63/4/7/2018/04 Y 05.</t>
  </si>
  <si>
    <t xml:space="preserve"> Solicito copia del Folio 117/7166932, emitido por la Dirección de Estacionometros de Guadalajara Jalisco, el cual recae sobre el vehículo de mi propiedad con placas
JMS5415, siendo este un BMW  modelo 2016.</t>
  </si>
  <si>
    <t xml:space="preserve"> Que por medio del presente escrito, y por ser necesario sean exhibidos dentro del juicio civil que ante el C. Juez Cuarto de Distrito Civil en el Estado de Jalisco, siguen los C.C. Josué Francisco Torres de la Cruz y Bertha De la Cruz Barón por su propio derecho y en representación de Paulina Torres De la Cruz, en contra de la Comisión Federal de Electricidad, y de Grupo Nacional Provincial, S.A.B., expediente
234/2017, solicito respetuosamente a este H. Municipio, expida a cargo y costa de mi representada, copia certificada o
autentificada de los documentos siguientes:
1.- Licencia de construcción del inmueble que se ubica en CALLE MANUEL R. ALATORRE NÚMERO 3987, AL CRUCE CON CALLE TOMÁS B. CORONA, COLONIA INSURGENTES, EN ESTE MUNICIPIO DE GUADALAJARA, JALISCO.
2.- Cualquier Licencia o autorización expedida para la modificación, ampliación, remodelación o cualesquier otra obra o
trabajo análogo o similar, respecto del inmueble señalado en el punto 1 anterior.</t>
  </si>
  <si>
    <t xml:space="preserve"> Solicitud de información a policía estatal
a) Número de eventos donde se ha hecho uso de armas de fuego por parte de policías de esta dependencia en servicio para los años 2014, 2015, 2016 y 2017. Favor de presentar la información desagregada por año y por municipio (de existir la información).
b) Número de policías de esta dependencia fallecidos en servicio por arma de fuego para los años 2014, 2015, 2016 y 2017. No incluir suicidios o accidentes con el arma de fuego. Favor de presentar la información desagregada por año y por municipio (de existir la información).
c) Número de policías de esta dependencia heridos en servicio por arma de fuego para los años 2014, 2015, 2016 y 2017.
Favor de presentar la información desagregada por año y por municipio (de existir la información).
d) Sexo y edad de los policías de esta dependencia fallecidos y heridos en servicio por arma de fuego para los años 2014,
2015, 2016 y 2017. Información desagregada por año. Favor de presentar la información desagregada por año y por municipio (de existir la información).
e) Número de civiles muertos por arma de fuego de un policía de esta dependencia para los años 2014, 2015, 2016 y 2017. Favor de presentar la información desagregada por año y por municipio (de existir la información).
f) Número de civiles heridos por arma de fuego de un policía de esta dependencia para los años 2014, 2015, 2016 y 2017.
Favor de presentar la información desagregada por año y por municipio (de existir la información).
g) Sexo y edad de los civiles muertos y heridos por arma de fuego de un policía de esta dependencia para los años 2014,
2015, 2016 y 2017. Favor de presentar la información desagregada por año y por municipio (de existir la información).
h) Número de policías de esta dependencia fallecidos fuera de servicio por arma de fuego para los años 2014, 2015, 2016
y 2017. Favor de no incluir suicidios o accidentes con el arma. Favor de presentar la información desagregada por año y
por municipio (de existir la información).
i) Sexo y edad de los policías de esta dependencia fallecidos fuera de servicio por arma de fuego para los años 2014,
2015, 2016 y 2017. Favor de presentar la información desagregada por año y por municipio (de existir la información).
j) Número de policías de esta dependencia en activo para los años 2014, 2015, 2016 y 2017. Favor de presentar la información desagregada por año.
k) Número de personas detenidas por policías de esta dependencia para los años 2014, 2015, 2016 y 2017. Favor de presentar la información desagregada por año y por municipio (de existir la información).
l) Número de armas incautadas por policías de esta dependencia para los años 2014, 2015, 2016 y 2017. Favor de presentar la información desagregada por año y por municipio (de existir la información).
De existir la información, se solicita sea presentada de forma desagregada por año. Favor de no remitir a solicitudes de
información previas debido a que tales solicitudes pueden estar descontinuadas o inaccesibles.</t>
  </si>
  <si>
    <t>SOLICITUD DE INFORMACIÓN
¿Con cuántos elementos policiales cuenta el municipio actualmente?
¿Con cuántos elementos policiales se contaba en el municipio a un inicio de la administración?
¿Cuántos elementos policiales fueron dados de baja y porqué razones, en el municipio durante la  actual administración?
¿El municipio cuenta con alguna certificación policial? ¿Cuál?   Si no se tienen ninguna 
certificación, ¿Planea buscarse?
Del total de habitantes en el municipio, ¿Con cuántos elementos policiales se cuenta por 
habitante?</t>
  </si>
  <si>
    <t>06/07/218</t>
  </si>
  <si>
    <t xml:space="preserve">Comisaria de la Policia Preventiva  Municipal, Construcciónd de la comunidad y secretaria General </t>
  </si>
  <si>
    <t>06/07/219</t>
  </si>
  <si>
    <t>Documento de 4 Fojas con relación al personañ enlistado de la C omisaria  de la policia de Guadalajara. Para el cual quedan cannceladas las evaluaciones  del Centro estatal de Evaluación  y circular  15554/2018 de Fechja e de Junio del 2018 Firmado por Mario Alberto Margtinez Gonzalez y Dirigido a los Comandantes Regionales de Supervición este documento lo sdlicito en copai simple.</t>
  </si>
  <si>
    <t xml:space="preserve"> Solicito información y cualquier soporte documental que indique si el Ayuntamiento de Guadalajara, a través de la Dirección de Parques y Jardines  realizó en el año 2018 la poda o derribo de arboles en el domicilio ubicado en Av. Adolfo López Mateos Nte 289, correspondiente al establecimiento
identificado como Mejía Automotriz. </t>
  </si>
  <si>
    <t xml:space="preserve"> Solicito una copia del pago de permiso para el
comercio ambulante con el número de folio 43530, en versión pública.
X Copia simple X Copia certificada.</t>
  </si>
  <si>
    <t xml:space="preserve">, la cual consiste en: Se quiere conocer que empresa o dependencia, realizo
la señaletica para los caminos y puntos turisticos del Bosque Colomos.
</t>
  </si>
  <si>
    <t>, la cual consiste en: De la manera más atenta, solicito la resolución que
recayó a la solicitud de Dictamen de Trazo, Usos y Destinos Específicos con número de expediente 4112, solicitado por la C. América Lorena Valdivia Alzaga respecto al inmueble ubicado en la Avenida Pablo Neruda número 3412, en la Colonia Colinas de San Javier, en Guadalajara, Jalisco.</t>
  </si>
  <si>
    <t>Copia certificada de los folios de infracción
20172016185, o en su caso los folios que existan a la fecha de presentación de esta solicitud, correspondiente al vehículo con placas de circulación K9KMY, lo anterior en términos del artículo 8° Constitucional.</t>
  </si>
  <si>
    <t>placa JHT3493 y número de serie 1FMRU1780WLA37242.    REFRENDO  2011,  REFRENDO 2012, 12004500443,  REFRENDO   2013,  REFRENDO 2014,  REFRENDO   2015,  REFRENDO   2016,  REFRENDO   2017,  REFRENDO  2018,  113/138480818,    1131143307052, 1131143499967.</t>
  </si>
  <si>
    <t>Sollcito por todos los foliosde la placa JHT3493  y número de serie 1FMRU1760WLA37242.  113/16-4744019,  1131164872092,  1131165016033,   1131165143396,  113/150314054, 113/167644627,  1131167832296,  1131167832806, 1131167845819,    1131153668897,  113/156866970,  113/158793830,
113/168793849,   1131267291390,  113/268032339, 1131269187875,  113/302003807.</t>
  </si>
  <si>
    <t xml:space="preserve">Solicito por todos los  folios de la placa JKG6713  y número de serle VS5MK46J1DR067144.  REFRENDO 2013, REFRENDO 2014, REFRENDO 2015, REFRENDO 2016, REFRENDO   2017,  REFRENDO  2018,  12315466878,  113/6718130,    113/6851639,    1131160983590,     1131171446256,
1131174264708,  113111441401&amp;,  1131114623511,   1131176303280,   11311no12793,  1131223346863,  1131224365594,
</t>
  </si>
  <si>
    <t>:  Solicito  por todos los follos de la placa JKG6713 y número de  serle  VS5MK46J10R067144. 1131226231650, 1131226859012,    1131228046264,   1131228066605,    1131229397916,
113/241681810,   11312'40771179, 1131201101271, 1131236258890,   113/236292150,    113/236843491,    113/236845192,
1131237436199,     1131238494800, 113/238850290, 113fi39091970,</t>
  </si>
  <si>
    <t>:  Solicito  por todos los folios de la placa JKG6713 y número de serte VS5MK46J1DR067144.113/239378951,     113/239451004,  113/239902600, 113/254322857,  1131254661953, 113/244576710,    113/255059394,  1131255062344,  1131256064240,  1131255104608,  113/255302400,  1131255744470, 113/255963759, 1131205040935,  1131266924550,  1131267406251,  11a12018454n,    113/301690029, 1131210416730,
113/271326157.</t>
  </si>
  <si>
    <t>Copia de los videos y/o audios de las sesiones de la comisión especial de Compensación, Indemnización y/o Mitigación por Acciones Urbanísticas en Guadalajara.</t>
  </si>
  <si>
    <t xml:space="preserve">, la cual consiste en: Por medio del presente ocurso solicito copias certificadas de las Cédulas de Notificación de Infracción que resulten del vehículo con placas de circulación JLF9711, número de serie JE3AU26U39U028387.
</t>
  </si>
  <si>
    <t xml:space="preserve">1.- Dictamen de trazos, usos y destinos específicos 
2.- Licencia de construcción 
3.- Licencia de alineamiento y numero oficial 
4.- Licencia de demolición 
5.-  Manifestación de Impacto Ambiental
6.-  Estudio de Mecánica de Suelos
7.- Dictamen de Asoleamiento
8.- Proyecto Ejecutivo
9.- Estudio o dictamen de movilidad o vialidad
10.- Dictamen de Protección Civil
11.- Póliza de seguro de responsabilidad civil, así como una memoria fotográfica del estado en que se encuentran las fincas aledañas, certificadas ante notario público y medidas de
seguridad que se tomarán en la obra 
12.- Dictamen de acceso, estacionamiento, ventilación hacia las fincas contiguas, por estación e imagen urbana 
Todos los anteriores respecto de los inmuebles o predios con números exteriores 10 y 2790 de la calle Brasilia, entre las calles Asunción e hipodromo,  colonia colomos providencia, Guadalajara.  </t>
  </si>
  <si>
    <t xml:space="preserve"> Por medio del presente ocurso solicito copias
certificadas de las Cédulas de Notificación de Infracción que resulten del vehículo con placas de circulación 2326GMH,
número de serie 3N1BC1AS4BK190230.
</t>
  </si>
  <si>
    <t xml:space="preserve"> Informe específico, en archivo de datos abiertos enviado a mi correo, de la totalidad de regímenes condominales verticales, horizontales o mixtos que tiene el municipio
desde que se tenga registro. Desglosado de la siguiente manera:
1.- Dirección
2.- Número de condominos
3.- Fecha de registro.
4.- Tipo de condominio (vertical, horizontal o mixto).</t>
  </si>
  <si>
    <t>, la cual consiste en: necesito se me sean expedidas copias simples  y certificadas de todo lo actuado dentro del dictamen de uso de suelo /E-2016/3956 que corresponde  a la finca marcada con el numero 10 de la calle brazilia en colomos providencia, asi como tambien la licencia de construccion mayor con la que se encuentran operando los  desarrolladores.</t>
  </si>
  <si>
    <t xml:space="preserve">, la cual consiste en: Solicito amablemente copia simple legible de los caballos comprados por el rastro municipal de Guadalajara de octubre de 2015 a la fecha. Que contenga el nombre del dueño y/o persona que lo vende. 
</t>
  </si>
  <si>
    <t xml:space="preserve"> Solicito amablemente copia simple legible de los registros con nombre, apellido y fierro de los caballos comprados por el rastro municipal de Guadalajara para ser sacrificados, de octubre de 2015 a la fecha.</t>
  </si>
  <si>
    <t xml:space="preserve">, la cual consiste en: En mi carácter de propietario del vehículo de placas
JU11358, serie VF37R9HE6FJ513111, solicito VIA INFOMEX las cedulas de infracción con número de FOLIO: 20173901579, 20180002365 y 20180020338, emitidas por la Dirección de Movilidad a su cargo y las que existan a la
fecha de la presente y sus constancias de notificación. </t>
  </si>
  <si>
    <t xml:space="preserve">Solicito amablemente se me informe 
1.-Nombre, cargo Y SUELDO MENSUAL QUE PERCIBE (favor de no remitir a página de internet) la persona encargada de la revisión de un día de trabajo y un día de descanso de los caballos de tiro utilizados en las calandrias que, conforme al Reglamento Sanitario de Control y Protección a los
Animales para el Municipio de Guadalajara se debe observar.  
2.-Copia simple legible de documentos en donde CONSTE que la revisión de un día de trabajo y un día de descanso de los caballos de tiro utilizados en las calandrias que, conforme al Reglamento Sanitario de Control y Protección a los Animales para el Municipio de Guadalajara se debe observar, se lleva a cabo.  3.-Nombre, cargo Y SUELDO MENSUAL QUE PERCIBE (favor de no remitir a página de internet) de la persona encargada de la revisión de que por cada 2 horas de trabajo sean revisados, los caballos de tiro que son utilizados en las calandrias que, conforme al Reglamento Sanitario de Control y
Protección a los Animales para el Municipio de Guadalajara se debe observar. 
4.-Copia simple legible de documentos en donde CONSTE que se lleva a cabo la revisión por cada 2 horas de trabajo, en la que se debe revisar su estado general, especialmente el de las herraduras y que no presenten alguna lastimadura los caballos de tiro utilizados en las calandrias, conforme al Reglamento Sanitario de Control y Protección a los Animales para el Municipio de Guadalajara. 
5.-Se me informe cuál es el protocolo para la revisión de caballos en general y como se documenta cada una de ellas.  
6.-Copia simple legible de los permisos de circulación de cada uno de los caballos de tiro utilizados en las calandrias DE OCTUBRE DE 2015 A LA FECHA. 
7.-Nombre, cargo Y SUELDO MENSUAL QUE PERCIBE la persona encargada de revisar a los
caballos que llegan a trabajar cada día como caballos de tiro en las calandrias.  
8.- Copia simple legible del documento en el que CONSTE los días de trabajo y días de descanso de cada uno de los caballos de las calandrias de octubre de 2015 a la fecha.  
9.-Solicito se me informe los requisitos para dar de alta un caballo como caballo de tiro para ser utilizado en las calandrias.  
10.-Copia simple legible de los documentos de alta de caballos para ser utilizados como caballos de tiro en las calandrias, DE OCTUBRE DE 2015 A LA FECHA. 
11.-Solicito amablemente se me informe cuantos caballos han sido dados de baja como caballos de tiro utilizados en las calandrias y motivo de la baja, DE OCTUBRE DE 2015 A LA FECHA. 
12-. Nombre del dueño del caballo y descripción de los caballos que han sido dados de baja como caballos de tiro utilizados en las calandrias DE OCTUBRE DE 2015 A LA FECHA. 
13.-Nombre del dueño del caballo y descripción de los caballos que han sido dados de alta como caballos de tiro utilizados en las calandrias DE OCTUBRE DE 2015 A LA FECHA. 
14.- Copia simple legible de los documentos en los que CONSTE el alta de los caballos de tiro
utilizados en las calandrias DE OCTUBRE DE 2015 A LA FECHA. 
15.-Solicito amablemente se me informe si el Ayuntamiento de Guadalajara tiene firmado 
convenio con PETCO o alguna Asociación Civil para que les sean entregados perros con el fin de que los den en adopción.  
16.-Copia simple legible del convenio firmado con PETCO u otra Asociación Civil para que les sean entregados por parte de la Dirección de Protección Animal perros y estos los den en adopción. 
17.-Fundamentación legal FEDERAL o ESTATAL que autorice al municipio de Guadalajara y/o a la Dirección de Protección Animal para sacar perros del Centro de Salud Animal y entregarlos en “adopción”  
18.-Copia simple legible de los DOCUMENTOS EN DONDE CONSTE EL SEGUIMIENTO a los perros
entregados en “adopción” por parte de la Dirección de Protección Animal Guadalajara, de octubre de 2015 a la fecha.  
19.-Copia simple legible de los seguros contra accidentes de TODAS las calandrias que circulan en la ciudad de octubre de 2015 a la fecha.  
20.-Copia simple legible del trámite para la expedición de placas de las calandrias que circulan en la ciudad de Guadalajara de octubre de 2015 a la fecha. 
21.-Copia simple legible del convenio de “donación” de las calandrias eléctricas.
22.-Nombre de la empresa que donó las calandrias eléctricas que circulan en la ciudad de  Guadalajara. 
23.-Número de licitación, fecha y lugar de publicación, fecha y lugar de junta de aclaraciones, fecha y lugar de fallo de la compra del mobiliario que tiene la UPA 
24.-En caso de no contar con datos de licitación del mobiliario que explique de dónde y cómo 
obtuvieron dicho mobiliario.
25.- Solicito amablemente LA CONTRALORIA MUNICIPAL me proporcione copia simple legible de los datos de inventario del mobiliario de la UPA. </t>
  </si>
  <si>
    <t>DQ/095/2009 Inconformidad de Joel Ramirez Anguiano Ayuntamiento de Parques y Jardines.</t>
  </si>
  <si>
    <t>Solicito 3 copias certificadas de la Licencia #805que tiene fecha 08/10/1968 de la Calle Lafayette #146 Anexo fotostatica de la Licencia en cuestión para facilitar su busqueda.</t>
  </si>
  <si>
    <t xml:space="preserve">1.- Cantidad mensual que se le ha otorgado a la escuela taurina de Guadalajara de octubre de 2015 a la fecha. 
2.- Fundamentación legal para hacer entrega de dicho recurso por parte del Ayuntamiento de
Guadalajara a la escuela taurina de Guadalajara. 
3.- Copia simple legible del acuerdo que contenga las prerrogativas de la entrega de recursos del municipio de Guadalajara a la escuela taurina.  
4.- Quién o quienes dirigen la escuela taurina de Guadalajara.
5.- Quién recibe los recursos otorgados a la escuela taurina de Guadalajara.
6.- Copia simple legible del uso de los recursos que recibe la escuela taurina de Guadalajara. 
7.- Nombre cargo y sueldo de quién vigila y de quien audita el uso de los recursos de la escuela  taurina de Guadalajara.
8.- Fecha del acuerdo de cabildo en la que se prorroga la entrega de recursos a la escuela taurina  de Guadalajara. 
</t>
  </si>
  <si>
    <t xml:space="preserve">En mi derecho al acceso a la información, solicito que el ayuntamiento informe cuántos
estacionamientos para bicicletas existen en los edificios públicos de su pertenencia o
que son usados por la administración. 
También requiero se indique cuál ha sido el presupuesto destinado para  los
estacionamientos para bicicletas, de 2012 a la fecha. Agregar si se cuenta con registros
de años anteriores.
Pido se desglose la información por: año de instalación, edificio público y domicilio,
inversión, número de estacionamientos por edificio. </t>
  </si>
  <si>
    <t xml:space="preserve">Favor de indicar la relación de todos los Medicamentos, Leches y Vacunas adquiridos por el HONORABLE
AYUNTAMIENTO DE GUADALAJARA en el ABRIL, MAYO y JUNIO del 2018 (Mensualizado).  
Datos requeridos únicamente: 
 Mes de compra,
Clave Cuadro Básico y Diferencial por medicamento comprado,
Descripción completa y clara de cada medicamento comprado, 
Número de piezas compradas, entregadas y facturadas por cada medicamento, 
Precio por pieza de cada medicamento comprado, entregado y facturado,
Importe total por medicamento comprado, entregado y facturado, 
Proveedor (o distribuidor) que vendió el medicamento, 
Tipo de compra (Licitación, Adjudicación Directa o Invitación restringida) según corresponda, 
Número de Licitación, Número de Adjudicación Directa o Número de Invitación restringida según corresponda, 
Número de Contrato o Factura por medicamento.  
Almacén o Unidad Médica, Centro de salud u Hospital al que fue entregado el medicamento.
Solicito de la manera más atenta me sea contestada mi solicitud con la información solicitada, correcta y transparente. 
Por favor no referenciar a COMPRANET; en la presente solicitud no se pide información sobre resultado de convocatorias
o fallos, sino el avance real de los contratos de medicamentos ejercidos en el en el periodo ABRIL, MAYO y JUNIO del 2018 (Mensualizado). 
Con base al Artículo 132 (segundo párrafo), favor de mandar la información en Hoja de Cálculo (Excel)  -FAVOR DE NO OMITIR, PROCEDIMIENTO DE COMPRA POR EL CUAL FUE ADQUIRIDO (LICITACIÓN, ADJUDICACIÓN
DIRECTA O INVITACIÓN RESTRINGIDA SEGÚN CORRESPONDA) 
- NÚMERO DEL PROCEDIMIENTO DE COMPRA
-UNIDAD MEDICA A DONDE SE ENVÍO EL MEDICAMENTO.
FAVOR NO MANDAR INFORMACION NI COPIAS DE FALLOS, SOLO COMPRA REAL EJERCIDA
</t>
  </si>
  <si>
    <t>quiero saber en cuantas empresas he trabajado.</t>
  </si>
  <si>
    <t>, la cual consiste en: de conformidad a lo establecido por los artículo 6 y 8 de
la Constitución General, comparezco a solicitar copia certificada de la cédula de notificación de infracción folio
20162033943, imputado al vehículo de mi propiedad con placas de circulación JFD1851 serie 3VW1671HMSM001989,
toda vez que me es necesaria para promover un juicio.</t>
  </si>
  <si>
    <t xml:space="preserve"> De la manera más amable solicito el nombre del actual propietario o propietarios de la finca marcada con el número 123 de la calle Esperanza, en la colonia La Esperanza (La
Federacha).
Igualmente solicito el número de cuenta catastral, así como saber si cuenta con adeudo y de cuánto en el pago de su impuesto predial.
</t>
  </si>
  <si>
    <t>Con el debido respeto solicito las cédulas de
notificación de infracciones del vehículo de mi propiedad  con número de placas HYV2848 expedidas por la Secretaria de Movilidad del Estado de Jalisco.</t>
  </si>
  <si>
    <t xml:space="preserve"> Con el debido respeto solicito las cédulas de
notificación de infracciones atribuidas al vehículo de mi propiedad con número de placas HYV2848 emitidas por el H. Ayuntamiento de Guadalajara 
</t>
  </si>
  <si>
    <t>Acudo   ante   esa  dependencia    Municipal   de   Transparencia      a   solicitar   copias debidamente certificadas de los siguientes  documentos:
-    Acta Administrativa  número  IN/1/62/6/10/2017/02  de fecha  3 de mayo  del año
2018,  levantada por la DIRECOÓN DE  INSPECCIÓN Y VIGILANCIA a través de su titular o a través de sus  dependientes.
-    Acta Administrativa  número  IN/1/62/6/10/2017  /02  de fecha 3 de  mayo del  año
2018, levantada por el Director de Ingresos de Guadalajara.
Autorizo   a  los   licenciados OMAR VÁZQUEZ HUERTA y/o  AARON  JOSt  VÁZQUEZ HUERTA  y/o GABRIEL   ARTUROJUÁREZ  ZÚÑIGA   como autorizados   para recibir  notificaciones
y la información   ahora solicitada.</t>
  </si>
  <si>
    <t xml:space="preserve">Necesito comprobar que no hay ninguna Licencia Vigente en el Local A78 Pb de plaza tecnocentro para asi poder recibir mi deposito de entrega en Garantia. 
</t>
  </si>
  <si>
    <t>Copia del expediente de Infracción IN/1/44/4/7/2017/01 de fecha 03/05/2018</t>
  </si>
  <si>
    <t xml:space="preserve">Nomina 30/09/2006 de jose Maria Castellanos Maldonado adscrito aBomberos  Guadalajara </t>
  </si>
  <si>
    <t>Documentos entregados para la Solicitud  de Permiso  de anuncio para negocios con la Licencia 330451</t>
  </si>
  <si>
    <t xml:space="preserve">Gestión Integral de laCiudad </t>
  </si>
  <si>
    <t xml:space="preserve">Construcción de la comunicdad </t>
  </si>
  <si>
    <t xml:space="preserve"> Solicito saber cuántos contratos se han celebrado con el proveedor Multiservicios Adfina de México, S.A. de C.V., así mismo, de cada uno, requiero saber el tipo de contrato,
objeto del contrato, número de identificación del contrato y fecha de celebración.</t>
  </si>
  <si>
    <t>, la cual consiste en: Solicito la versión electrónica de todos y cada uno de
los contratos (así como sus anexos) que se han firmado con el proveedor Multiservicios Adfina de México, S.A. de C.V.
Requiero que dichos contratos contengan las firmas autógrafas de las partes.</t>
  </si>
  <si>
    <t>Solicito Lote y Manzana del Predio Ubicado en Gómez farias #373 Tambien se especifica como Colonia San juan de Dios y Analco 
Se solicita Copia oficial del Plano 
Numero Oficial.</t>
  </si>
  <si>
    <t xml:space="preserve"> Solicito se me expidan copias certificadas del a totalidad de las cédulas de notificación de infracción que recaen sobre el vehículo con placas JHA6910, el cual es de mi propiedad.</t>
  </si>
  <si>
    <t xml:space="preserve">Solicito se me informe sobre el gasto anual que hizo el ayuntamiento de Guadalajara en adquisiciones de libros para sus bibliotecas en los últimos tres años y cuántos
ejemplares se adquirieron al año y quienes fueron los proveedores a los que más se les compró. </t>
  </si>
  <si>
    <t>Ingresé una solicitud a la dirección de obras públicas en relación al domicilio Av. Homero 108, colonia Vallarta San Jorge,
y me atendieron muy amablemente diciéndome que volviera en 5 días hábiles, ya pasó más del doble de tiempo y aún no
me la entregan. Que puedo hacer? Muchas gracias por su atención.</t>
  </si>
  <si>
    <t xml:space="preserve"> La cual consiste en: SE SOLICITAN LOS DOCUMENTOS MENCIONADOS EN PÁRRAFOS SIGUIENTES QUE ACREDITEN LA AUTENTICIDAD Y VERACIDAD DEL ACTO.
 De la Secretaría de Movilidad del Estado de Jalisco los siguientes:
1.- Foto Infracción con número de Folio 113/269155949,
2.- Foto Infracción con número de Folio 113/271206020, De la Secretaría de Planeación Administración y Finanzas los siguientes:
1.- Recargos de la Foto-infracción con numero de folio 113/269155949,
2.- Recargos de la Foto-Infracción con número de Folio 113/271206020,
De la dirección de movilidad y transporte del Ayuntamiento de Guadalajara los siguientes:
1.- Cedula de notificación de infracción con número de folio 113/7160841,
2.- Cedula de notificación de infracción con número de folio 113/7219181.</t>
  </si>
  <si>
    <t>, la cual consiste en: SOLICITO TODO LO RELEVANTE SOBRE MI VEHÍCULO DE PLACAS JMG1425 NO. DE SERIE 3HGGK5856GM001622 ASÍ COMO LO SON FOTOINFRACCIONES, ESTACIONOMETROS, GASTOS DE EJECUCIÓN Y DEMÁS RELATIVOS.</t>
  </si>
  <si>
    <t>SOLICITO TODO LO RELEVANTE SOBRE MI
VEHÍCULO PLACAS JR76060 NO. DE DE SERIE 1FTEW1C89AKE33530 ASI COMO LO SON ESTACIONOMETRO, FOTOINFRACCIONES, GASTOS DE EJECUCIÓN Y DEMÁS RELATIVOS.</t>
  </si>
  <si>
    <t>: Proporcionar el aviso de privacidad de su área de COMUNICACIÓN SOCIAL o afín.</t>
  </si>
  <si>
    <t xml:space="preserve"> Solicito que se me informe del total de multas aplicadas por el programa Banquetas libres, de 2015 a la fecha y que se me informe del costo que representa dicho total de multas.
Además, solicito que se me informe del total de multas aplicadas cuántas fueron pagadas y a cuánto representa el pago.
Por favor, que la información sea desagregada por mes y año.</t>
  </si>
  <si>
    <t>, la cual consiste en: Solicito evidencia fotográfica que demuestre que se
realizó la obra “Construcción de aulas de capacitación para la Secretaría de Seguridad Ciudadana” en el Periférico Norte
Manuel Gómez Morín 3229, Col. Tetlán Río Verde de la zona 4 Oblatos, tal como lo establece el contrato OPGSUBSEMUM-EQP-AD-C02-004/14.</t>
  </si>
  <si>
    <t>, la cual consiste en: solicito copia de los folios 0226081, 139418770, 160845961, 191733819, 191733819, 191733819, 191733819, 205048707, 221652363.</t>
  </si>
  <si>
    <t>, la cual consiste en: COPIA CERTIFICADA DEL FOLIO 6302864 DEL VEHICULO JU08595.</t>
  </si>
  <si>
    <t xml:space="preserve"> cuantos servidores públicos existen en la
administración tributaria, fiscalización y revisión de cuentas fiscales.</t>
  </si>
  <si>
    <t>, la cual consiste en: Solicito me sean expedidas las multas e infracciones
impuestas al vehiculo placas JBD 1603, del cual se me tiene reconocido el caracter de legitimo propietario por esta autoridad.</t>
  </si>
  <si>
    <t>, la cual consiste en: Solicito me sean expedidas las multas e infracciones
impuestas al vehiculo placas JPA 4990, del cual se me tiene reconocido el caracter de legitimo propietario por esta autoridad.</t>
  </si>
  <si>
    <t xml:space="preserve"> FOLIOS ESTACIONOMETROS F. 20172045611 Y F.
20161046895 RESPECTO DEL VEHICULO NISSAN TSURU, BLANCO, MODELO 2000, CON PLACAS JAS3833 Y NUM SERIE 3N1EB31S5YL146476.</t>
  </si>
  <si>
    <t xml:space="preserve"> Las 02 dos cédulas de notificación de infracción con número de folio 20162046060, y 20161073271. </t>
  </si>
  <si>
    <t xml:space="preserve"> Solicito un informe desagregado de árboles que han caído por causa de las lluvias, desde el año 2010 y hasta la fecha. Solicito se me entregue desagregado por año, especie
y daños o afectaciones causadas a particulares (autos, personas heridas, fallecidas, etcétera). Además, que se me precise qué se hizo con los árboles caídos.</t>
  </si>
  <si>
    <t xml:space="preserve">, la cual consiste en: De la manera mas atenta solicito  del predio marcado con el número oficial 1763 de la calzada Lazaro Cardenas, entre las calles Brasil y Peru de la Colonia Lomas las Torres con Código Postal 44920 los siguientes documentos:
1. Dictamen de trazos, usos y destinos específicos.
2. Certificado de Alineamiento y número oficial.
3 Licencia de Construcción o demolición según sea el caso. 
</t>
  </si>
  <si>
    <t>Por medio del presente solicito solicito de la manra mas atenta Toda la información de la Treyectoria laboral del mi Finado esposo el Dr. Psiquiatra y Licenciado Roberto Urzua Anguiano.</t>
  </si>
  <si>
    <t xml:space="preserve">Solicitamos   su  consideración    y  apoyo  para  dar  cabida  a  esta  iniciativa    y  a  su
resolución   ya  dada  en  positivo,    por  parte  Cultura,    Turismo    y  Cabildo;    con  su aterrizaje   y operación   efectiva  retroactiva   a las fecha de emisión.
Pedimos   al   Instituto    de   transparencia     su  colaboración    para   la  resolución   y conservación  de nuestra fuente  de trabajo,   tradición  e identidad  local. </t>
  </si>
  <si>
    <t xml:space="preserve"> De la manera mas atenta solicito del predio marcado con el número 2237 de la Calzada Lazaro Cardenas, Colonia las Torres con C .P.44920 los siguientes documentos:
1. Dictamen de trazos, usos y destinos específicos.
2. Certificado de alineamiento y número oficial.
3. Licencia de Construcción o demolición según sea el caso.</t>
  </si>
  <si>
    <t>, la cual consiste en: Padrón de tianguis en el municipio detallado por, día de instalación, horario, ubicación y numero aproximado o exacto de metros o puestos recurrentes.En forma digital.</t>
  </si>
  <si>
    <t xml:space="preserve"> Mis preguntan son acerca de los módulos de la Policía Preventiva Municipal de GDL colocados en 2010 y 2011.
¿Cuántos módulos?
¿Cuál es su función y Horario?
¿Dónde se encuentran?
¿Cuántos más han sido inaugurados o retirados?
¿Cuál es el impacto que han tenido sobre la delincuencia?</t>
  </si>
  <si>
    <t>¿Qué respuesta le dieron al escrito presentado el día 12 de junio del año en curso, ante la Oficialía de Partes del Gobierno de Guadalajara, por parte del C. LUIS ALONSO MAGAÑA DEL TORO, en su carácter de representante legal de MOCIONANTE, SOCIEDAD DE RESPONSABILIDAD LIMITADA DE CAPITAL VARIABLE? 
¿En qué fecha cierta se podrá recoger el cheque correspondiente al pago de lo indebido, ordenado por la Sexta Sala Unitaria del Tribunal de lo Administrativo del Estado, dentro del expediente  1594/2016, dentro de la sentencia dictada con fecha 2 de agosto de 2017, misma que quedó firme desde el día 10 de noviembre de 2017 y respecto de la cual se adjuntó copia, en el escrito mencionado en el párrafo que antecede, por si acaso les era necesario un juego más, de las que debió tener la Sindicatura, al momento de su legal notificación por parte del Tribunal
Administrativo mencionado?.</t>
  </si>
  <si>
    <t>solicito todas las Licencias que existan a nombre de CAH Carpinteria o de Sugey Hernandez  o Paola Sugey Hernandez  Domicilio Av. De la pintura #261 Col. Miravalle
Guadalajara Jal., Casa O negocio Tel 3312-95-61-99.</t>
  </si>
  <si>
    <t xml:space="preserve"> LOS FOLIOS: 6715269   6851937     7146597
7271519   7041981   7147410    7334506 
</t>
  </si>
  <si>
    <t>Con el debido respeto solicito la cédula de notificación de infracciones con número de folio 20173441210 atribuida al vehículo de propiedad emitida por el H Ayuntamiento de
Guadalajara.</t>
  </si>
  <si>
    <t xml:space="preserve">El Nombramiento a Nombre de Jose Luis Hernandez Rojo de la Dependencia Inspección y Vigilancia. </t>
  </si>
  <si>
    <t>solicitud de copias simples de planos de licencia de construcción M-0068-2017 a nombre de  ON TOY S.A.P.I. de C.V. con dirección de  calle López cotilla 1749  colonia lafayette.</t>
  </si>
  <si>
    <t xml:space="preserve"> solicitud de copias certificadas de licencia de
construcción M-0068-2017 a nombre de ON TOY S.A.P.I. de C.V.  con direccion en calle López Cotilla 1749 colonia lafayette.</t>
  </si>
  <si>
    <t>, la cual consiste en: solicitud de copias certificadas de planos correspondientes a la  licencia de construcción M-0068-2017 a nombre de ON TOY S.A.P.I. de C.V. con direccion en calle López Cotilla 1749 colonia lafayette.
El horario de atención de la Ayuntamiento de</t>
  </si>
  <si>
    <t>SOLICITO COPIAS CERTIFICADAS DE LA FORMA
DE DETERMINAR EL MONTO FIJO DE LAS MULTAS IMPUESTAS AL VEHICULO: NISSAN, MODELO 2004, LINEA X TRAIL 5, COLOR BEIGE, CON NUMERO DE SERIE.. JN1BT05A24W756341, CON PLACAS.. JJP6184.</t>
  </si>
  <si>
    <t xml:space="preserve">Solicito copia certificada de la licencia municipal a nombre de mi esposo Juan Maravilla Gonzalez, referente al estacionamiento público ubicado en Avenida Hidalgo número 1580, en la colonia Americana en el Municipio de Guadalajara, Jalisco. lo anterior con fundamento en el artículo octavo
constitucional y en virtud de que la original fue extraviada. </t>
  </si>
  <si>
    <t xml:space="preserve"> Solicito se me informe del gasto total de daños registrados por choques vehiculares contra postes, semáforos, señalamientos de tránsito, banquetas, machuelos o
cualquier infraestructura a cargo de la autoridad municipal o estatal, de enero de 2015 a la fecha.
Solicito se me informe en cuántos de los casos fue culpabilidad de un ciudadano o ciudadana y si se le fue cobrado el daño o no, además, que se me informe el total de los gastos pagados por la ciudadana o el ciudadano.
Que la información anterior me sea desagregada por mes y año, además del tipo de daño (poste, semáforo, lámpara, señalamiento de tránsito).</t>
  </si>
  <si>
    <t>11/07/201/</t>
  </si>
  <si>
    <t xml:space="preserve">Administración  e innovación gubernamental </t>
  </si>
  <si>
    <t>:   Solicito se me informe del gasto total de daños registrados por  choques  vehiculares   contra  postes,   semáforos,   sellalamientos    de tránsito,   banquetas,    machuelos   o cualquier Infraestructura    a cargo  de  la autoridad   munícípal   o estatal,   de enero  de 2015  a la fecha.
Solicito  se me informe  en cuántos  de los casos fue culpabilidad  de un ciudadano  o ciudadana  y si se le fue cobrado  el                t
daño o no, además,  que se me informe  el total de los gastos  pagados  por la ciudadana  o el ciudadano.
Que  la información  anterior  me sea desagregada   por mes y afio,  además  del tipo de daño (poste, semáfom,  lámpara, señalamiento   de tránsito).</t>
  </si>
  <si>
    <t xml:space="preserve"> DESEO SABER LOS REQUISITOS PARA COMPETIR
POR EL PUESTO DE DIRECTOR DE PROTECCION CIVIL Y BOMBEROS MUNICIPAL EN GUADALAJARA.</t>
  </si>
  <si>
    <t xml:space="preserve">Al  OCLSP  (CONAGUA)   le  solicitamos    los  Datos   de  cada   Municipios    de  la
Cuenca  LCHSP.   Muchas  Gracias.
1. - En  la  1 er  columna,  lista  de:  Cabeceras   Municipales,    Delegaciones,   Agencias Municipales    y  Rancherías,     de  todos   los   Municipios    de  Jalisco:    Una  lista   por Municipio,  pando   un número  progresivo  por  orden  alfabético   a  cada  Municipio   del
#1  al   125  (El  Slf!..PA solo   los  qué   atiende),   y  después   del  número   clave   del Municipio,   un  guión,  y  luego  poner   una  clave   de  número   a  cada   localidad   del Municipio.    Ejemplo:   1.-   Acatic,   1~1  Acatic  (Cabecera  Municipal   de Acatic).
2.-   En  la  2ª  Columna,   señalar   sí cuentan   con  Plantas   de  Tratamiento   de  Aguas
Residuales:    Escribir  PTAR y poner  palomita  si la  localidad   tienen   PTAR.
3.- En la  3er  Columna   escribir  cuantas  PTARs  hay  en la localidad.
4.-   En  la  4ª   Columna,   poner  que  arroyos,   ríos,  lagos,    presas,   bordos  y  canales, pasan  o se ubican  en cada localidad.
5. -  En  la  5ª  Columne,    señalar   a  que   arroyos,    ríos,   lagos,    presas,    bordos,    o
canales  descargan   sus aguas  tratadas  las PTARs  de esa localidad.
6.-   En  la   6ª   Columna,    escribir    cuantos   pozos   para   Agua   Potable    de  Redes
Públicas  hay en cada localidad.
7. -  En  la  7ª  Columna   escribir   de  cuantos   pozos   de  la  localidad    hay   análisis    de calidad   del  agua.   para   consumo   humano   de  acuerdo   a  la  Ley  de  la  NOM-127- SSA 1-1994,     y anexar  el último  resultado  de cada pozo ...  " (Sic)
</t>
  </si>
  <si>
    <t xml:space="preserve">Deseo conocer  cuál es el marco normativo  con el que se rige  la Policía  en Jalisco.  </t>
  </si>
  <si>
    <t xml:space="preserve"> La Infracción con número de folio
A)6458260 levantada al vehículo de mi propiedad con placas JJL2610 por personal adscrito a la dependencia de Movilidad y
Transporte y/o Estacionometros de este H. Ayuntamiento.</t>
  </si>
  <si>
    <t xml:space="preserve">, la cual consiste en:
1. Gasto total aprobado para comunicación social en el presupuesto de egresos de Guadalajara para los años 2016, 2017 y 2018.
2. Gasto total aprobado para comunicación social en el presupuesto de egresos de Guadalajara para los años 2013, 2014 y 2015
2. Gasto total aprobado para comunicación social en el presupuesto de egresos de Guadalajara para los años 2010, 2011 y 2012. 
</t>
  </si>
  <si>
    <t>Se me notifiquen personalmente los siguientes folios: 113/4336604, 113/4837009, 113/4959086, 113/5022751,113/5028579, 113/5105836, 113/5288392, 113/5300164,
113/5325621, 113/5353735,113/5380805, 113/5480688,113/5492873, 113/5525129, 113/5527667, 113/5556391,
113/5558180, 113/5578189,113/5578832, 113/5710625,                                                            113/5754978,113/5771984,113/5791197, 113/5792160, 113/6489888, 113/6568874, 113/6665315, 113/7116413, 113/7336653, en virtud de que desconozco el motivo por el cual
se me imponen.</t>
  </si>
  <si>
    <t xml:space="preserve"> Listado de incapacidades del personal operativo de la dirección de Bomberos del 1 enero al 10 de julio de 2018, desglosado por mes, número de días otorgados a cada
bombero, causas de la ausencia y especificar cuando una misma persona solicitó incapacidades en distintas fechas.</t>
  </si>
  <si>
    <t xml:space="preserve"> SOY PROPIETARIO DEL VEHICULO CON PLACAS
DE CIRCULACIÓNJJR3396 DEL ESTADO DE JALISCO, POR LO QUE SOLICITO SE ME EXPIDAN COPIAS
CERTIFICADAS DE LA CEDULA DE NOTIFICACIÓN DE INFRACIÓN NÚMERO DE Folio: 113/6572252, Descripción:
113/6572252 ESTACIONOMETROS DE GUADALAJARA F. 20150208646, Periodo: 2018.</t>
  </si>
  <si>
    <t>SOY PROPIETARIO DEL VEHÍCULO CON PLACAS
DE CIRCULACIÓN JJR3396 DEL ESTADO DE JALISCO, POR LO QUE SOLICITO SE ME EXPIDAN COPIAS
CERTIFICADAS DE LAS CEDULAS DE NOTIFICACIÓN DE INFRACCIÓN CON NUMERO DE FOLIO 113/6572252, F. 20150208646, Periodo: 2018 Y 113/6587842, F. 20150217670, Periodo: 2018.</t>
  </si>
  <si>
    <t xml:space="preserve">, la cual consiste en: copias certificadas de las cédulas de notificación de infracción con números de folios 20130404271 y 20173120292, relativas al vehículo con placas de circulación JHK4352 del Estado de Jalisco.
</t>
  </si>
  <si>
    <t xml:space="preserve"> La cual consiste en: copias certificadas de las cedulas de notificacion de infraccion respecto del vehiculo automotor con numero de placas JND2254 y numero de serie  JM1BM1W34G1350062.</t>
  </si>
  <si>
    <t>La cual consiste en: copia certificada de las cedulas de notificación de infraccion respecto del vehiculo automotor con numero de placas JND2254 con numero de serie JM1BM1W34G1350062.</t>
  </si>
  <si>
    <t>copia certificada de las cedulas de notificación de infraccion respecto del vehiculo automotor con numero de placas JND2254 con numero de serie JM1BM1W34G1350062.</t>
  </si>
  <si>
    <t xml:space="preserve"> SOLICITO COPIAS CERTIFICADAS DE LOS FOLIOS
Y REQUERIMIENTOS ACTUALIZADOS QUE VCERSAN SOBRE LE VEHICULO ESCAPE ,COLOR BLANCO, MODELO 2003,PLACA JKM8660,NUMERO DE SERIE 1FMCU03103K16740.</t>
  </si>
  <si>
    <t>, la cual consiste en: Se me remitan los folios de notificación de infracción levantas al vehiculo de mi propiedad con numeros de folio I)113/5998917, II)113/6067400, III)113/7036214,
IV)113/7040466, V)113/7172119 levantadas por la Dirección de Gestión de Estacionamientos del Municipio de Guadalajara.</t>
  </si>
  <si>
    <t>La cual consiste en: SOLICITO COPIAS CERTIFICADAS DE LOS FOLIOS Y REQUERIMIENTOS ACTUALIZADOS QUE VERSAN SOBRE EL VEHICULO NISSAN TIPICO, MODELO 1987,PLACA JJ26085,NUMERO DE SERIE 7U72001661.</t>
  </si>
  <si>
    <t>La cual consiste en: solicito informacion y documentos que avalen sobre los días solicitados a cuenta de vacaciones de los jefes departamentales de la direccion de adquisiciones del dia 18 junio a la fecha por tratarse de días de proselitismo electoral.</t>
  </si>
  <si>
    <t xml:space="preserve">Se  me  entreguen   copias certificadas  de los siguientes  documentós:
•     DEL EXPEDIENTE    TÉCNICO   QUE SE PRESENTÓ POR EL INTERESADO.
•  DEL OFICIO NÚMERO  726/2018  EMITIDO   EL DÍA 15 DE JUNIO   DEL AÑO 2018  POR EL SUPERINTENDENTE     DE OBRAS Y PROYECTOS,     POR   EL  JEFE   DE   SECCIÓN     DE PROYECTOS   Y  DICTAMINACIÓN,     Y  POR   EL ENCARGADO   DE   LA SUBDIRECCIÓN DEORDENAMIENTO   TERRITORIAL,   TODOS DEL SISTEMA    INTERMUNICIPAL    DE LOS SERVICIOS   DE AGUA  POTABLE  Y ALCANTARILLADO  {SIAPA),   Y EN EL QUE CONSTA LA IMPROCEDENCIA     DE LA VIABILIDAD   AL OTORGAMIENTO    DE  LOS SERVICIOS    DE AGUA   POTABLE    Y ALCANTARILLADO    PARA  EL  USO  DE  SUELO  HABITACIONAL PLURIFAMILIAR   VERTICAL   DENSIDAD BAJA  Y COMERCIAL   Y DE SERVICIOS
Lo  anterior  con  relación   al  domicilio   de la  calle  Ottawa   número    1417  esquina  con  la calle  Bogotá,  en  la  Colonia    Providencia   de ésta  ciudad,   lo  que  a su vez guarda   relación    con el   DICTAMEN    DE     TRAZO,    USOS   Y     DESTINOS.    ESPECÍFICOS      EMITIDO    DENTRO   DEL EXPEDIENTE NÚMERO  039/D2/E-2013/3427    EL DÍA 14  DE AGOSTO  DEL AÑO  2013,  POR LA SECRETARÍA  DE OBRAS PÚBLICAS  DE GUADALAJARA, JALISCO.
</t>
  </si>
  <si>
    <t xml:space="preserve">
EXPONER
Que con fundamento en lo  que dispone   el  artículo 8 de la  Constitución Política de los Estados  Unidos  Mexicanos.   solicito se me expida copia simple y certificada de la credencial de funcionario y nombramiento   del Servidor Público Julio   César   Gallardo    adscrito  al   Área  de  Gestión  del  Estacionamiento, dependiente     de  la   Dirección  de  Movilidad  y  Transporte.     con  número  de empleado 31197.</t>
  </si>
  <si>
    <t xml:space="preserve"> Solicito me informe:
si existe acta de clausura del edificio Guadalupe Victoria, ubicado en Calzada Independencia 1045 en el barrio Agua
Azul,  se solicita además una copia de la misma.</t>
  </si>
  <si>
    <t xml:space="preserve"> Se me notifiquen personalmente los siguientes: folios:113/5986651, 113/5990455, 113/6058903, 113/6098566, 113/6125905, 113/6130206, 113/6158924, 113/6179896,
113/6191935, 113/6205933, 113/6304019, 113/6356250, 113/6528446, 113/6663604, 113/6906295, y 113/6809232, 113/7051677, 113/7094026, 113/7234679, 113/7364922, en virtudde que desconozco el motivo por el cual se me imponen.</t>
  </si>
  <si>
    <t xml:space="preserve"> Solicito me informe si el inmueble ubicado en  Calle Himno S/N, Col. Guadalupe Oriente, C.P. 44700,Guadalajara, Jalisco, ha sido objeto de algún procedimiento administrativo en el cual se hayan colocado sellos de clausura y/o suspensión, las fechas de inicio de estos
procedimientos, así como los datos de identificación del o los expedientes que se hayan abierto.</t>
  </si>
  <si>
    <t>La cual consiste en: Solicito me informe si el inmueble ubicado en Arista número 1505, Col. Mezquitan, C.P. 44260, Guadalajara, Jalisco, ha sido objeto de algún procedimiento administrativo en el cual se hayan colocado sellos de clausura y/o suspensión, las fechas de inicio de estos procedimientos, así como lo datos de identificación del o los expedientes que se hayan abierto.</t>
  </si>
  <si>
    <t xml:space="preserve">Consulta Directa de los Planos Autorizados Para la construcción del Edificio 11 del Fraccionamiento Parques Irazú, en Huentitan el bajo en Volcan Paricutin #4895 entre Volvan Pelé  y Volcan Irazú </t>
  </si>
  <si>
    <t xml:space="preserve">Afirmativa Verisón Pública </t>
  </si>
  <si>
    <t xml:space="preserve"> Solicito me informe si el inmueble ubicado en Calle Himno S/N, Col. Guadalupe Oriente, C.P. 44700, Guadalajara, Jalisco, ha sido objeto de algún procedimiento administrativo en el cual se hayan colocado sellos de clausura y/o suspensión, las fechas de inicio de estos
procedimientos, así como los datos de identificación del o los expedientes que se hayan abierto.
</t>
  </si>
  <si>
    <t xml:space="preserve"> Solicito me informe si el inmueble ubicado en Arista
1505, Colonia Mezquitan, C.P. 44260, Guadalajara, Jalisco, ha sido objeto de algún procedimiento administrativo en el
cual se hayan colocado sellos de clausura y/o suspensión, las fechas de inicio de estos procedimientos, así como los
datos de identificación del o los expedientes que se hayan abierto.
</t>
  </si>
  <si>
    <t>Solicito respecto del C.  Francisco Javier Villa lt\iguez.  tengan a bien informar:  ¿cuál es su lugar o área de trabajo? (Ya sea en esta Secretaría o en cualquier otra
dependencia  tanto del Gobierno del Estado de Jalisco,  Ayuntamientos   u OPD's.
Asimismo,  se informe ¿cuál es su horario de trabajo?</t>
  </si>
  <si>
    <t>"Pido lo siguiente en archivo Excel como datos abiertos,  para entregarse por lnfomex o a mi     correo registrado.
Pido se me informe lo siguiente sobre las evaluaciones que forman parte del Certificado  Único Policial, considerando la totalidad del universo evaluable de elementos en Jalisco  bajo   la   Ley   General   del   Sistema Nacional de Seguridad Pública, sin omitir ninguna institución     estatal     ni municipal.
2 Sobre la Evaluación de competencias básicas o profesionales, especificando por cada institución estatal y municipal:
a) Cantidad de elementos evaluables b) Cantidad de elementos evaluados c) Cantidad de elementos sin evaluar
d) Cantidad de elementos con resultado aprobatorio
e) Cantidad de elementos con resultado no aprobatorio
3 Sobre la Evaluación del desempeño o del desempeño académico, especificando por cada institución estatal y municipal:
a) Cantidad de elementos evaluables 
b) Cantidad de elementos evaluados c) Cantidad de elementos sin evaluar
d) Cantidad de elementos con resultado aprobatorio
e) Cantidad de elementos con resultado no aprobatorio
4  Sobre  la  Formación  inicial  o  equivalente,   especificando  por  cada institución estatal y    municipal:
a) Cantidad de elementos evaluables b) Cantidad de elementos evaluados c) Cantidad de elementos sin evaluar
d) Cantidad de elementos con resultado aprobatorio
e) Cantidad de elementos con resultado no aprobatorio   "(sic).</t>
  </si>
  <si>
    <t>Solicito me informe si el inmueble ubicado en Av. Alcalde No. 2312 Casi Esq. Av. Fidel Velazquez, Col. Fraccionamiento Residencial Sta Monica, C.P. 44220,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</si>
  <si>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Av. Lopez Mateos, No. 93 Esq Rio Tomatlan No.1, Col.  Las Aguilas, C.P. 44008, Guadalajara, Jalisco, ha sido objeto de algún procedimiento administrativo en el cual se hayan colocado sellos de clausura y/o suspensión, las fechas de inicio de estos procedimientos, así como los datos de identificación del o los expedientes que se hayan abierto.</t>
  </si>
  <si>
    <t>Solicito me informe si el inmueble ubicado en Benjamín Gutiérrez No.2034 Y Eutimio Pinzón, Col. Rancho Nuevo, C.P. 44240, Guadalajara, Jalisco, ha sido objeto de algún procedimiento administrativo en el cual se hayan colocado sellos de clausura y/o suspensión, las fechas de inicio de estos procedimientos, así como los datos de identificación del o los expedientes que se hayan abierto.</t>
  </si>
  <si>
    <t>, la cual consiste en: Solicito me informe si el inmueble ubicado en Profra. Guadalupe Martinez Hernandez Equina Jose Aceves Pozos, Colonia Plutarco I, C.P. 44725,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</si>
  <si>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-A cuantas empresas divididas por sector, se les otorgó incentivos fiscales del año 2015 al 2018 (separado por año) -Monto total de Incentivos fiscales otorgados por sector del año 2015 al 2018 (separado por año)
-Monto total de inversión privada captada por dichos incentivos del año 2015 al 2018 (separado por año).</t>
  </si>
  <si>
    <t xml:space="preserve"> Solicito me informe si el inmueble ubicado en Javier Mina No 1369 Entre Basilio Vadillo Y Juan De Dios Robledo, Col. La Penal, C.P. 44730, Guadalajara, Jalisco, ha sido objeto de algún procedimiento administrativo en el cual se hayan colocado sellos de clausura y/o suspensión, las fechas de inicio de estos procedimientos, así como los datos de identificación del o los expedientes que se hayan abierto.</t>
  </si>
  <si>
    <t>La cédula de notificación de infracción con número de folio 20183761843.</t>
  </si>
  <si>
    <t xml:space="preserve"> Solicito me informe si el inmueble ubicado en Av. Union No 485 Esq. Vidrio, Colonia Deitz, C.P. 44158, Guadalajara, Jalisco, CDMX, ha sido objeto de algún procedimiento administrativo en el cual se hayan colocado sellos de clausura y/o suspensión, las fechas de inicio de estos procedimientos, así como los datos de identificación del o los expedientes que se hayan abierto.</t>
  </si>
  <si>
    <t xml:space="preserve"> ¿Cuánto se ha gastado en la renovación de la Sala de los Magos?
¿Quién está a cargo de la renovación?
¿Cuáles son los rubros en los que se ha gastado?</t>
  </si>
  <si>
    <t xml:space="preserve"> Solicito me informe si el inmueble ubicado en Calle Diaz Miron No. 498, Colonia La Loma, C.P. 44410,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</si>
  <si>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Belisario Dominguez No. 2455, Col. Napoles, C.P. 44300, Guadalajara, Jalisco, ha sido objeto de algún procedimiento administrativo en el cual se hayan colocado sellos de clausura y/o suspensión, las fechas de inicio de estos
procedimientos, así como los datos de identificación del o los expedientes que se hayan abierto.</t>
  </si>
  <si>
    <t>, la cual consiste en: Las 02 dos cédulas de notificación de infracción con número de folio 20173060415, 20173140549.</t>
  </si>
  <si>
    <t xml:space="preserve"> Solicito me informe si el inmueble ubicado en Av. De La Cruz No. 1983, Colonia Oblatos, C.P. 44300, Guadalajara, Jalisco, ha sido objeto de algún procedimiento administrativo
en el cual se hayan colocado sellos de clausura y/o suspensión, las fechas de inicio de estos procedimientos, así como
los datos de identificación del o los expedientes que se hayan abierto.</t>
  </si>
  <si>
    <t>, la cual consiste en: Solicito se me notifiquen los siguientes folios: 20120743786, 20150073286, 20150159869, 20150120086, en virtud de que desconozco el motivo por el cual se me imponen.</t>
  </si>
  <si>
    <t>: Solicito me informe si el inmueble ubicado en  Fray Ruperto Maldonado No. 228, Colonia Alcalde Barranquitas, C.P. 44270,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</si>
  <si>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Calzada Independencia Norte 432, Colonia La Perla, C.P. 44100,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</si>
  <si>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SOLICITO A TRAVÉS DE ESTE MEDIO LA INFORMACIÓN DEL VEHÍCULO MARCA/MAZDA MOTOR DE MÉXICO S,A, DE C,V, SUBMARCA/MAZDA 3 iTOURING, PUERTAS/4, MODELO/2016, COLOR/GRIS, NÚMERO DE
SERIE/3MZBM2V78GM276929, NÚMERO DE MOTOR/ PE40425997, PROPIEDAD DE/ PÉREZ SÁNCHEZ ANABELL, SI EN SUS REGISTROS CUENTA CON ADEUDO MOTIVO DE MULTAS O INFRACCIONES POR PARTE DEL AYUNTAMIENTO DE GUADALAJARA.    </t>
  </si>
  <si>
    <t xml:space="preserve">Solicito amablemente se me informe: 
1.- Las causas de la muerte del caballo de tiro utilizado como calandriero acontecida el 11 de julio 
de 2018 en la vía pública. 
2.- Cuál fue el protocolo para el levantamiento del cadáver del caballo. 
3.- Lugar al que fue trasladado el cadáver del caballo y fundamentación legal para ello.
4.- Nombre y descripción del caballo de tiro utilizado como calandriero que falleció el 11 de julio de 2018 en la vía pública. 
5.- Nombre del propietario del caballo de tiro utilizado como calandriero, muerto en la vía pública el 11 de julio de 2018. 
6.- Número de la calandria que jalaba el caballo muerto en la vía pública el 11 de julio de 2018.
7.- Nombre, cargo, y sueldo mensual que percibe la persona encargada de tener conocimiento de la muerte de caballos de tiro utilizados como calandrieros en Guadalajara. 
8.- Número de la carpeta de investigación al respecto de la muerte del caballo de tiro utilizado como calandriero acontecida el 11 de julio de 2018 en la vía pública. 
9.- Fecha y hora en que fue presentada la denuncia al respecto de la muerte del caballo de tiro utilizado como calandriero acontecida el 11 de julio de 2018 en la vía pública.
10.- Copia simple legible de documentos en donde conste la ubicación actual del cadáver del caballo muerto en la vía pública el 11 de julio de 2018. 
11.- Nombre cargo de la persona encargada de realizar la necropsia al caballo de tiro utilizado como calandriero que murió en la vía pública el 11 de julio de 2018, y undamentación legal para ello.  </t>
  </si>
  <si>
    <t xml:space="preserve"> COPIA certificada de la cédula 113/7341726 
</t>
  </si>
  <si>
    <t xml:space="preserve">COPIA CERTIFICADA DE LOS FOLIOS 113/5054199,
113/5244772, 113/5397217,  113/6195206, RESPECTO DEL vehículo con placas JS29150 </t>
  </si>
  <si>
    <t xml:space="preserve"> COPIA certificada de las cédulas de notificación de infracción con folio 113/6893506 respecto del vehículo con placas JDP2056.</t>
  </si>
  <si>
    <t>SOLICITO COPIAS CERTIFICADAS DE LOS FOLIOS
Y REQUERIMIENTOS ACTUALIZADOS QUE VERSAN SOBRE EL VEHICULO ,NISSAN SENTRA, MODELO
2005,COLOPLATA,PLACA JDP2399,NUMERO DE SERIE 3N1CB51S65K204373.</t>
  </si>
  <si>
    <t>se me expidan copias fotostáticas certificadas de todas y cada una de las infracciones que recaen en el vehículo automotor de mi
propiedad, mismo que a continuación describo Modelo 2001, Marca FORD, Línea FOCUS, Color PLATA, con número de placas HZA2451</t>
  </si>
  <si>
    <t xml:space="preserve"> SOLICITO COPIAS CERTIFICADAS DE LOS FOLIOS
Y REQUERIMIENTOS ACTUALIZADOS QUE VERSAN SOBRE EL VEHICULO RENAULT MEGANE,MODELO 2009, COLOR ROJO, PLACA JJL9462,NUMERO DE SERIE VF1LM3HM89R577658</t>
  </si>
  <si>
    <t>Solicito Copias Certificadas de las sesión de derechos o el documento que acredite el traspaso del Documento.
Licencia 241707 expedida en el Ayuntamiento de Padron y licencias de guadalajara.</t>
  </si>
  <si>
    <t xml:space="preserve"> Información referente a la empresa DRY LAVADOS AUTOMATIZADOS, S.A. DE C.V.</t>
  </si>
  <si>
    <t xml:space="preserve">  soy propietario de vehiculo con placas JS68244, solicito se expidan cedulas de infraccion con folio:20120453344, 20120608902, 20120667191, 20120676514, 20120707228,
20120718436, 20120738461, 20120746618, 20121037716, 20130121892, 20130133375, 20130136175, 20130306880, 20130394602</t>
  </si>
  <si>
    <t>:  soy propietario de vehiculo con placas JS68244, solicito se expidan cedulas de infraccion con folio:20120453344, 20120608902, 20120667191, 20120676514, 20120707228,
20120718436, 20120738461, 20120746618, 20121037716, 20130121892, 20130133375, 20130136175, 20130306880, 20130394602</t>
  </si>
  <si>
    <t>Pido la licencia, Apertura, expediente Historial
de montevideo 3206 y 3208 y  Nueva escocia 1496  todo colonia providencia de guadalajara Jalisco  c.p. 44630</t>
  </si>
  <si>
    <t>, la cual consiste en: Solicito copias certificadas del folio de infracción
113/7101368 del vehículo con placas de circulación JLY5953 y número de serie KL8CM6CD9FC776629.</t>
  </si>
  <si>
    <t>, la cual consiste en: Durante los años: 2016, 2017 y primer semestre del 2018 ¿Cuántas ordenes de protección integral a las mujeres ante la violencia de género ha atendido el Ayuntamiento de Guadalajara?</t>
  </si>
  <si>
    <t>Deseo conocer los protocolos y las políticas públicas orientadas a prevenir, detectar, atender y erradicar la violencia contra las mujeres que ha implementado el municipio.</t>
  </si>
  <si>
    <t xml:space="preserve"> Solicito me informe si el inmueble ubicado
en Arista 1505, Colonia Mezquitan, C.P. 44260, Guadalajara, Jalisco, ha sido objeto de algún procedimiento administrativo en el cual se hayan colocado sellos de clausura y/o suspensión, las fechas de inicio de estos
procedimientos, así como los datos de identificación del o los expedientes que se hayan abierto.</t>
  </si>
  <si>
    <t>Solicito me informe si el inmueble ubicado
en Av. Alcalde No. 2312 Casi Esq. Av. Fidel Velazquez, Col. Fraccionamiento Residencial Sta Monica, C.P. 44220,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</si>
  <si>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Benjamín Gutiérrez No.2034 Y Eutimio Pinzón, Col. Rancho Nuevo, C.P. 44240, Guadalajara, Jalisco, ha sido objeto
de algún procedimiento administrativo en el cual se hayan colocado sellos de clausura y/o suspensión, las fechas de inicio de estos procedimientos, así como los datos de identificación del o los expedientes que se hayan abierto.</t>
  </si>
  <si>
    <t>, la cual consiste en: Solicito me informe si el inmueble ubicado en Lote Ejidal Marcado Con El No. 16, Manzana 1, Ubicado En El Cerrito Del Ejido De Nextipac, Col. NEXTIPAC, C.P.
45220,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</si>
  <si>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Profra. Guadalupe Martinez Hernandez Equina Jose Aceves Pozos, Colonia Plutarco I, C.P. 44725, Guadalajara, Jalisco, ha sido objeto de algún procedimiento administrativo en el cual se hayan colocado sellos de clausura y/o
suspensión, las fechas de inicio de estos procedimientos, así como los datos de identificación del o los expedientes que
se hayan abierto.</t>
  </si>
  <si>
    <t>, la cual consiste en: Solicito me informe si el inmueble ubicado en Javier Mina No 1369 Entre Basilio Vadillo Y Juan De Dios Robledo, Col. La Penal, C.P. 44730, Guadalajara, Jalisco,
ha sido objeto de algún procedimiento administrativo en el cual se hayan colocado sellos de clausura y/o suspensión, las
fechas de inicio de estos procedimientos, así como los datos de identificación del o los expedientes que se hayan abierto.</t>
  </si>
  <si>
    <t>: Solicito me informe si el inmueble ubicado
en Aldama No 2318 Esq Jorge Isaac, Col. San Antonio, C.P. 44800,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</si>
  <si>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Av. Union No 485 Esq. Vidrio, Colonia Deitz, C.P. 44158, Guadalajara, Jalisco, CDMX, ha sido objeto de algún procedimiento administrativo en el cual se hayan colocado sellos de clausura y/o suspensión, las fechas de inicio de estos procedimientos, así como los datos de identificación del o los expedientes que se hayan abierto.</t>
  </si>
  <si>
    <t>, la cual consiste en: Solicito me informe si el inmueble ubicado en Calle Diaz Miron No. 498, Colonia La Loma, C.P. 44410, Guadalajara, Jalisco, ha sido objeto de algún procedimiento
administrativo en el cual se hayan colocado sellos de clausura y/o suspensión, las fechas de inicio de estos procedimientos, así como los datos de identificación del o los expedientes que se hayan abierto.</t>
  </si>
  <si>
    <t>Solicito me informe si el inmueble ubicado
en Belisario Dominguez No. 2455, Col. Napoles, C.P. 44300,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</si>
  <si>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Av. De La Cruz No. 1983, Colonia Oblatos, C.P. 44300,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</si>
  <si>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Fray Ruperto Maldonado No. 228, Colonia Alcalde Barranquitas, C.P. 44270,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</si>
  <si>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Calzada Independencia Norte 432, Colonia La Perla, C.P. 44100, Guadalajara, Jalisco, ha sido objeto de algún procedimiento administrativo en el cual se hayan colocado sellos de clausura y/o suspensión, las fechas de inicio de estos procedimientos, así como los datos de identificación del o los expedientes que se hayan abierto.</t>
  </si>
  <si>
    <t>: Buenas tardes
Solicito los documentos con diagnósticos y programas municipales y regionales de cambio climático concluidos a la fecha. Asimismo, un listado de los que se encuentran en proceso, que indique su estatus</t>
  </si>
  <si>
    <t>, la cual consiste en: Solicito se me expidan copias certificadas de la totalidad de las cédulas de notificación de infracción que recaen sobre el vehículo con placas JNU2215, el cual es de mi propiedad.</t>
  </si>
  <si>
    <t xml:space="preserve"> solicito control interno de la policia de guadalajara, quien lo regula, persona a cargo</t>
  </si>
  <si>
    <t>solicito presupuesto de ingresos y egresos del año 2017</t>
  </si>
  <si>
    <t xml:space="preserve"> la cual consiste en: Informacion de la señorita Sandra Fabiola Velazquez Zepeda.</t>
  </si>
  <si>
    <t xml:space="preserve"> Solicito se me informe el monto destinado por el municipio de 2013 a la fecha, desglosado por año, para el mantenimiento de cada uno de los totems turísticos instalados
por la Secretaría de Turismo en el municipio. Solicito se me informe ubicación de cada totem en el municipio.</t>
  </si>
  <si>
    <t>, la cual consiste en: Solicito se me informe el número de topes para vehículos en calles del municipio y se desglose la información de cuántos de estos son regulares y cuantos irregulares. Solicito la información de la ubicación de cada tope presentado en hoja de Excel.</t>
  </si>
  <si>
    <t xml:space="preserve"> Solicito se me informe, de 2010 a la fecha, el número de árboles caídos ya sea por fenómenos naturales o accidentes humanos. Solicito la información desglosada por año y si
el daño del árbol fue total o parcial (desplome de ramas o parcial de la estructura). Solicito la información presentada en hoja de Excel.</t>
  </si>
  <si>
    <t xml:space="preserve"> Licencia de edificación, dictámenes de trazo, usos y destinos (primer y segundo paso), de alineamiento, estudios de vialidad, recursos de revisión (con sus anexos) y sus resoluciones, planos, todo del desarrollo inmobiliario ubicado en Brasilia 2790, entre calles Hipódromo y Asunción, emitidos o presentados ante cualquier dependencia del Ayuntamiento de Guadalajara, inclusive Obras Públicas.</t>
  </si>
  <si>
    <t>Ubicación de los sitios de reunión o puntos de
encuentro seguros en el municipio.</t>
  </si>
  <si>
    <t xml:space="preserve"> Solicito el cuadro general de clasificación archivística del ayuntamiento de guadalajara</t>
  </si>
  <si>
    <t xml:space="preserve"> Con respecto a la información entregada a mi persona, en el juicio de nulidad que se indemnizo a un particular por la negativa de renovar el contrato de consecion de plaza de
los amriachis en la que el ayuntamiento pago 13 millones de pesos, se el solicita, la ley preve la repsonsabilidad patrimonial de los servidores publicos.
Se inicio el reclamo de responsabilidad patrionial por conducta irregular por parte de este sujeto oblgado hacia con los
servidores que genraron la perdida del juicio.
toda vez que la ley prevee un año para interponer este y el pago fue en marzo del año 2018, en que etapa va ese reclamo de rasponsabilidad patrimonial En ella se reclamo al presidente municipal de ese entonces así como del servidor publico que recibio el avance de la obra
sin solicitarle al particular las facturas que soportaran ese avance.
Se presento la responsabilidad del particular por los daños generados, ya que si bien se le pago por la no renovación de contrato de consecion de la plaza de los mariachis, si es de la falta de entrega de facturas que soportaran el 7 millones que en su momento dijo llevava de avance Con respecto al juicio de responsabilidad patrimonial en el que el ayuntamiento le pago a una persona que dejo en silla de ruedas por la negliencia de un policia del ayuntamiento de guadalajara, puede enviarme en digital la demanda en la 
que se reclamo la persona la responsabilidad cpn la sreservas de ley, así como el convenio al que llego con el ayuntamiento de Guadalajara, a efecto de ponerle fin a ese juicio.</t>
  </si>
  <si>
    <t xml:space="preserve">Adnministración e  Innovación Gubernamental </t>
  </si>
  <si>
    <t>Licencia Para Ruptura de pavimento Numero de Control RP/244/48 Licencia Para Ruptura de pavimento Numero de Control RP/16/1999
SE ADJUNTAN LAS Licencias mencionadas así mismo solicito el expediente completo de las Licencias Anteriormente mencionadas.</t>
  </si>
  <si>
    <t>, la cual consiste en: Solicito la guía simple de archivos del ayuntamiento de guadalajara (recuerden que la normatividad explica que la guía es un esquema que contiene la descripción general de la documentación contenida en las series documentales, de conformidad con el Cuadro general de clasificación archivística)</t>
  </si>
  <si>
    <t xml:space="preserve"> Informe específico en archivo de datos abierto enviado a mi correo de la siguiente información respecto a los parquímetros del programa Aquí hay lugar Total de ingresos generados, por mes desde que inició el programa.
Total de multas generadas, por mes desde que inició el programa.
Total de espacios que existen en cada una de las zonas. Desglosado por zona
Total de ingresos transferidos a la empresa operadora Total de ingresos utilizados para generar nuevas zonas de parquímetros virtuales Al día de hoy, indique el desglose de los instrumentos utilizados para la recaudación: vía App, negocio asociado, sms,
etc. Total de multas emitidas por no pagar el parquímetro Total de multas pagadas por no pagar parquímetros Total de ingresos reportados en Tesorería por las multas generadas en el programa aquí hay lugar
Total de inspectores que realizan multas, desglosado por zona.</t>
  </si>
  <si>
    <t>La presente  es para saludar  y por este medio solicitar  de la manera más atenta en medio electronico  lo que a continuacion detallo:
Copia  del  expediente  completo  del tramite para estacionamiento exclusivo  en  la calle de coronel calderon  entre hospital  y Juan Alvarez, asi como anexar copia del permiso  en caso de que fuese autorizado o de su negativa en caso de rechazo por parte de la autoridad</t>
  </si>
  <si>
    <t>La presente  es para saludar  y por este medio solicitar  de la manera  más atenta  en medio  electronico  lo que a continuacion   detallo:
Las documentos  donde  se conste  por escrito y cumpliendo   con los  artículos  82,  83,
84,  85,  86,  87,  88,  89,  90 y 91 de la Ley de procedimiento   Administrativo   del  Estado de Jalisco  y sus Municipios  las notificaciones  de las  multas con respecto  al vehículo:
Toyota
Corolla
Placas:   JGF 8117
Numero  de serie:2T1  BE40E99C001485</t>
  </si>
  <si>
    <t>Las documentos donde se conste por escrito y cumpliendo con los artículos 82, 83,
84,  85, 86,  87, 88,  89,  90 y 91  de la Ley de procedimiento Administrativo del  Estado de Jalisco  y sus Municipios  las notificaciones de las multas con respecto al vehículo:
FORD ECOSPORT Placas:  JKZ7166
Numero de serie:MAJUP35F5EC122929</t>
  </si>
  <si>
    <t>La presente es para saludarlo y por este medio solicitar  de la manera más atenta en medio electronico lo que a continuacion detallo:
Las documentos donde se conste por escrito y cumpliendo  con los artículos  82,  83,
84,  85,  86,  87,  88,  89,  90 y 91 de la Ley de procedimiento Administrativo  del Estado de Jalisco y sus Municipios las notificaciones de las multas con respecto al vehículo:
TOYOTA CAMRY
Placas: JGZ9695
Numero de serie:4T1BG22KXXU541263</t>
  </si>
  <si>
    <t xml:space="preserve"> La cual consiste en: Presupuesto total invertido en la prevención de riesgos por fenómenos perturbadores de tipo geológico: sismos, inestabilidad de laderas, hundimientos y agrietamientos, y por
fenómenos de tipo hidrometereológico: ciclones, inundaciones pluviales, tormentas de granizo y eléctricas, ondas cálidas y gélidas, heladas y tornados; en los años 2015, 2016 y 2017.</t>
  </si>
  <si>
    <t>, la cual consiste en: Presupuesto total invertido en la prevención de riesgos
por fenómenos perturbadores de tipo socio-organizativo: concentración masiva de población, vandalismo, accidentes
aéreos, accidentes terrestres e interrupción y afectación de servicios básicos e infraestructura estratégica; en los años
2015, 2016 y 2017.</t>
  </si>
  <si>
    <t xml:space="preserve"> Presupuesto total invertido en la mitigación de los impactos de fenómenos perturbadores de tipo geológico: sismos, inestabilidad de laderas, hundimientos y agrietamientos, y por fenómenos de tipo hidrometereológico: ciclones, inundaciones pluviales, tormentas de granizo y eléctricas, ondas cálidas y gélidas, heladas y tornados; en los años 2015, 2016 y 2017.</t>
  </si>
  <si>
    <t>, la cual consiste en: Solicito VIA INFOMEX me sea expedida la cédula de infracción:
20162019396, impuesta al vehículo de placas JT76147, y emitida por la Dirección de Movilidad y Transporte a su cargo, y las que existan a la fecha de presentación de la presente, así como las constancias de notificación de los folios citados.</t>
  </si>
  <si>
    <t>SOLICITO VIA INFOMEX las cédulas de infracción: 272715009 y 268916717, impuestas al vehículo de placas JT76146 por la SEMOV, así como sus respectivas notificaciones.</t>
  </si>
  <si>
    <t>Solicito VIA INFOMEX me sean expedidas las cédulas de infracción: 20130365301 y 20140233867, impuestas al vehículo de placas JT16540 y emitida por la Dirección de Movilidad y Transporte a su cargo, y las que existan a la fecha de presentación de la presente, así como las constancias de notificación de los folios citados.</t>
  </si>
  <si>
    <t>Solicito se me expidan copias certificadas de la totalidad de las cédulas de notificación de infracción que recaen sobre el vehículo con placas JHY8569, el cual es de mi propiedad.</t>
  </si>
  <si>
    <t xml:space="preserve">SOLICITUD DE INFORMACIÓN 
 Con cuántos y cuáles convenios de cooperación cuenta el ayuntamiento o
municipio a nivel intermunicipal y/o interestatales (entre municipios y con el
Estado de Jalisco). Se solicita listado y los archivos electrónicos de los que se tengan. 
 Presupuesto de ingresos 2018 del municipio: cuánto aporta el Estado de Jalisco, cuánto la Federación y cuánto corresponde a ingresos propios o es del mismo municipio. 
 Cuántos empleados tiene el municipio  (burocracia sin considerar seguridad) y cuánto ganan según su puesto, separados por los que son de base y los que son supernumerarios o de contrato. 
 Cuántos elementos de seguridad y protección civil tiene el municipio y cuánto ganan. </t>
  </si>
  <si>
    <t>, la cual consiste en: Presupuesto total invertido en la mitigación de los impactos de fenómenos perturbadores de tipo químicos – tecnológicos: almacenamiento de sustancias peligrosas, incendios urbanos, transporte por ducto, envenenamiento masivo e incendios forestales, y por fenómenos de tipo
sanitario – ecológicos: contaminación del suelo, aire y agua, epidemias y plagas; en los años 2015, 2016 y 2017.</t>
  </si>
  <si>
    <t xml:space="preserve"> Presupuesto total invertido en la prevención de riesgos por fenómenos perturbadores de tipo químicos – tecnológicos: almacenamiento de sustancias peligrosas, incendios 
urbanos, transporte por ducto, envenenamiento masivo e incendios forestales, y por fenómenos de tipo sanitario –
ecológicos: contaminación del suelo, aire y agua, epidemias y plagas; en los años 2015, 2016 y 2017.</t>
  </si>
  <si>
    <t>Solicito me informe si el inmueble ubicado
en Av. Lopez Mateos, No. 93 Esq Rio Tomatlan No.1, Col.  Las Aguilas, C.P. 44008,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</si>
  <si>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Calle Himno S/N, Col. Guadalupe Oriente, C.P. 44700,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</si>
  <si>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la cual consiste en: Realice un reporte en la aplicacion Ciudapp, GUMX146328, donde me indican que esta resuelto. mencionando que el establecimiento tiene licencia municipal. por tal motivo REQUIERO SE ME DE A CONOCER LOS GENERALES DE LA LICENCIA MUNICIPAL DE DICHO ESTABLECIMIENTO. </t>
  </si>
  <si>
    <t>SOLICITO DE LA MANERA MAS ATENTA COPIA DEL PERMISO DE ESTACIONAMIENTO
UBICADO ENTRE  CALLE COLON Y AV. 16 DE SEPTIEMBRE EN EL CENTRO DE LA CIUDAD DE
GUADALAJARA.  AFUERA DEL EDIFICIO BARRETO  CON OFICIO: DGJM/DGCS/CC/759/2017,
CON FECHA: JUNIO 2017 DECRETO: 33/13/2016. GRACIAS. 
LO ANTERIOR LO SOLICITO EN COPIA SIMPLE</t>
  </si>
  <si>
    <t xml:space="preserve">  soy propietario de vehiculo con número de serie KNDCC3LCXH5045893 , solicito se expidan cedulas de infraccion con folio: 20172040770.</t>
  </si>
  <si>
    <t>La cual consiste en: SOY PROPIETARIO DEL VEHÍCULO CON PLACAS DE CIRCULACIÓN JKN7465 DEL ESTADO DE JALISCO, POR LO QUE SOLICITO SE ME EXPIDAN COPIAS CERTIFICADAS DE LAS CÉDULAS DE NOTIFICACIÓN DE INFRACCIÓN CON NÚMERO DE FOLIO 113/7293459, Descripción: 113/7293459 ESTACIONOMETROS DE GUADALAJARA F. 20184071631, Periodo: 2018.</t>
  </si>
  <si>
    <t>, la cual consiste en: Solicito me informe si el inmueble ubicado en Aldama No 2318 Esq Jorge Isaac, Col. San Antonio, C.P. 44800, Guadalajara, Jalisco, ha sido objeto de algún procedimiento administrativo en el cual se hayan colocado sellos de clausura y/o suspensión, las fechas de inicio de estos procedimientos, así como los datos de identificación del o los expedientes que se hayan abierto.</t>
  </si>
  <si>
    <t xml:space="preserve"> Solicito me informe si el inmueble ubicado en Lote Ejidal Marcado Con El No. 16, Manzana 1, Ubicado En El Cerrito Del Ejido De Nextipac, Col. NEXTIPAC, C.P. 45220, Guadalajara, Jalisco, ha sido objeto de algún procedimiento dministrativo en el cual se hayan colocado sellos de clausura y/o suspensión, las fechas de inicio de estos procedimientos, así como los datos de identificación del o los
expedientes que se hayan abierto.</t>
  </si>
  <si>
    <t xml:space="preserve"> Presupuesto total invertido en la mitigación de los impactos de fenómenos perturbadores de tipo socio-organizativo: concentración masiva de población, vandalismo, accidentes aéreos, accidentes terrestres e interrupción y afectación de servicios básicos e Infraestructura estratégica; en los años 2015, 2016 y 2017.</t>
  </si>
  <si>
    <t>Solicito el expediente que origino el permiso y el Nombre de quién lo autorizo Ubicación  28 de Enero #746 entre los  angeles (vende Tacos)
Solicito el Reglamento del tianguis actual del Gobierno de Guadalajara.</t>
  </si>
  <si>
    <t>Buenas tardes,me gustaría recibir información de dos empleados del Ayuntamiento de Guadalajara, sus nombre de categoría, centro de costos al que pertenecen, direccion General, direccion area, sueldo, numero de empleado y plaza.
de RICARDO HELIODORO GUZMAN MARISCAL y deJOSE LUIS GUTIERREZ ALFARO.</t>
  </si>
  <si>
    <t xml:space="preserve"> En mi carácter de propietario del vehículo de placas JNY8614 solicito VIA INFOMEX me sea expedida la cédula de infracción:
20180021642, impuesta a dicho vehículo y emitida por la Dirección de Movilidad y Transporte a su cargo, y las que
existan a la fecha de presentación de la presente, así como las constancias de notificación de los folios citados.</t>
  </si>
  <si>
    <t xml:space="preserve">TESORERÍA MUNICIPAL DEL GOBIERNO DE
GUADALAJARA: 
1. CUÁNTO DINERO SE HA GENERADO
DEBIDO A LAS INFRACCIONES
REALZADAS POR LA DIRECCIÓN DE
CONTROL AL COMERCIO EN LA VÍA
PÚBLICA A LOS COMERCIANTES QUE
VIOLENTAN EL REGLAMENTO DE
GIROS COMERCIALES , INDUSTRIALES
Y DE PRESTACIÓN DE SERVICIOS
DURANTE ESTA ADMINISTRACIÓN
MUNICIPAL : 2015 – 2018 
2. CUÁL ES EL MAYOR DESCUENTO
AUTORIZADO EN UNA MULTA PARA
EL CONTROL AL COMERCIO EN LA VÍA
PÚBLICA.  
3. CUÁLES SON LOS CRITERIOS QUE
UTILIZAN LOS JUECES CALIFICADORES
PARA REALIZAR LOS DESCUENTOS EN
LAS MULTAS. 
 INSPECCIÓN Y VIGILANCIA, 
 1. CANTIDAD DE FOLIOS DE INFRACCIÓN 
GENERADOS POR LA DIRECCIÓN DE
CONTROL AL COMERCIO EN LA VÍA
PÚBLICA A LOS COMERCIANTES QUE
VIOLENTAN EL REGLAMENTO DE
GIROS COMERCIALES , INDUSTRIALES
Y DE PRESTACIÓN DE SERVICIOS
DURANTE ESTA ADMINISTRACIÓN
MUNICIPAL : 2015 – 2018 EN
GENERAL: 
2. CUANTOS EN EL  MES DE ENERO DEL
2017. 
3. CUANTOS EN EL MES DE FEBRERO DEL
2017. 
4. CUANTOS EN EL MES DE MARZO DEL
2017. 
5. CUANTOS EN EL MES  DE ABRIL 2017.
6. CUANTOS EN EL MES DE MAYO 2017.
7. CUANTOS EN EL MES DE JUNIO DEL 
2017.
8. CUANTOS EN EL MES DE JULIO DEL 
2017.
9. CUANTOS EN EL MES DE AGOSTO DEL 
2017. 
10. CUANTOS EN EL MES DE SEPTIEMBRE 
DEL 2017.
11. CUANTOS EN EL  MES DE OCTUBRE 
DEL 2017.
12. CUANTOS EN EL MES DE NOVIEMBRE 
DEL 2017.
13. CUANTOS EN EL MES DE DICIEMBRE 
DEL 2017.
14. CUANTOS EN EL  MES DE ENERO DEL 
2018.
15. CUANTOS EN EL MES DE FEBRERO DEL 
2018.
16. CUANTOS EN EL MES DE MARZO DEL 
2018.
17. CUANTOS EN EL MES  DE ABRIL 2018.
18. CUANTOS EN EL MES DE MAYO 2018.
19. CUANTOS EN EL MES DE JUNIO DEL 
RECURSOS HUMANOS :
1. ES SERVIDOR PÚBLICO ACTIVO EL
CIUDADANO DANIEL GONZALEZ ARCE.  
2. A QUE ÁREA ESTÁ ASIGANADO?
3. CUENTA CON VEHICULO PÚBLICO ASIGANADO?
4. CUANTO DINERO NETO GANA AL MES 
POR SE EMPLEADO ?
5. QUE FUNCIONES TIENE DENTRO DEL 
GOBIERNO MUNICIPAL?
6. QUIEN ES SU JEFE DIRECTO?
7. QUIEN ES SU DIRECTOR ?
8. EN QUE FECHA INGRESÓ AL AYUNTAMIENTO?
9. TIENE SEÑALAMIENTOS ANTE LA 
CONTRALORÍA MUNICIPAL DE GUADALAJARA? 
10. ESTÁ COMISIONADO A ALGÚN ÁREA? 
11. FIRMA ASISTENCIAS?
12. CUAL ES SU HORARIO LABORAL ?
13. RECIBE MÁS DE UN SALARIO EL 
2018.
20. CUANTOS EN EL MES DE JULIO DEL 
2018.
21. CUANTOS EN EL MES DE AGOSTO DEL 
2017. 
22. QUE ES LO QUE HACEN CON LOS 
BIENES PERECEDEROS QUE TIENEN
UN EMBARGO ADMINISTRATIVO.  
23. EN CASO DE REGALARLOS A ALGUNA
CASA HOGAR O INSTITUCIÓN CUALESON LOS NOMBRES Y UBICACIONES
LAS MISMAS.  
24. EN CASO DE QUE SI REGALEN LOS
BIENES PERECEDEROS SE FIRMA
ALGÚN DOCUMENTO EN EL QUE LA
CASA HOGAR ACEPTE LA CANTIDADDE LA MERCANCÍA ENTREGADA.  
25. EN CASO DE SER POSITIVA LA
PREGUNTA 24 QUE TIPO DE
DOCUMENTO ES Y QUIEN LO FIRMA 
CONTRALORÍA :
1. A CUANTOS SERVIDORES PÚBLICOS 
SE LES HA INICIADO UN PROCEDIMIENTO ADMINISTRATIVO DURANTE SU ADMINISTRACIÓN 2012018? 
2. CUÁNTOS DE ELLOS HAN SIDO 
DESTITUIDOS DE SUS FUNCIONES
DEBIDO A LOS PROCEDIMIENTOS? 
3. A CUANTOS SERVIDORES PÚBLICOS 
SE LES HA INICIADO UN PROCESO
PENAL? 
4. CUANDO DE ELLOS CONSIGNADOS A
JUZGADO?
 </t>
  </si>
  <si>
    <t>Para que informe si la empresa ICO, S.A. DE C.V. tiene registrado bienes muebles como propietario de los mismos y en caso de ser afirmativo se me indique el domicilio de los mismos así como sus cuentas catastrales.</t>
  </si>
  <si>
    <t xml:space="preserve">Tesorería y gestión Integral de la ciudad </t>
  </si>
  <si>
    <t xml:space="preserve">SOLICITUD DE INFORMACION PUBLICA
Nómina del mes de junio del 2018 de todas las dependencias, direcciones, coordinaciones de 
acuerdo al organigrama del Ayto de Gdl, en formato Excel con columnas, como numero de
empleado, plaza, nombre, apellidos, categoría, fecha alta, dirección general, dirección área, sueldo con sus distintas percepciones y sus deducciones, tipo de plaza si es plaza sindical, funcionario, empleado público, es decir clasificada conforme al archivo descargable en Excel que publican en la página oficial del Ayto. 
Organigrama general del municipio con los cargos, con los nombres de los responsables y su salario. 
Jefatura de Gabinete. Las direcciones y jefaturas que dependen directamente de ella y de las direcciones, cuanto  personal tiene asignado, su nombre y su salario quincenal. Los recursos presupuestales que manejan anualmente, los planes que está ejecutando, los proyectos que están en desarrollo, las
jefaturas que dependan de dichas direcciones, las plazas, el personal de base y confianza que esta adscrito  a dichas jefaturas, direcciones y Coordinaciones. 
Los programas que se estén ejecutando, los programas que se estén desarrollando, los proyectos que se encuentran en planificando. 
Sindicatura Las direcciones que dependen directamente de ella, cuanto personal tiene asignado, su nombre y  su salario. Los recursos presupuestales que manejan anualmente, los programas sociales que  estén operando, las jefaturas que dependan de dichas direcciones, las plazas, el personal de base y confianza que   esta adscrito  a dichas jefaturas, direcciones y Coordinaciones. Coordinaciones Generales Asi mismo solicito el organigrama de las coordinaciones generales que existen en el ayto de gdl. Las direcciones que dependen de cada coordinación, cargos y nombramientos, el nombre del  personal que se desempeña en dichos cargos y su salario quincenal respectivo, las jefaturas que dependan de dichas direcciones, las plazas, el personal de base y confianza que   esta adscrito  a dichas jefaturas, direcciones y Coordinaciones. 
Los programas estratégicos y los métodos de planeación, seguimiento y evaluación que utilizan para el desarrollo de sus actividades. 
Secretaria General De la misma forma solicito el organigrama de la Secretaria General, sus direcciones que dependen de ella, los cargos y nombramientos que dependen de cada dirección, el nombre del personal que
se desempeña en cada dirección y cargo, su salario quincenal respectivo, las jefaturas que 
dependan de dichas direcciones, las plazas, el personal de base y confianza que   esta adscrito  a dichas jefaturas, direcciones y Coordinaciones, las plazas, el personal de base y confianza que esta adscrito  a dichas jefaturas, direcciones y Coordinaciones. 
En forma específica de la Coordinación de Servicios Municipales Los manuales de funciones, de organización de la coordinación, de las direcciones, de la dirección de evaluación y seguimiento, de enlace administrativo, de mercados, de tianguis y comercio en espacios abiertos, de pavimentos, de aseo público, de alumbrado público, de parques y jardines, rastro municipal, de gestión integral del agua y drenaje, de mantenimiento urbano y de cementerios. </t>
  </si>
  <si>
    <t>, la cual consiste en: Las 02 dos cédulas de notificación de infracción con número de folio 20183974357, Y 20172045459.</t>
  </si>
  <si>
    <t>, la cual consiste en: Las cédula de notificación de infracción con número de
folio 20172000568.</t>
  </si>
  <si>
    <t>SOLICITO VIA INFOMEX EL ACTA:
IN/1/46/8/11/2017/01, así como el ACTA: IN/1/46/8/11/2017/02, emitidas por la Dirección de Inspección, o aquellas Actas que deriven de los Acuerdos de Imposición de Multa identificados con los Folios: 7401 y 7402 emitidas por el Tesorero, impuestas a Grupo Constructor Lamro, S.A. de C.V.</t>
  </si>
  <si>
    <t xml:space="preserve">SOLICITO VIA INFOMEX, INFORME SI EXISTE
LICENCIA O PERMISO PARA SALON DE EVENTOS, FIESTAS O SIMILARES, O CUALQUIER PERMISO QUE PERMITA LA ACTIVIDAD DE GIRO COMERCIAL EN EL DOMICILIO EN CALLE JUAN BAUTISTA DIAZ CALVILLO, NÚMERO 3954, COLONIA SAN FRANCISCO, EN SU CASO REMITA ESE DOCUMENTO, E INFORME LA VIGENCIA,
HORARIO PERMITIDO Y ALCANCES DEL MISMO.  </t>
  </si>
  <si>
    <t>, la cual consiste en: status en que se encuentra el el pago del laudo laboral
3545/2010 e informe la resolucion general de la sentencia por parte del tribunal de arbitraje y escalafon en estado de jalisco al mismo asunto laboral.</t>
  </si>
  <si>
    <t xml:space="preserve">
Manifiesto   bajo protesta  de decir  verdad  que  demandé  ante  el  Juzgado Tercer  de lo Civil  de esta  ciudad,  bajo número  de expediente   108/2018, terminación   de un contrato  de arrendamiento   sobre el local 2794-3  de la calle  Turín,  colonia   Providencia   de  esta  ciudad,  así  como  el  pago  de rentas vencidas y accesorios  en contra de las señoras Llf7  MARÍA GONZÁLEZ  EYRAUDY  y MARÍA  VÁZQUEZ  ROMERO.
Al día de hoy dicha  contienda judicial  se encuentra  en el cierre de la litis, habiendo   llamado a juicio   recientemente   a MARÍA  VÁZQUE  ROMERO en Avenida  8  de julio,  local  número  2 dos,  zona  B, plaza  "Las  Torres", Guadalajara,  Jalisco,  siendo  éste  su principal  asiento  de negocios,   cuyo establecimiento    cuenta   con  la  Licencia   de  Comercio   número   19044, expedida   por esta Dirección   con respecto  al  año 2018 dos mil dieciocho,
a  nombre  de "PAPELERÍA   M.V.",  S.A.   de  C.V.,   por  lo  que  a fin  de esclarecer  el titular de la negociación   o el  representante  legal  de la misma y evitar  confusiones  o futuras  nulidades,  solicito tenga  a bien  expedirme copia  del  acta constitutiva  que  se haya  presentado  para  el trámite  de  la expedición   de dicho permiso  mercantil.</t>
  </si>
  <si>
    <t xml:space="preserve"> Aunado a un cordial saludo solicito a usted de la manera mas atenta me sean proporcionados, copia de las tarjetas de asistencia, listado de registro o cualquier otro
instrumento a través del cual registre el ingreso y egreso de los servidores públicos que a continuación se enlistan del
mes de Abril, Mayo, Junio y a la fecha , así como sus funciones y el nombramiento que ostentan
María Isabel Balvaneda Zúñiga
Michelle Montserrat Mora Marquez
Susana Rodriguez Santos
Rebeca Alejandra Aguiar Macías.</t>
  </si>
  <si>
    <t xml:space="preserve">Que Sueldo Tiene el Jefe de oficina "A" en Parques Y Jardines , Asi mismo solicito es Status sobre el procedimient  Sancionatorio PM/PS/32/2017 Resolución al mismo en su caso  anexo copia del mismo </t>
  </si>
  <si>
    <r>
      <t xml:space="preserve"> Se quiere conocer si actualmente, se tiene una logotipo para el ÁREA NATURAL PROTEGIDA, FORMACIÓN NATURAL DE INTERÉS ESTATAL “BARRANCAS DE LOS RÍOS SANTIAGO Y VERDE”, JALISCO. De ser así quien lo esta trabajando,y  si no se se esta trabajando actualmente a quien </t>
    </r>
    <r>
      <rPr>
        <b/>
        <sz val="11"/>
        <color rgb="FF000000"/>
        <rFont val="Calibri"/>
        <family val="2"/>
      </rPr>
      <t>le compete.</t>
    </r>
  </si>
  <si>
    <t xml:space="preserve"> le solicito a Usted me informe con cuantos números oficiales ha contado el predio ubicado en la calle PREXEDIS G. GUERRERO, COLONIA FLORES MAGON  SECTOR HIDALGO, EN EL MUNICIPIO DE GUADALAJARA, JALISCO, mismo que se le registran a los Señores FLORENCIO
GUEROLA FUENTES y su esposa MARTHA SILVIA ZERMEÑO NEGRETE, bajo el número de cuenta 126321 y clave catastral D66A1686019. </t>
  </si>
  <si>
    <t xml:space="preserve">, la cual consiste en: solicito a usted me sea expedido HISTORIAL REGISTRAL, respecto del Predio Urbano, ubicado en la calle PREXEDIS G. GUERRERO  NÚMERO 129, COLONIA
FLORES MAGON, SECTOR HIDALGO, EN EL MUNICIPIO DE GUADALAJARA, JALISCO, mismo que se le registran a los Señores FLORENCIO GUEROLA FUENTES y su esposa MARTHA SILVIA ZERMEÑO NEGRETE, bajo el número de
cuenta 126321 y clave catastral D66A1686019. </t>
  </si>
  <si>
    <t xml:space="preserve">, la cual consiste en: Necesito la correspondencia oficial recibida y enviada
en físico y electrónica en el mes de junio a la fecha de la regidora Maria EugeniaArias Bocanegra, Teresa Corona,
Rosalío Arredondo y Eduardo Lomelí. 
</t>
  </si>
  <si>
    <t>le sollolto a Usted  me Informe con cuantos números oficiales ha contado el prec;llo ubicado en la calle PREXEDIS G. GUERRERO, COLONIA FLORES MAGON SECTOR HIDALGO, EN EL MUNICIPIO DE GUADALAJARA,  JALISCO, mismo que se le registran  a los señores FLORENCIO  GUEROLA  FUENTES  y su esposa MARTHA SILVIA ZERMEl\IO  NEGRETE, bajo el número de cuenta 126321  y clave catastral D66A1686019.</t>
  </si>
  <si>
    <t>Solicito se me expidan copias certificadas de la totalidad de las cédulas de notificación de infracción que recaen sobre el vehículo con placas JNU8416, el cual es de mi propiedad.</t>
  </si>
  <si>
    <t>Ubicación de los puntos de encuentro, es decir los sitios y/o lugares en donde al momento de una contingencia o un evento por fenómeno natural o antrópico podría la ciudadanía concentrarse de manera segura en el municipio.</t>
  </si>
  <si>
    <t>, la cual consiste en: CUALES SON LOS REQUISITOS QUE SE REQUIEREN PARA OBTENER LA PLAZA DE 1er OFICIAL TENIENDO UNA PLAZA DE BOMBERO ESPECIALIZADO EN LA DIRECCION  DE PROTECCIÓN CIVIL  Y BOMBEROS MUNICIPAL EN EL MUNICIPIO DE GUADALAJARA HAY UN CASO EL DIA 1 DE MAYO DEL 2017 DEL CUAL NO ESPECIFICARON CONVOCATORIA PARA REALIZARLO</t>
  </si>
  <si>
    <t xml:space="preserve"> Copia del expediente laboral del funcionario público José Luis Ponce Talingo
Con número de empleado: 30881 que contenga  fecha de ingreso al Ayuntamiento, el salario mensual y un informe de sus actividades. </t>
  </si>
  <si>
    <t>, la cual consiste en: Solicito la baja del funcionario público José Luis Ponce
Talingo Con número de empleado: 30881.</t>
  </si>
  <si>
    <t xml:space="preserve"> Aclaracion por escrito o correccion en pagina de transparencia base de datos de juicios laborales respecto a la informacion que se le da a la ciudadania en la demanda
3545/2010, ya que informan un laudo de 3´174,533.4 pesos, cosa completamente falsa, ya que este laudo no pasa del millon de pesos, o en su defecto se me informe el destino del dinero de diferencia, que son mas de 2 millones de pesos</t>
  </si>
  <si>
    <t>, la cual consiste en: solicito de manera respetuosa y atenta:
Quiero saber si el ayuntamiento de Guadalajara celebro convenio con el gobierno del estado de Jalisco para ejercer los
recursos de la partida 4381 denominada subsidio a municipios homologación salarial para los elementos operativos  del
área metropolitana de Guadalajara del presupuesto del estado correspondiente al ejercicio fiscal 2018 y, en su caso
solicito se me proporcione copias simples de existir dicho convenio.</t>
  </si>
  <si>
    <t xml:space="preserve"> Informe específico, en archivo de datos abiertos enviado a mi correo, de la totalidad de certificados de habitabilidad y regímenes de condominio aprobados por el
Ayuntamiento en los últimos  años.
Desglosado de la siguiente manera:
1.-Tipo de certificado o régimen
2.- Domicilio
3.- Nombre del representante
4.- Fecha en la que se emitió
5.- Nombre de la autoridad notarial que lo validó.</t>
  </si>
  <si>
    <t xml:space="preserve"> Cuántas plazas cuentan con un sueldo igual o mayor a 100 mil pesos brutos Y a qué cargos corresponden.</t>
  </si>
  <si>
    <t xml:space="preserve"> Por medio de la presente solicito información si se tiene alguna relación comercial de cualquier tipo con la empresa   SYM Distribution S de R.L. de C.V  y  de ser así, saber si se tiene algún adeudo con la misma, y de tenerla saber el monto          (adjunto un archivo de Word explicando el nombre tal cual  de la empresa que solicito información ya que la empresa en cuestión tiene un nombre diferente al escrito aquí, debido a que ese caracter no lo acepta la pagina para ser enviada  y la sustituí por una Y    pero el caracter real es PARECIDO a un numero 8   ejemplo   S8M Distribution S. de R.L. de C.V )    GRACIAS.</t>
  </si>
  <si>
    <t>Solicito se me informe cuántas Delegaciones Municipales (sin ser municipio) existen en Jalisco que cuenten con más de 10,000 (diez mil habitantes) en dicha población.
Solicito se me informe cuáles Delegaciones Municipales (sin ser municipio) existen en Jalisco que cuenten con más de 10,000 (diez mil habitantes) en dicha población.
Solicito se me informe el número de población que existe en cada una de las Delegaciones Municipales del Estado de Jalisco, que rebasen los 10,000 (diez mil habitantes), del Estado de Jalisco, esto es, se me indique, cuáles poblaciones o lugares existen en el Estado de Jalisco, que sin ser municipio, rebasen los 10,000 habitantes.</t>
  </si>
  <si>
    <t xml:space="preserve"> Buenas tardes, les escribo ya que pedí esta
información pero me aparece que no hice ninguna solicitud. Requiero saber cuántas casas se construyeron en el año
2017 en la zona metropolitana de Guadalajara(dividida por municipios) así como El Salto, Juanacatlán e Ixtlahuacán de
los membrillos, viviendas construidas únicamente por desarrolladores.</t>
  </si>
  <si>
    <t xml:space="preserve"> A cuántas personas que trabajan en ela yuntamiento la regidora Arias y el regidor Rosalio les pidieron que los apoyaran en campaña, dejando a las áreas desprotegidas de personal y sin hacer sus funciones para los que fueron contratados.</t>
  </si>
  <si>
    <t xml:space="preserve"> Cuánto personal pagado por el ayuntamiento hace funciones de compañia por si necesita la regidora Arias Bocanegra que le ayuden a usar su teléfono, a una inauguración, que le ayuden a escribir en su agenda lo que necesita, o que le carguen las bolsas,  o que la acompañen a tomar café?</t>
  </si>
  <si>
    <t xml:space="preserve"> Cuanto personal pagado por el ayuntamiento se le destina a la regidora Arias Bocanegra, para que le lleve a cabo funciones de acompañamiento en sus labores. </t>
  </si>
  <si>
    <t>: Cuántos cajones de estacionamiento tiene ocupado el personal de los regidores y a cambio de que se les asigna a ellos?
En el caso de la regidora Arias están claramente 4 cajones asignados a personal que está a cargo de ella a cambio de
que su personal le apoye en la campaña. Me pueden pasar los nombres por favor. Gracias.</t>
  </si>
  <si>
    <t>, la cual consiste en: solicito el informe que sustente la iniciativa que presentó la regidora Arias sobre el cambio del nombre al museo del niño y a quien se le ocurrió la idea, somos una asociación de la sociedad civil y queremos hacerle un homenaje a su propuesta.</t>
  </si>
  <si>
    <t>118/07/2018</t>
  </si>
  <si>
    <t xml:space="preserve">Construcción de la comunidad y Sindicatura Municipal </t>
  </si>
  <si>
    <t>Solicito saber cuanto dinero será destinado por el Fideicomiso de Turismo de la Zona Metropolitana de Guadalajara al Gobierno de Guadalajara para los módulos de
amenidades y promoción turística en el paseo Fray Antonio Alcalde, así como copia en versión pública y digital del contrato que ampare la transferencia de los recursos.</t>
  </si>
  <si>
    <t>Solicito se me expidan copias certificadas de la totalidad de las cédulas de notificación de infracción que recaen sobre el vehículo con placas JCW9525, el cual es de mi propiedad.</t>
  </si>
  <si>
    <t xml:space="preserve"> numero de reportes de robo en tiendas de
autoservicio,por cuadrante , colonia y por mes de la fecha que comprende entre el  01/10/2015 al 30/06/2018 del municipio de guadalajara.</t>
  </si>
  <si>
    <t xml:space="preserve"> numero de reportes de personas desaparecidas, victimas de la delincuencia organizada, y numero de personas encontradas reportadas como desaparecidas del municipio de Guadalajara por mes ,colonia y cuadrante entre la fecha del 01/10/2015 al 30/06/2018.</t>
  </si>
  <si>
    <t>Solicito certificaciones catastrales, Lamina manzanera simple y/o Certificada ordinario. Solicito los planos originales de
Saúl Rodiles 1811, Col. Miraflores CP 44260, Guadalajara, Jalisco, México.</t>
  </si>
  <si>
    <t>Que por mi propio derecho se me expida copia certificada del contrato de arrendamiento administrativo de los sanitarios públicos ubicados en el tianguis de abastos con expediente
número 54/sanitarios a nombre del suscrito correspondiente al periodo del  1 de Octubre del 2015 al  31 de Diciembre del 2015.
Con fundamento en lo establecido en los artículos tercero numeral 2. Fracción 11, inciso (A). cuarto numeral 1 fracción XXII, 25,31,32,78,79,80,81,84   de la ley de transparenciay acceso a la información  pública del estado de Jalisco y sus municipios, relativos a la competencia qué tiene esta unidad, para recibir y dar trámite a la presente solicitud.</t>
  </si>
  <si>
    <t>Por medio de este conducto y con fundamento en los artículos 8 y .35 fracción V de la Constitución Política de los Estados Unidos Mexicanos, así como artículo 121 de la Ley de Amparo en vigor, le solicito ME INFORME SI DENTRO DE SU NOMENCLATURA  QUE CONSTA  EN LA  DIRECCION DE OBRAS  PUBLICAS EXISTE E~ NUMERO 1685 DE LA AVENIDA PLUTARCO ELIAS CALLES, SECTOR LIBERTAD, GUADALAJARA,  JALISCO,  ASIMISMO LE SOLICITO ME EXPIDA COPIAS CERTIFICADAS  DEL CERTIFICADO  PE  ALINEAMIENTO  Y NUMERO OFICIAL correspondiente a la finca marcada con el número 1685 de la Avenida Plutarco Elías Calles, Sector Libertad, Guadalajara, ..l. alisco. Lo anterior por ser necesarias para acompañarlas como elemento de prueba dentro del Juicio de Amparo número 449/2018-V, tramitado ante el Juzgado Primero de Distrito Civil del Estado de Jalisco.</t>
  </si>
  <si>
    <t xml:space="preserve">
Que, por este medlo, con fundamento en el artículo e Constitucional  y toda vez que en das  pasados se nos dio  a conocer   la  nota  periodística   de MURAL,   la cual  anexo  a continuación   para  su  comprensión.   En dicha   nota se da a conocer que existe  una licenda  de construcción   ¡v¡.oo0.3··2018   en la   que permite   la construcción   de un edificio  con  Uso Habitación   Flurifamiliar   y Comercio  y Seivicios   Distritaies  con un COS del
0.02  y un CUS  de 0.25,   l4 niveles  y 96 unidades de viviendas   dentro del predio que era  propiedad    de Club
Chivas  en San Ratael.
Toda vez que no conozco  ele manera directa dicha  licencia   de construcción    pido  se me expidan  copias certificadas   de la misma toda vez que son  necesarias  para aportarlas al incid~'lte d~ susgensióQ  del juicio  de amparo 198/2018  dt~I  índice  de!  Ju;:.9ar.io  Primero   de Distrito  en Materia   Administrativa. </t>
  </si>
  <si>
    <t>EXPONGO
Que,  por este medio,  con fundamento   en el artículo  8 Constitucional   y toda vez que  en  días  pasados se nos dio  a conccer  la  nota  periodística   de MURAL,  la  cual  anexo   a continuación    para  su comprensión.   En dicha  nota se  da a  conocer   que  existe   una  licencia  de construcción    M-0003-201.8   en la  que permite   la construcción  de un edificio con  Uso Habitación   Plurifamiliar   y Comercto y Servicios  Distritales  con  un COS del
0.02  y un  CUS  de 0.25, 1.4 niveles   y 96 unidades   de viviendas   dentro del  predio  que era propiedad  de Club Chivas  en San Rafael.
Toda vez que no conozco  de manera  directa dicha  licencia  de construcción   pido se me expidan  copias certificadas  de la  misma  toda  vez  que  son necesarias  para  aportarlas   juicio   de amparo  198/2018   (iel  índice del  Juzqado   Primero   de Distrito en Materia  Administrativa.</t>
  </si>
  <si>
    <t xml:space="preserve">
Que,  por este medlo, con fundamento   en el  artículo  8 Constitucional  y toda vez que en días pasados se nos dio  a conocer la  nota periodística de MURAL la cual  anexo a continuación para su comprensión. En dicha  nota se da a conocer que existe una licencia de construcción  M-0003-2018   en la que permite la construcción de un edificio  con Uso Habitación   Plurifamlliar   y Comercio  y Servicios  Distritales  con un COS del
0.02 y  un CUS de 0.251      14 niveles  y%   unidades de viviendas dentro del  predio que era propiedad  de Club Chivas en San Rafoei.
Toda vez que no conozco de manera  directa  dicha licencia  de construcción  pido  se me expidan  copias certíñcaoas  de la  misma toda vez que son necesarias para aportarlas al ele! juicio  de amparo 2610/2017  del índlce del Juzqado  Cuarto de Distrito  en Materia Administrativa.</t>
  </si>
  <si>
    <t>Que,  por este medio, con  fundamento   en el artículo  8 Constitucional   y toda vez que en días pasados se nos  dio  a conocer la  nota periodística   de MURAL,  Ia cual  anexo  a continuación    para  su comprensión.   En dicha  nota se da  a  conocer    que existe  una licencia   de construcción     M·0003·-201.8  en  la   que    permite la construcción   de un edificio con Uso Habitación   Plurifamiíiar    y Comercio  y Servicios  Dlstrítales   con  un COS del 0.02   y un CUS de 0.25,   14  niveles   y 96 unidades  de viviendas   dentro &lt;.1el   predio que era propiedad   de Club Chivas en San Rafael.
Toda vez que no conozco  de manera directa dicha  licencia  de construcción   pido  se me expidan  copias certificadas   de la misma  toda  vez que son necesarias  para  aportarlas al incidente   de suspensión   del juicio de amparo  2610j2017   del  índice  del Juzgado  Cuarto de Distrito en Materia  Administrativa.</t>
  </si>
  <si>
    <t xml:space="preserve">, la cual consiste en: Solicito copia digital del contrato, y anexos, de la obra
OPG-SUBSEMUM-EQP-AD-C02-004/15 “Construcción de las aulas de capacitación para la Secretaría de Seguridad Ciudadana”, asignado por la Secretaría de Obras Públicas del Ayuntamiento de Guadalajara. </t>
  </si>
  <si>
    <t xml:space="preserve"> SOLICITO SABER EL COSTO DE LAS ESCULTURAS
NOMBRADAS ABUNDANCIA Y REMININISCENCIA COLOCADAS EN LA AV LAZARO CARDENAS ASI COMO SABER SI SE REALIZO PROCESO DE LICITACIÓN  Y BAJO QUE PARTIDA PRESUPUESTAL SE REALIZO EL EGRESO.</t>
  </si>
  <si>
    <t>, la cual consiste en: Solicito un informe específico en archivo de datos abiertos enviado a mi correo, de la siguiente información:
Cuántos recursos ha destinado el Ayuntamiento de Guadalajara a personas afectadas por inundaciones en los últimos
tres años.
Del 1 de enero al 31 de diciembre de 2016
Del 1 de enero al 31 de diciembre de 2017
Del 1 de enero al 20 de julio de 2018
Hacer desglose por año y especificar cuáles fueron las colonias de los beneficiarios.</t>
  </si>
  <si>
    <t xml:space="preserve"> Por la presente solicitud pido la siguiente información
1 Monto total pagado por concepto de retenciones al personal durante los ejercicios fiscales 2012, 2013, 2014, 2015, 2016, 2017 y 2018, hasta el momento que se reciba la presente solicitud, a la sociedad financiera HINV S.A. de C.V. SOFOM ENR.
2 Copia simple del o los convenios firmados con la citada sociedad financiera HINV S.A. de C.V. SOFOM ENR.</t>
  </si>
  <si>
    <t xml:space="preserve"> 
Muchas gracias por la respuesta, debido a que estas personas ya estan vendiendo los
departamentos y no tienen ni licencia de construccion,   pregunto si esto es legalmente correcto?
y mi peticion para ustedes es solicitandoles en el mismo expediente 4254/2018 nos
puedan informar si estan personas tienen autorizado permiso de demolicion en el
domicilio de garibaldi  2439 o 2439 A EN LA COL LADRON DE GUEVARA, ya que la casa ya
esta desmantelada.</t>
  </si>
  <si>
    <t>Se solicita copia simple del Acta de Verificación y/o Inspección Numero IN/1/69/18/10/2017/01 con domicilio en Isla Trapani col. Villa Guerrero.
Solicito Status de adeudo de la Licencia de Giro ubicada en la Calle Palomar José #16-2 a nombre de Joaquin Orozco Romo.</t>
  </si>
  <si>
    <t xml:space="preserve">Comisaria de la policia de Guadalajara </t>
  </si>
  <si>
    <t>De la Asignaciíon de Numeros en nomeclatura  de la Calle Federalismo Norte Esquina Herrera y Cairo  391, 393 y 395 a quien se le otorgo como lo obtuvo como pago Fecha tec., ya que me invade el predio Privado.</t>
  </si>
  <si>
    <t>Solicito Nombre completo del propietario de esta finca con domicilio José Cornejo Franco #1423 Col. Valentin Gómez Farias  Municipio de Guadalajara.</t>
  </si>
  <si>
    <t xml:space="preserve">Administraciíon e innovación Gubernamental </t>
  </si>
  <si>
    <t>19/07/218</t>
  </si>
  <si>
    <t xml:space="preserve">Gesitón Integral de la Ciudad </t>
  </si>
  <si>
    <t xml:space="preserve"> Dirección de Protección Civil y Bomberos de
Guadalajara: Solicito la base de datos de incidentes ocasionados por gas lp en todo el municipio de Guadalajara: tipo de
siniestro, fecha, lugar donde sucedió (comercio, casa habitación, vía publica, ect.) ubicación (calle, colonia, municipio),
daños a personas y daños materiales. En los años 2016, 2017 y 2018.</t>
  </si>
  <si>
    <t>De la Finca de Calzalzada Independencia Norte #393
Entre Herrera y Cairo y Angulo, Copias Simples y Certificadas 
de Plano Estructural y Calculo Estructural</t>
  </si>
  <si>
    <t xml:space="preserve"> MIGUEL GONZALEZ GALINDO, en mi carácter de
propietario del vehículo de placas JNV1539, no. de serie 5YFBURHEXOP545690. Solicito COPIAS CERTIFICADAS, de la cédula de infracción: 1137365448. Emitidas por su Dirección de Movilidad, así como las que existan a la fecha de su presentación y sus notificaciones.</t>
  </si>
  <si>
    <t>MIGUEL GONZALEZ GALINDO, en mi carácter de
propietario del vehículo de placas JNV1539, no. de serie 5YFBURHEXOP545690. Solicito vía INFOMEX, se me expida la cédula de infracción: 1137365448. Emitidas por su Dirección de Movilidad, así como las que existan a la fecha de su presentación y sus notificaciones.</t>
  </si>
  <si>
    <t xml:space="preserve"> Solicito a través de esta plataforma el organigrama de la Dirección de Comunicación  Social, plan de trabajo anual y las estrategias de difusión de obras de gobierno.</t>
  </si>
  <si>
    <t xml:space="preserve">Por medio del presente solicito lo siguiente respecto al funcionario CARLOS ENRIQUE
TORRES LUGO.  
1.-Curriculum Vitae 
2.- Copia de Cedula Profesional o escaneada por medios electronicos.
3.- Declaraciones patrimoniales presentadas
4.- Total de erogaciones en sueldos, salarios, bonos o cualquier otra prestación.
5.- Relación de prestaciones a favor del mismo, tales como celular, vehiculo o 
cualquier apoyo que le sea brindado por el Estado.
6.- Cantidad de Licencias de Construcción firmadas, emitidas y/o autorizadas por este 
funcionario.
7.- Cantidad de Régimen en Condominio firmadas, emitidas y/o autorizadas por este 
funcionario.
8.- Cantidad de trámites rechazados en las áreas en las que el funcionario tiene 
facultades como Director.
9.- Presupuesto de la Dirección, Área de permisos y Licencias de Construcción
10.- Cantidad de Expedientes en resguardo en la Dirección, Área de Permisos y 
Licencias de Construcción.
11.- Relación de bienes municipales en uso por la Dirección, Área de Permisos y 
Licencias de Construcción.
</t>
  </si>
  <si>
    <t xml:space="preserve">Por medio del presente solicito lo siguiente respecto al funcionario JORGE GASTON
GONZALEZ  ALCERRECA DIRECTOR DE OBRAS PUBLICAS DE GUADALAJARA 
1.-Curriculum Vitae 
2.- Copia de Cedula Profesional o escaneada por medios electronicos.
3.- Declaraciones patrimoniales presentadas
4.- Total de erogaciones en sueldos, salarios, bonos o cualquier otra prestación.
5.- Relación de prestaciones a favor del mismo, tales como celular, vehiculo o 
cualquier apoyo que le sea brindado por el Estado.
6.- Cantidad de Licencias de Construcción firmadas, emitidas y/o autorizadas por este 
funcionario.
7.- Cantidad de Régimen en Condominio firmadas, emitidas y/o autorizadas por este 
funcionario.
8.- Cantidad de trámites rechazados en las áreas en las que el funcionario tiene 
facultades como Director.
9.- Presupuesto de la Dirección, Área de permisos y Licencias de Construcción
10.- Cantidad de Expedientes en resguardo en la Dirección, Área de Permisos y 
Licencias de Construcción.
11.- Relación de bienes municipales en uso por la Dirección, Área de Permisos y 
Licencias de Construcción.
</t>
  </si>
  <si>
    <t xml:space="preserve">Por medio del presente solicito lo siguiente respecto al funcionario CARLOS ENRIQUE
TORRES LUGO *Relación y contenido de los correos electrónicos remitidos y recibidos desde la cuenta oficial del funcionario: ctorres@guadalajara.gob.mx </t>
  </si>
  <si>
    <t>Por medio del presente solicito lo siguiente respecto al funcionario JORGE GASTON
GONZALEZ ALCERRECA 
*Relación y contenido de los correos electrónicos remitidos y recibidos desde la
cuenta oficial del funcionario: jggonzalez@guadalajara.gob.mx .</t>
  </si>
  <si>
    <t>, la cual consiste en: información referente al uso de los espacios públicos prestados a particulares por la secretaría general de gobierno de Guadalajara para realizar actividades sin fines de lucro, contempladas en el reglamento de gobierno y el reglamento de la administración pública municipal.</t>
  </si>
  <si>
    <t xml:space="preserve"> todas las cédulas de notificación de infracción
relacionadas con el automóvil de mi propiedad con numero de placas JHM 4497.</t>
  </si>
  <si>
    <t>Por medio de este documento yo, Fabian Alejandro Cholico Ruelas pido al ayuntamiento me proporcione la información sobre la labor de Seguimiento, Control y Vigilancia del Proceso de Liquidación del Albergue Fray Antonino Alcalde del cual son encargados.</t>
  </si>
  <si>
    <t>multa con numero de folio 113/7316132 emitida por la unidad de estacionometros de guadalajara dependiente de la Dirección de Movilidad y transporte.</t>
  </si>
  <si>
    <t xml:space="preserve"> SOLICITO COPIA SIMPLE DE TODOS LOS
DICTÁMENES DE TRAZOS USOS Y DESTINOS ESPECÍFICOS FAVORABLES, LICENCIAS DE CONSTRUCCIÓN Y LICENCIAS DE GIRO PARA LA INSTALACIÓN DE UNA ESTACIÓN DE SERVICIO Y/O GASOLINERA que se hayan expedido fundándose en el Reglamento para la Gestión Integral del Municipio de Guadalajara.</t>
  </si>
  <si>
    <t>Docuemtación de Obras Públicas Referente  a la Finca con el numero 1359 de la Calle rio Reforma Lo que son Dictamenes de Habitabilidad.</t>
  </si>
  <si>
    <t xml:space="preserve"> Escribo para solicitar una copia simple y una copia certificada de la LICENCIA DE
CONSTRUCCIÓN de la dirección Manuel M. Diéguez # 235, Col. Santa Teresita, C.P.
44600, Guadalajara, Jal. 
Favor de confirmar de recibido.</t>
  </si>
  <si>
    <t xml:space="preserve">Secretaria General y Gestión Integral de la Ciudad </t>
  </si>
  <si>
    <t xml:space="preserve">Afirmativa Versión Píblica </t>
  </si>
  <si>
    <t xml:space="preserve">, la cual consiste en: Padrón de todos los tianguis en el municipio con;
ubicación exacta donde se instala y día 
</t>
  </si>
  <si>
    <t xml:space="preserve">Afirmativa Verción publica </t>
  </si>
  <si>
    <t xml:space="preserve">Administración e Innovaciópn Gubernamental </t>
  </si>
  <si>
    <t>23/07/201/</t>
  </si>
  <si>
    <t xml:space="preserve"> Quiero conocer como se dan los permisos para la colocación de la infraestructura para el Gas Natural por parte de la empresa Engie MaxiGas.</t>
  </si>
  <si>
    <t xml:space="preserve">he reportado un árbol calle Juan Ruiz Colmenero y Calle Andalucia, la dueña del predio ya hizo todos los trámites y dicen la responsabilidad a CFE y CFE dice que como es
alumbrado público pertenece al municipio y que parques y jardines debe podarlo,asi se la llevan y nadie resuelve el problema cortar las ramas enredadas en los cables del alumbrado público. </t>
  </si>
  <si>
    <t xml:space="preserve"> he reportado un árbol calle Juan Ruiz Colmenero y Calle Andalucia, la dueña del predio ya hizo todos los trámites y dicen la responsabilidad a CFE y CFE dice que como es
alumbrado público pertenece al municipio y que parques y jardines debe podarlo,asi se la llevan y nadie resuelve el problema cortar las ramas enredadas en los cables del alumbrado público. </t>
  </si>
  <si>
    <t xml:space="preserve">Gestiópn Integral de la Ciudad </t>
  </si>
  <si>
    <t xml:space="preserve">Desarrollo Econmico y Combate  a la Desigualdad </t>
  </si>
  <si>
    <t xml:space="preserve">Comisaria de la ppolicia de Guadalajara </t>
  </si>
  <si>
    <t>, la cual consiste en: solicito me informe el estado en que se encuentran y su
adeudo las licencias de la sociedad mutualista de madero 553 .</t>
  </si>
  <si>
    <t>, la cual consiste en: ¿Quisiera saber el nombre del titular y/o propietario de
la licencia municipal que se ubica en la Calle Pedro Moreno número 337, Colonia Centro, Guadalajara, Jalisco, CP 44100?</t>
  </si>
  <si>
    <t xml:space="preserve">De conformidad a lo establecido por los artículos 6° y 16 de la Constitución Política de los Estados Unidos Mexicanos; 4°, párrafo tercero, 9° y 15 fracción IX, de la Constitución
Política del Estado Libre y Soberano de Jalisco; artículos  1, apartado 3; 2, apartado 1,
fracciones III y IV; 5; 8, apartado 1, fracciones V, inciso g) y VI; 24, apartado1, fracción XII;
25, apartado 1, fracción VII; 79, apartado 1, fracción III, y 80 apartado 1, fracción III, de la
Ley de Transparencia y Acceso a la Información Pública del Estado de Jalisco y sus
Municipios. 
Me presento a solicitar de forma respetuosa se me informe lo siguiente: 
1.- ¿Cuántos permisos para comercio en espacios abiertos existen en el perímetro o
cuadrante del Centro Histórico, de forma habitual?. 
2.- ¿Qué tipo de giros son los que se autorizan para estos permisionarios? 
3.- ¿Qué tipo de puestos (fijos, semi-fijos, móviles, ambulantes, etc.) se permiten dentro
del perímetro o cuadrante del Centro Histórico? 
4.- ¿Cuál es el horario máximo permitido por el reglamento correspondiente, para que un
permisionario pueda ocupar un lugar especifico para venta en la vía pública? ¿Puede ser éste de 24 horas, vendiendo una cosa por la mañana y otra por la noche? 
5.- ¿Qué tipo de alimentos pueden preparar éstos permisionarios para su venta en la  vía
pública? 
6.-¿Cuales son las medidas máximas permitidas para estos permisionarios en el
perímetro o cuadrante del Centro Histórico? 
7.-¿Está permitido que utilicen tanques de gas LP para preparar sus alimentos? 
8.- ¿Está permitido que ocupen las esquinas en las calles del Centro Histórico? 
9.-¿Está permitido que obstruyan las banquetas en las calles del Centro Histórico? 
10.-¿Está permitido que obstruyan el arrollo vehicular en las calles del Centro Histórico? 
11.-¿Cuantos permisos existen -con domicilio, giro, horario y medidas específicas- en el
área correspondiente al siguiente polígono: al Sur, con Av. Revolución/ Calle Miguel
Blanco; al Norte, con calle Prisciliano Sánchez; al Poniente, con calle Colón; y al Oriente,
con Av. Corona?  
12.-¿Existen además de los permisionarios en el polígono antes mencionado, personas
"Toleradas"? ¿Cuántas y en qué sustentan dicha "tolerancia"?     </t>
  </si>
  <si>
    <t>, la cual consiste en: Si el ayuntamiento cuenta con alguna oficina que atienda asuntos religiosos, si es así, quién es el responsable, de quién o de qué área de gobierno depende, cuántas personas tiene a su cargo y cuáles son las actividades que desarrollan.</t>
  </si>
  <si>
    <t>Cuantos baches se han arreglado en Guadalajara en los años 2016 2017 y lo que cabe en el 2018.</t>
  </si>
  <si>
    <t>, la cual consiste en: Quiero información sobre costos de acuerdo La ley de ingresos en el estado de Jalisco de las disciplinas natación que cobren en el code Jalisco ? .</t>
  </si>
  <si>
    <t>Solicito de la manera más atenta, me hagan llegar una copia del último censo de luminarias de alumbrado público emitido
por CFE del H. Ayuntamiento, así como los recibos de energía eléctrica de alumbrado público emitido por CFE de los
últimos 3 meses.</t>
  </si>
  <si>
    <t>, la cual consiste en: Solicito información de la deuda pública municipal
(monto total, porcentaje sobre el presupuesto de egresos) en los años 2010, 2011, 2012, 2013, 2014, 2015, 2016 y 2017.</t>
  </si>
  <si>
    <t xml:space="preserve"> Solicito atentamente se me informe cual es el uso de suelo que debe tener un predio si deseo aperturar una empresa con el giro de Crematorio de Mascotas, asi como todos
los demás requisitos que debo cumplir para obtener la licencia de funcionamiento.</t>
  </si>
  <si>
    <t>Dictamen de uso de Suelo Fernando Solis #1280-A Col. La Campesina.</t>
  </si>
  <si>
    <t xml:space="preserve"> Numero de denuncias ambientales presentadas en el año 2016, 2017 y 2018. así como arboles reforestados en el municipio los mismos años.  </t>
  </si>
  <si>
    <t xml:space="preserve"> SOLICITO A LA DIRECCIÓN DE ESPACIOS
ABIERTOS  DEL AYUNTAMIENTO DE GUADALAJARA,  COPIA CERTIFICADA DEL PERMISO No.48028 PERMISIONARIO No.784 A NOMBRE DE FRANCISCO JAVIER CONCHAS MORALES</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</si>
  <si>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JEH2627.</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</si>
  <si>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JFJ5818</t>
  </si>
  <si>
    <t xml:space="preserve">Comisaria de la policia de Guadalajara y Secretaria General </t>
  </si>
  <si>
    <t xml:space="preserve">Secretaria General y Servicios Municipales </t>
  </si>
  <si>
    <t xml:space="preserve">Gestion integral de la ciudad y Sindicatura </t>
  </si>
  <si>
    <t>Solicitamos el Traspaso  del Local 1490 bis en el Mercado San Juan de Dios (expediente completo  Buscar en Sindicatura y  en la dirección de Mercados. 
Expediente completo  que origino el permiso y Posesión  del Local  1490 bis  yy en el 1479</t>
  </si>
  <si>
    <t>, la cual consiste en: Solicito copia del oficio que la regidora Arias Bocanegra
recibió del  presidente Enrique Ibarra con fecha 5 de julio el cual contiene la respuesta al oficio presentado por ella con la
narración del mal comportamiento de su secretario técnico José Rubén Alonso y sus negativas a asistir a la campaña.</t>
  </si>
  <si>
    <t xml:space="preserve"> La cédula de notificación de infracción con número de folio 20180029151</t>
  </si>
  <si>
    <t xml:space="preserve"> La cédula de notificación de infracción con número de folio 20172042054 .</t>
  </si>
  <si>
    <t xml:space="preserve"> soy propietario del vehiculo con num de placas JS68244, solicito se expidan las cedulas de infraccion: 20120453344, 20120608902, 20120667191, 20120676514, 20120707228, 20120718436, 20120738461, 20120746618, 20121037716, 20130121892, 20130133375, 20130136175, 20130306880, 20130394602 </t>
  </si>
  <si>
    <t>, la cual consiste en: Solicito saber los beneficiarios y bimestres ya pagados
de 2018 del Programa Estancia Segura del Ayuntamiento de Guadalajara.</t>
  </si>
  <si>
    <t>Solicito el Status detallado  de vigencia y Adeudos de los locales ubicados  en Av. Chapultepec  #480 col. Americana 
Adjunto listado ccon el numero de Locales</t>
  </si>
  <si>
    <t>soy pripuetario del vehiculo con num de placas
JMZ8093, pido se expidan las boletas de notifiacion de infraccion  con numero de folio: 20180005147.</t>
  </si>
  <si>
    <t xml:space="preserve"> Nombre de la persona a quien se le otorgó en
comodato fracciones/ totalidad del Parque Ávila Camacho.</t>
  </si>
  <si>
    <t xml:space="preserve"> EL CONTRATO DE COMODATO POR EL CUAL SE
OTORGÓ LA TOTALIDAD Ó FRACCIONES DEL PARQUE ÁVILA CAMACHO, ASÍ COMO TAMBIÉN EL NOMBRE DE LA (S) PERSONA (S) QUE INTERVINIERON EN EL MISMO.</t>
  </si>
  <si>
    <t xml:space="preserve"> ¿Cuánto dinero se invierte en alimentos para los recluidos del Tutelar de menores, de la colonia Miramar en Zapopan, Jal.?</t>
  </si>
  <si>
    <t xml:space="preserve"> ¿Cuánto se gasta anualmente en el mantenimiento de las calles de la zona centro de Guadalajara?</t>
  </si>
  <si>
    <t>¿Cuánto gastan al año en escuelas públicas de nivel universitario?</t>
  </si>
  <si>
    <t>Solicito todas las infracciones que recaigan sobre el vehículo de mi propiedad de la marca CHRYSLER, línea DODGE AVENGER 4 PUERTAS IMP, modelo 2011 con placas de circulación JJD5734 del Estado de Jalisco.</t>
  </si>
  <si>
    <t xml:space="preserve"> Solicito todas las infracciones que recaigan sobre el vehículo de mi propiedad de la marca HONDA, línea ACCORD 4 PUERTAS, modelo 2006 con placas de circulación JED1014 del Estado de Jalisco.</t>
  </si>
  <si>
    <t xml:space="preserve"> ¿Que medidas se llevaran acabo para empezar a quitar el plástico en Guadalajara?
Ya que es uno de los municipios que mas genera residuos plásticos gracias a bares, antros, tianguis, etc.</t>
  </si>
  <si>
    <t>Licencia de construcción Folio: 031193, Unico: 80155, Control: M-0115-2018 emitida por la Dirección de Obras Públicas de Guadalajara; recurso de revisión  y su resolución
relativos a dictamen de trazo, usos y destinos del predio ubicado en Brasilia 2790 (antes 10); dictámenes de impacto ambiental y de tránsito del proyecto.</t>
  </si>
  <si>
    <t xml:space="preserve">Dado que mi solicitud fue elaborada de forma genérica, al ser recibida por su entidad “Sistema Para El Desarrollo Integral De La Familia De Tecalitlan, Jalisco” , solamente se los estoy requiriendo de este sujeto obligado, 
NO de todo el estado de Jalisco, eso ya lo solicité por cuentas separadas. 
Solamante favor de contestar si para el Sistema Para El Desarrollo Integral De La Familia De Tecalitlan Jalisco, tienen como prestación un seguro de Gastos médicos Mayores Si es afirmativa su respuesta, a que correo me debo dirigir para conocer el detalle, en caso negativo daré por terminada mi solicitud  ATENCIÓN: a los correos que pongo copia, misma situación, tomen mi solicitud de manera personal y no la estén reenviando a otras dependencias. Si contratan un seguro de Gastos médicos Mayores favor de detallar información solicitada o a quien debo dirigirme; si no contratan favor de
ser concretos en su respuesta (este sujeto obligado NO contrata seguros de gastos médicos ni mayores ni menores…).  Ya que esto lo estoy pidiendo mediante PNT a nivel Nacional. Quedo atento Por su amable respuesta , muchas gracias  A quien corresponda 
Presente. 
Por medio del presente, solicito de su apoyo para que me puedan brindar la siguiente información respecto a la o las contrataciones que pudiera llevar a cabo el Sistema Para El Desarrollo Integral  De La Familia De Tecalitlan, Jalisco. sobre la adquisición de un SEGURO DE GASTOS MÉDICOS MAYORES Y/O MENORES para su personal adscrito:   
                        </t>
  </si>
  <si>
    <t xml:space="preserve"> Solicito copias simples de todos los contratos laborales, sus ampliaciones y sus cláusulas, en las que haya participado su servidor Carlos Delhdari Correa Gordillo, con número
de empleado 28813, con nombramiento de Colaborador especializado “A”, adscrito a la Dirección de Ordenamiento del Territorio.</t>
  </si>
  <si>
    <t xml:space="preserve">
A.     Si   existe   en   el   padrón   de  la   Dirección   de  Castro   del    Municipio    de
Guadalajara      casa     ó          terreno    con  el    número   de   identificación     y/o
Alineamiento   numero  845 de la Calle Zenzontle  del Municipio   de Guadalajara Jalisco en la Colonia  Ocho de Julio.
B.      De  existir  el domicilio   señalado   en el punto  que antecede  se  informe  el número  de cuenta  predial  y clave catastral  que   le  corresponde  a dicho inmueble,     así  como  el   nombre   de   la  persona   que    aparezca  como propietario  y si la misma corresponde  a un  terreno  ó finca,  acompañando
al  efecto  plano   manzanero    de  la  ubicación del  inmueble.
C. Si existiera    el inmueble     ubicado·   en  el  interior   de la  finca marcada con el numero 845 de la Calle Zenzontle, colonia  8 de julio  del Municipio  de Guadalajara, Jalisco, se expida   historial  catastral   relativo  a los últimos   20 años.
D.   La    misma  información     antes  citada   solicito    sea   expedida    respecto cualquier     finca    que    pudiera    existir    con  el  numero   845  de  la   Calle Zenzontle  del  Municipio  de  Guadalajara,  Jalisco,  pese a  que  no se encuentre   en la colonia  8 de julio. Y en caso de no existir  registro  de empadronamiento   con  la  ubicación señalada-en     puntos   precedentes,     se expida a mi  favor  constancia  de inexistencia    del domicilio  al  que refiere
la solicitud.
</t>
  </si>
  <si>
    <t>Solicito Documento similar al anexo, de los Locales 19, 42-43 del Mercado 18 de Marzo.</t>
  </si>
  <si>
    <t xml:space="preserve"> Los expedientes completos y sus anexos de los dictámenes de regularización de los edificios ubicados en Hipódromo 2005 e Hipódromo 2077, de la colonia Agraria (o Colomos Providencia), del Comité Técnico para la Compensación, Indemnización y Mitigación de Acciones Urbanísticas.</t>
  </si>
  <si>
    <t xml:space="preserve"> Por medio de la presente, solicito la totalidad de los folios de infracción del vehículo de mi propiedad con número de placas JNJ5520 y folios: 113/7353695   113/7364758.</t>
  </si>
  <si>
    <t xml:space="preserve">Tesorería Municipal, Sindicatura y Administración e Innovación Gubernamental </t>
  </si>
  <si>
    <t>25/07/201/2018</t>
  </si>
  <si>
    <t>Relacion en formato digital del monto presupuesto asignado yo/ ejercido a la compra de suministros de oficina (papeleria, cafeteria, consumibles) asi como el metodo de
compra (licitacion y/o adjudicacion). durante el periodo octubre 2015 - enero 2018.</t>
  </si>
  <si>
    <t>Copia Simple del Acta de verificación y/o Inspección IN/42/28/4/2017/01 Correspondiente al domicilio Santiago Tapia 780 Col. 5 Mayo Guadalajara Jalisco.</t>
  </si>
  <si>
    <t>Solicito informe sobre el total de denuncias por juicios laborales ha recibido el Ayuntamiento del año 2012 a la fecha, requiero se desglose por año y en qué casos se concluyó el juicio con pago de laudo o reinstalaciones. También pido se incluya cuántas notificaciones de solicitudes de suspensión han recibido por incumplimiento en pago de laudos.</t>
  </si>
  <si>
    <t>Recibo de Pago de Espacios Abiertos a nombre de Juan Mercado López con numero de folio de recibo de pago 7205881 con numero de permiso 719 ID:719.
Copia Simple y copia certificada.</t>
  </si>
  <si>
    <t xml:space="preserve">Gestión Integral de la Ciudad, Tesorería Y Secretaria General  </t>
  </si>
  <si>
    <t xml:space="preserve">Carta de no Adeuido del Predial Calle 8-A #1738
col el Ferrocarril. </t>
  </si>
  <si>
    <t>:  Solicito su ayuda  en cuanto a los programas  de desarrollo  urbano,  a nivel estatal,municlpal   y ciudad, de los cuales
requiero  en extensiones  de archivo de shapefile  los polignos que componen a dichos programas.</t>
  </si>
  <si>
    <t>¿Cuanta importancia le dan a las áreas verdes de la zona metropolitana de Guadalajara respecto a su cuidado y cada cuanto tiempo se le da el mantenimiento adecuado?
¿De nuestros impuestos como ciudadanos, cuanto se destina a esta acción?</t>
  </si>
  <si>
    <t xml:space="preserve"> Por medio de la presente solicito la totalidad de los folios de infracción del vehículo de mi propiedad con número de placas JNJ5520 y número de serie 3G1TB5CF0HL134146 de los cuales se desprenden los siguiente folios:
113/7353695 113/7364758.</t>
  </si>
  <si>
    <t xml:space="preserve">Solicito un informe de actividades del mes de mayo y junio de del funcionario  José Luis Ponce Talingo Con número de empleado: 30881
Solicito copia de su registro de asistencia del mes de junio. </t>
  </si>
  <si>
    <t xml:space="preserve"> me gustaría saber en que se a gastado los recursos monetarios de la linea 1 del tren ligero y que se a echo para la cultura en jalisco</t>
  </si>
  <si>
    <t xml:space="preserve">Administración e Innovación Gubernamental y Tesorería  </t>
  </si>
  <si>
    <t xml:space="preserve"> Por medio de la transparencia pública, solicitó
información sobre cuál fue el presupuesto anual de la linea 3 del tren ligero, por consecuente  conocer el sueldo mínimo
de los trabajadores que estuvieron involucrados. El fin de la peticiones es por motivos estudiantiles y de interés personal.</t>
  </si>
  <si>
    <t xml:space="preserve">
Solicito via infomex, toda la informacion relativa a el programa relativo a puntos limpios, todo lo relacionado a los contenedores especiales para recoleccion y separacion de basura, desde costo
de inversion, como se llevo acabo, el estudio que se llevo acabo, los resultados, asi como los costos de cada contenedor, instalaciones y el proveedor que doto de dichos contenedores, los resultados en cifras ahorro en dinero y todo lo que tenga que ver con el beneficio obtenido, tambien deseo saber sobre las investigaciones realizadas o estudios que realizaron para llevar acabo dicho programa. </t>
  </si>
  <si>
    <t xml:space="preserve"> La totalidad de las cédulas de notificacion de infracción que se desprendan del vehículo con número de placas JEU1802, emitidas por la Dirección de Movilidad y Transporte del
H. Ayuntamiento Constitucional de Guadalajara Jalisco  La totalidad de las cédulas de notificacion de infracción
que se desprendan del vehículo con número de placas JEU1802, emitidas por la Dirección de Movilidad y Transporte del H. Ayuntamiento Constitucional de Guadalajara Jalisco</t>
  </si>
  <si>
    <t>, la cual consiste en: La totalidad de las cédulas de notificación de infracción
que se desprendan del vehículo con número de placas JEU1802, emitidas por la Dirección de Movilidad y Transporte del
H. Ayuntamiento Constitucional de Guadalajara Jalisco.</t>
  </si>
  <si>
    <t>, la cual consiste en: Total de pacientes ingresados y atendidos en la Cruz
Verde Huentitán y Belisario Domínguez en el período 2009-2018, por enfermedades asociadas, a:
Cáncer de páncreas, mama y colon; Leucemia linfoide, Enfermedades gastrointestinales, Insuficiencia renal, Asma, Rinitis, Sinusitis, Faringitis, Dermatitis, Tumor del sistema digestivo.</t>
  </si>
  <si>
    <t xml:space="preserve">Desarrollo Economico y Combate  ala Desigualdad, Secretaria General, Sindicatura y Administración e Innovación Gubernamental </t>
  </si>
  <si>
    <t>:  Cantidad  de plazas vigentes   de base, confianza  y totales que cuenta cada uno de los Sujetos Obligados Costo (cantidad en pesos mexicanos  actuales)  por pago de nómina  (sueldos,  prestaciones  y otros pagos) de cada Sujeto Obligado,  haciendo la diferencia  entre la cantidad destinada a cubrir el costo de las plazas de base y las de confianza.</t>
  </si>
  <si>
    <t xml:space="preserve">
Que  con fundamento en  el  artículo 97 de la  Ley del  Procedimiento  Administrativo   del
Estado de Jalisco,  comparezco a solicitar copias certificadas  de lo siguiente:
• Expediente  administrativo    iniciado  con  motivo  de  las  órdenes  de  clausura  en perjuicio de las obras de construcción  ubicadas  en Avenida Historiadores  número
3180  y 3280 en la colonia San Rafael en Guadalajara, Jalisco.
Autorizando a los e.e. Carlos  Fernando   Hernández   Gutiérrez  Hermosillo  y/o Cecilia Cortés  Díaz Corona  y/o Rodolfo  Vázquez  Cabello  y/o José Manuel  Eng Manzano  y/o José Antonio Orduño  Tirado,  para gestionarlas y recibirlas.</t>
  </si>
  <si>
    <t xml:space="preserve"> Buen día, quisiera obtener la Información de cuanto del presupuestos  anual en Infraestructura .se le dedica  a las ciclovlas en el estado  de Jallsco.  </t>
  </si>
  <si>
    <t>Solicito Información sobre la plaza B31500836 ya que se la otorgaron a otra persona para saber coomo la obtuvo y quien la trabaja
ya que mi mama se pensiono y me la paso a mi Pablo Martinez Mancera No empleado 012 Area 315024 Dependencia 002 Subdependencia 103150.</t>
  </si>
  <si>
    <t>Que con fundamento en el  artículo 97 de la Ley del  Procedimiento  Administrativo   del
Estado de Jalisco,  comparezco a solicitar copias certificadas  de lo siguiente:
•  Totalidad de constancias  que integran el expediente administrativo de los siguientes documentos:
•  Licencia de Edificación  con clave M-0129-2016,   de fecha 13 de diciembre  de 2016, para llevar a cabo la construcción de un desarrollo  habitacional  denominado "Torres San Rafael".
•  Dictamen de Trazos, Usos y Destinos  Específicos número 039/D6/E-2015/2571,   de fecha  02  de  julio   de  2015,   emitido  por  la  Secretaría  de  Obras  Públicas,   el representante   de   la  COPLAUR   y  el   representante   de   la   SOP,   todos   del Ayuntamiento Constitucional  de Guadalajara, Jalisco.
•  Dictamen    de    Impacto    y    Riesgo     Ambiental    con    número    de    oficio CGIC/DMAIUPAIEPN023/2016,   de fecha  25  de julio  de 2016,  emitido  por  el Director de Medio Ambiente y el Jefe de la Unidad de Protección Ambiental, todos del   Ayuntamiento   constitucional   de   Guadalajara,   Jalisco,   mediante   el   cual autorizaron que se llevara a cabo LA CONSTRUCCIÓN;  junto con su notificación contenida  Ene! oficio CGIC/DMA/UPA/EPA/0432/2016,   de fecha 25 de julio  de
2016.
•  Licencia de Alineamiento  y Número Oficial   con clave de control  AD-0464-2014, folio  17307, de fecha 07 de noviembre de 2014, emitido por el  Secretario de Obras Públicas del Ayuntamiento de Guadalajara, mediante el cual se le asigna el  número
3180 al inmueble de mi  representada en donde se ubica LA CONSTRUCCIÓN.
• Licencia   de Alineamiento  y Número oficial con clave de control AD-064-2014, folio 17306,  de fecha 07 de noviembre de 2014,  emitido por el Secretario de Obras Públicas del Ayuntamiento de Guadalajara, mediante  el cual se le asigna el  número
3280 al inmueble de mi representada en donde se ubica LA CONSTRUCCIÓN.
•    Oficio CGJC/OMA/UPA/EPA/0432/2016, del 25 de julio de 2016 de emitido  por el
Director  de Medio Ambiente del Avuntamiento  de Guadalajara; y 
G4703G4703ficio DMA/UPA/0792/2017 del 11 de diciembre del 2017 emitido por el Director del Medio Ambiente del Ayuntamiento de Guadalajara.</t>
  </si>
  <si>
    <t xml:space="preserve"> Le solicito a Usted me informe si es que el predio ubicado en la calle PREXEDIS G. GUERRERO, COLONIA FLORES MAGON  SECTOR HIDALGO, EN EL MUNICIPIO DE GUADALAJARA, JALISCO, cuenta o ha contado con número o letra interior, así como la fecha de solicitud del mismo y nombre completo del solicitante, predio bajo el número de cuenta 126321 y clave catastral D66A1686019.</t>
  </si>
  <si>
    <t xml:space="preserve"> Solicito se me informe: cantidad de policías fallecidos en el cumplimiento de su deber, desde el 30 de septiembre de 2012 y hasta la fecha, desagregado por año, cargo, sexo,
lugar, hecho específico en el que perdió la vida y si hay personas detenidas relacionadas con el fallecimiento. De ser el caso, se indique cuántas.</t>
  </si>
  <si>
    <t xml:space="preserve"> Solicito se me informe: cantidad de apoyos entregados a familiares de policías fallecidos en el cumplimiento de su deber, desde el 30 de septiembre de 2012 y hasta la fecha,
desagregado por año, cargo del oficial caído, y se precise el apoyo específico entregado (montos en efectivo, becas, o lo que este sujeto obligado considere como apoyo).</t>
  </si>
  <si>
    <t>Solicito se me expidan copias certificadas de la totalidad de las cédulas de notificación de infracción que recaen sobre el vehículo con placas JFS6060, el cual es de mi propiedad.</t>
  </si>
  <si>
    <t>Solicito se me expidan copias certificadas de la totalidad de las cédulas de notificación de infracción que recaen sobre el vehículo con placas JLZ4446, el cual es de mi propiedad.</t>
  </si>
  <si>
    <t xml:space="preserve"> Se me informe si cuenta, y en su caso se me entreguen todos los permisos, venias, vistos buenos y-o autorizaciones que vigentes en relación al puesto de venta de alimentos
que se ubica en la Calle Rafael Camacho, a diez metros de la avenida circunvalación, esquina Aranda y Carpinteiro, en Guadalajara, Jalisco.</t>
  </si>
  <si>
    <t>¿Cuánto es lo que gana el presidente de Guadalajara al mes?</t>
  </si>
  <si>
    <t xml:space="preserve"> Adjunto oficio con detalle de mi solicitud.
PETICIÓN Única: solicito amablemente se me informe el nombre completo de la persona que presentó la queja en su dependencia
motivo de su citatorio con folio 012703.</t>
  </si>
  <si>
    <t xml:space="preserve">Única: solicito amablemente se me informe el nombre completo de la persona que presentó la queja en su dependencia motivo de su citatorio con folio 012703.   </t>
  </si>
  <si>
    <t xml:space="preserve"> Me gustaría saber cuanto es la cantidad que se ha gastado en este sexenio en la construcción de la linea 3 del tren ligero, cuanto era la cantidad considerada desde un
inicio y si se ha rebasado la cifra de cuanto ha sido?</t>
  </si>
  <si>
    <t xml:space="preserve"> Necesito conocer el Organigrama del Area de Catastro Municipal de H ayuntamiento de Guadalajara, Jalisco.</t>
  </si>
  <si>
    <t>Necesito tener copia de la licencia de construcción M-0483-2017 para saber el giro que le van a dar al terreno ubicado en
Calle Heliotropo 3426 entre paseo de Jazmin y paseo de la hiedra, Fracc. Lomas de Sta. Rita, Guadalajara, Jalisco, ya que en este momento cuenta con la licencia de construccion M-0483-2017, Pero no especifican el tipo de construcción a edificar en ese terreno.</t>
  </si>
  <si>
    <t>Por ser de gran utilidad requiero se me haga entrega de la siguiente información:
DERIVADO  DEL  RESOLUTIVO  NÚMERO  DE OFICIO  DTB/3717/2018, CON NÚMERO DE EXPEDIENTE DTB/2891/2018,  SOLICITO COPIAS CERTIFICADAS  DEL ESTUDIO DE IMPACTO Y RIESGO AMBIENTAL Y DE SU RESPECTIVO DICTAMEN DE IMPACTO Y RIESGO AMBIENTAL, AMBOS DEL PLAN PARCIAL DE DESARROLLO URBANO DISTRITO 2 "MINERVA", SUBDISTRITO  URBANO 1   "COLOMOS"  ACTUALMENTE  EN VIGOR,  EL CUAL CONSTA DE 216
PAGINAS,  SEGÚN EL RESOLUTIVO REFERIDO  EN LINEAS ANTERIORES.</t>
  </si>
  <si>
    <t>Copia certificada de las cédulas de notificación de infracción número: 6603258.
REFERENTES DEL VEHÍCULO DE LA MARCA GENERAL MOTORS, línea o submarca SEDAN, CON NÚMERO DE PLACAS Jks7941.</t>
  </si>
  <si>
    <t xml:space="preserve"> Solicito información publica respecto de la obra en construcción ubicada en José María Heredia, número 2960, en Guadalajara, Jalisco. Anexo solicitud completa en formato.</t>
  </si>
  <si>
    <t>Certificado de Alinemaiento y Numero Oficial  del Domicilio Mariano Azuela #520  # 588 Inte. 25-A de la Colonia San rafael  Guadalajara Jalisco C.P.</t>
  </si>
  <si>
    <t xml:space="preserve"> Solicito información pública respecto del predio ubicado en calle Galeana número 362-A, Zona Centro, en el Municipio de Guadalajara, Jalisco. Anexo solicitud completa en formato pdf. </t>
  </si>
  <si>
    <t xml:space="preserve"> solicito el número de cuenta predial del predio ubicado en la Avenida Rosario Castellanos # 2165, calle Isla Antigua y calle Isla Milos, Colonia Jardines del Sur, en la ciudad de Guadalajara, Jalisco. a nombre de la C. Elpidia Rodriguez Santana de Perfecto y/o Elpidia Rodriguez Santana, asi como
las fechas de adeudo del impuesto predial, como la cantidad de este. </t>
  </si>
  <si>
    <t xml:space="preserve"> le solicito de la manera mas atenta se  me proporcione si cuentas en su archivo, reglamentos internos de patronatos de mercados.</t>
  </si>
  <si>
    <t xml:space="preserve"> Solicito el oficio que envió la regidora Arias Bocanegra a la jefatura de gabinete, solicitando que recontrataran al personal conflictivo que dieron de baja hace una semana porque supuestamente le ayudó en la campaña.</t>
  </si>
  <si>
    <t xml:space="preserve">Cuánto personal pagado por el ayuntamiento requiere la regidora Maria E. Arias para sus actividades entre ellas, acompañarla a reuniones con sus amigas en las que solo
platica de lo bien que hace su trabajo y lo mal que lo hace el resto de los regidores. </t>
  </si>
  <si>
    <t>Requiero la información de las asistencias de cada uno de los regidores a las sesiones de cabildo, asi como las justificaaciones de sus inasistencias para saber si lo que publicó
la regidora en redes es correcto, porque ya saben que ella es la única que cumple todo.</t>
  </si>
  <si>
    <t>Solicito Copias certificadas:
1.- Oficio SSPM/DA/0075/2013
2.- Oficio SSPM/068/2013
3.-Oficio SSPM/DA/0076/2013
4.- Oficio 1775/2013 Suscrito por el Jefe Departamental de Estacionamientos Municipales . Recibido en Marzo del 2013
5.-Oficio 1776/2013 Suscrito  Por el jefe departamental de estacionamientos Municipales. Recibido en Marzo del 2013.
6.- Nombramiento  (propuesta y Movimiento del Personal   de mi alta a nombre  de Juan Carlos Esquihua  Gonzalez la Primera del 2013.
7.- El nombramiento como Tal Director Administrativo de servicios Municipales 
8.- Cartas de Resguardo referentes  al numero patrimonial 5518 placas JL68884 Tsuru Color Blanco y Todas las que se encuentren y encontraban a nombre de Juan Carlos Esquihua González.
Dictamen de Protección Civil de Desalojo del Edificio de Servicios Publicos Municipales Ubicado en calle marsella #49 Esquina López Cotilla y Morelos .</t>
  </si>
  <si>
    <t xml:space="preserve"> SABER SI EXISTE EL NUMERO DE FOLIO
113/7321641, REFERENTE AL NUMERO DE PLACAS JJR9929, Y DE SERIE 3VWRV09MX5M065633</t>
  </si>
  <si>
    <t>¿PORQUE ESTÁN DERRUMBANDO EL
PLANETARIO JUNTO AL ZOOLÓGICO EN HUENTITAN ?.</t>
  </si>
  <si>
    <t>EL PLANETARIO SEVERO DIAZ GALINDO SE
CONSTRUYO CON DINERO PUBLICO DEL MUNICIPIO DE GUADALAJARA?</t>
  </si>
  <si>
    <t>¿POR QUE ESTAN DESTRUYENDO EL
PLANETARIO SEVERO DIAZ GALINDO Y DONDE ESTAN CONSTRUYENDO EL NUEVO PLANETARIO?</t>
  </si>
  <si>
    <t>, la cual consiste en: Solicito el oficio que envió la regidora Arias Bocanegra al àrea de Admnistraciòn e Innovación Gubernamental pidiendo que contrataran a las personas que supuestamente le ayudaron en la campaña.</t>
  </si>
  <si>
    <t xml:space="preserve"> SOLICITO INFORMACIÓN DE LA ESCUELA IPCED
(INSTITUTO DE PROTECCIÓN CIVIL EMERGENCIAS Y DESASTRES) CON DOMICILIO CALLE INDEPENDENCIA 1063 EN GUADALAJARA JAL SI CUENTA CON  LOS PERMISOS E INCORPORACIONES  CORRESPONDIENTES PARA OFERTAR LICENCIATURAS EN PROTECCIÓN CIVIL Y EN LA DE ATENCIÓN PRE HOSPITALARIA.</t>
  </si>
  <si>
    <t xml:space="preserve"> Solicito dictamen de: 1.- trazos, usos y destinos especificos que se hallan emitido de los domicilios en Victoriano Agueros # 2194 y # 2198 CP 44150 entre las calles de
Simon Bolivar y Gral. San Martin, en la Col. Lafayette, Mpo. de Guadalajara. 2.- La licencia de edificacion que se haya
otorgado para cada uno de los domicilios o en conjunto.</t>
  </si>
  <si>
    <t>¿Qué respuesta   le dieron  al escrito  presentado   el día 12 de junio  del año en curso,  ante la Oficialía de  Partes  de la Tesorería  de  Guadalajara,   por  parte  del   C. Luis Alonso Magaña del Toro, en su carácter de representante legal de MOCIONANTES, OCIEDAD DE RESPONSABILIDAD LIMITADADE CAPITAL VARIABLE, relacionado con los autos del juicio administrativo 1594/2016,tramitado  ante la Sexta Sala Unitaria  del Tribunal de lo Administrativo del Estado  de Jalisco, al que se le adjuntó entre otros documentos, copia de la sentencia  definitiva dictada en dichos autos? Se  adjunta el acuse original escaneado, a la presente solicitud.
¿En qué fecha cierta se podrá recoger el cheque correspondiente al pago de lo indebido, ordenado mediante sentencia dictada  con fecha 2 de agosto de 2017, dentro de los autos  del expediente 1594/2016, tramitado ante la Sexta Sala Unitaria del Tribunal de lo Administrativo  del Estado de Jalisco, misma que fuera notificada a la Sindicatura de ese H. Ayuntamiento de Guadalajara, el día 24 de octubre de 2017 y que causara estado el día 10 de noviembre de 2017?  Se adjunta copia de la sentencia escaneada y de la notificación de la misma a ese sujeto obligado.
¿Quéseguimiento le dieron a lo expuesto en el oficio presentado ante la Sexta Sala del Tribunal de lo Administrativo, dentro del expediente 1594/2016, con fecha 25 de mayo de 2018, signado por la Tesorera Municipal, L.C.P. Irlanda Leorythe BaumbachValencia?; debiendo tomar en cuenta que mediante acuerdo del 1 de junio de 2018, le recayó un acuerdo dictado por la Sexta Sala  en el citado  juicio, en donde ie dan un piazo  de 5 crías  para cumplir   y que en ia Sindicatura   dei Ayuntamiento de Guadalajara,ya obra copia de la sentencia dictada en dicho juicio, y que también se agregó una copia al escrito referido en el punto 1 de la solicitud.
Que con fundamento  en el artículo  8vo. Constitucional,   y tomando en cuenta lo resuelto en la sentencia de referencia,  y lo llevado a cabo por las autoridades de Inspección y Vigilancia,  e  Inspección a  Reglamentos y  Espectáculos del  Gobierno  Municipal de Guadalajara, antes mencionadas, le solicito amablemente a Usted señor Director, tenga a bien,  ORDENAR A LA DIRECCIÓN GENERAL DE EGRESOS DE ESA TESORERÍA MUNICIPAL, O EN SU CASO, A LA INSTANCIA COMPETENTE DENTRO DE DICHA TESORERÍA,  DEVUELVA  A  LA  PARTE  QUE  REPRESENTO,  EL  PAGO  DE  LO INDEBIDO, PC)R LA  CANTIDAD  DE $26,758.0C  (VEINTISEIS MIL  SETECIENTOS CINCUENTA  Y  OCHO  PESOS  00/100  M.N.),   que  ampara  el  pago  de  los  actos administrativos impugnados, mediante el recibo oficial de pago emitido por la Tesorería Municipal con número de cuenta R-2016-11299 y número de folio  4430551, de fecha
14 de junio  de 2016,  señalado en el párrafo anterior, que han sido declarados nulos, por parte de la Sexta Sala del Tribunal de lo Administrativo del Estado y que como consecuencia, procede su  devolución, al  haberse  retirado dichos  actos de  la vida jurídica.</t>
  </si>
  <si>
    <t>Solicito se me expidan copias certificadas de la totalidad de las cédulas de notificación de infracción  que recaen sobre el vehículo con placas JN74871,el cual es de mi propiedad.</t>
  </si>
  <si>
    <t xml:space="preserve"> Solicito los archivos electrónicos con los resultados de las evaluaciones de calidad de las respuestas a las llamadas telefónicas de emergencias atendidas por la policía por
período mensual durante los años 2015, 2016, 2017 y 2018. (En su caso, quizás versiones públicas) De preferencia solicito acudir a alguna oficina del ayuntamiento para recibir copia electrónica de los archivos en mi dispositivo usb.</t>
  </si>
  <si>
    <t xml:space="preserve"> ¿Cuánto dinero se destina para la linea 3 del tren ligero en Guadalajara, JAL.?</t>
  </si>
  <si>
    <t xml:space="preserve">
QUE  MEDIANTE   EL  PRESENTE   ESCRITO  VENGO  A   SOLICITAR   SE   ME EXPIDA  COPIAS  CERTIFICADAS   DE  TOOOS  LOS  DOCUMENTOS   Y  PLANOS  CON LOS  QUE  SE  AUTORIZO   LA  CONSTITUCION   DEL  REGIMEN   DE  CONDOMINIO DENOMINAOO  "CONDOMINIO  TORRE   DEL  BOSQUE",   UBICADO   EN LA  CALLE ALBERTA  EL  NUMERO   2288 DEL  FRACCIONAMIENTO    PROVIDENCIA    EN ESTA CIUDAD.
ACREDITO   EL  INTERES   JURIDICO   CON  LA  COPIA   DE  LA  ESCRITURA PUBLICA  NUMERO  7,025  DE FECHA 23 DE MAYO DEL 2,000 PASADA  ANTE  LA FE DEL NOTARIO  PUBLICO  NUMERO  8  DE GUADALAJARA,  JALISCO,  LIC. ROBERTO ARMANDO OROZCO ALONSO, COMO PROPIETARIO DE VARIAS UNIDADES CONDOMINALES,  MISMA QUE ACOMPAÑE A MI SOLICITUD DE FECHA 26 DE OCTUBRE DEL 2017.</t>
  </si>
  <si>
    <t>, la cual consiste en: Todas las licencias y permisos de construcción y demolición de la calle Porres Baranda #241. Col. Progreso. En caso de no contar con los citados documentos, solicito saber porque no se ha dictado medida precautoria a la finca a fin de cumplir con lo que indican los reglamentos municipales vigentes.</t>
  </si>
  <si>
    <t>Que el Secretario  de Obras Públicas y/o Director  de Ordenamiento   del  Territorio del  Ayuntamiento   de Guadalaiara,    expidan  -a  mi costa-.   copias  fotostáticas  simples de TODO EL  EXPEDIENTE   TÉCNICO-ADMINISTRATIVO INTEGRADO   PARA  OBTENER LAS LICENCIAS   DE  CONSTRUCIÓN   Y/O  LEVANTAMIENTO   DE TERRAS,  DEL PREDIO UBICADO   EN  LA CALLE MARÍA  URIBE   NÚMERO 815,  DE LA COLONIA   PARQUES  DEL NILO.</t>
  </si>
  <si>
    <t>:  Solicito por todos los folios de la placa JGM8648 y número de serle  1B3JB2BK88D693485. 13004309641, 15004117935,   113/6535647,  113/6580810, 113/7107507,  113/7161005, 113/19066956,   113/178140752, 113/189619626, 113/221785070,  113/231828699, 113/233237493, 113/233714682, 113/238049490, REFREDNO 2013,  REFREDNO 2014,  REFRENDO 2015,  REFRENDO 2016,  REFRENDO  2017 y  REFRENDO 2018.</t>
  </si>
  <si>
    <t>:  Cantidad de plazas vigentes de base, confianza y totales que cuenta cada uno de los Sujetos Obligados Costo (cantidad en pesos mexicanos  actuales)  por pago de nómina  (sueldos,  prestaciones y otros pagos} de cada Sujeto Obligado, haciendo  la diferencia   entre la cantidad  destinada a cubrir el costo de las plazas de base y las de confianza.</t>
  </si>
  <si>
    <t xml:space="preserve"> Buenas tardes, me dirijo cordialmente a ustedes con el fin de saber si podrían proporcionarme la siguiente información.
¿Cuánto más se demorará la construcción de la linea 3 del tren ligero? y ¿Aproximadamente cuanto dinero lleva invertido el Gobierno en la obra?</t>
  </si>
  <si>
    <t xml:space="preserve"> ¿Cuanto se gana gastado reconstruyendo el centro históricos de Guadalajara?</t>
  </si>
  <si>
    <t xml:space="preserve">  En mi carácter de propietario del vehículo de placas JNY8614 solicito COPIA CERTIFICADA  de la cédula de infracción:
20180021642, impuesta a dicho vehículo y emitida por la Dirección de Movilidad y Transporte a su cargo, y las que
existan a la fecha de presentación de la presente, así como las constancias de notificación de los folios citados.</t>
  </si>
  <si>
    <t>, la cual consiste en: En mi carácter de propietario del vehículo marca CHRYSLER, submarca Atos by Dodge Importado, 4 puertas, modelo 2003, con número de serie KMHAG51G23U315657,
PLACAS JHR4166, vengo a solicitar los originales o copias certificadas de las cédulas de notificación de infracción supuestamente cometidas por el de la voz, así como las resoluciones determinantes en donde consten los creditos fiscales incoados en mi contra, toda vez que manifiesto bajo protesta de decir verdad, que nunca me fueron notificadas,
por lo que resulta preciso que el suscrito se imponga de su contenido para todos los efectos legales a que haya lugar.</t>
  </si>
  <si>
    <t xml:space="preserve"> Por medio de la presente, me permito exponer la siguiente duda y espero sea respondida mi pregunta ¿Cuánto dinero ha sido destinado para cumplir con la materialización de la línea 3 del tren ligero?</t>
  </si>
  <si>
    <t xml:space="preserve"> la resolución de fecha 28 de marzo de 2017 dictada por el comité dictaminador de los recursos de revisión en materia de desarrollo urbano en el expediente CDRRMDU/189/2016
</t>
  </si>
  <si>
    <t>REQUIERO UNA COPIA O LA INFORMACIÓN VIA
CORREO DE LO ESCRITO O DICHO EN  LO ORDINAL 14 DE LAS CONDICIONES GENERALES DE TRABAJO DEL AYUNTAMIENTO DE GUADALAJARA.</t>
  </si>
  <si>
    <t>CUALES SON LOS REQUISITOS Y LOS ESTUDIOS
PARA OBTENER LA PLAZA DE BOMBERO ESPECIALIZADO A   Y    ESPECIALIZADO B      EN LA DIRECCIÓN DE PROTECCIÓN CIVIL Y BOMBEROS MUNICIPAL DE GUADALAJARA Y DESDE QUE AÑO SE INTEGRO ESA PLAZA A LA NOMINA.</t>
  </si>
  <si>
    <t xml:space="preserve"> El día 28 de julio del presente año, aproximadamente a las 17 horas, en la página de Facebook del Gobierno de Guadalajara se realizó una publicación en donde literalmente se estableció que se habían presentado denuncias por el Delito de Crueldad Animal ante la Fiscalía General del Estado en
virtud de maltrato constatado por parte del Ayuntamiento, por lo cual se desea tener acceso al contenido íntegro de dicha
denuncia.  </t>
  </si>
  <si>
    <t>Indique si este Gobierno municipal fue notificado, conoce planos o planes, del Gobierno Estatal de Jalisco o Federal, respecto a la construcción de una ciclovía a lo largo
de la linea 3 del tren ligero, la cual pasará por territorio de este Gobierno Municipal.</t>
  </si>
  <si>
    <t xml:space="preserve"> Cuantos Policías municipales han asesinado en el periodo del  01 de Octubre del 2015 al 30 de Junio del 2018.</t>
  </si>
  <si>
    <t>, la cual consiste en: Por medio de la presente se solicita de favor puedan proporcionar el listado de los edificios, terrenos o bienes inmuebles que pueden ser  facilitados en comodato, al igual del listado de los que ya han sido entregados y bajo qué condiciones y/o requerimientos fueron hechos tales  convenios</t>
  </si>
  <si>
    <t xml:space="preserve"> Solicito información publica, respecto de la
documentación emitida para la obra en construcción ubicada en  calle Mar Amarillo 1456, en la Colonia Country Club, Guadalajara, Jalisco. Anexo solicitud completa en formato pdf. 
a) Registro del perito responsable. 
b) Todos los documentos que obren dentro del expediente 
correspondiente que tuvo a bien expedir la licencia de construcción, si
llegare a existir.  
c) Contrato Colectivo. 
d) Todas las licencias de construcción otorgadas desde el año 2016 al año 
en curso. 
e) Todos los dictámenes de trazos, usos y destinos específicos otorgados 
desde el año 2016 al año en curso. 
f) El Dictamen de uso de suelo. 
g) Número de Alineamiento. 
h) Todas las autorizaciones, vistos buenos, estudios de riesgo y/o 
impacto ambiental expedidos por parte de la Dirección de Medio
Ambiente y Ecología para llevar a cabo construcciones en los predios
señalados anteriormente.  
i) Todas las autorizaciones, vistos buenos y estudios de factibilidad de
agua potable y/o alcantarillado otorgados por parte del Sistema
Intermunicipal de Agua Potable y Alcantarillado (SIAPA), mismos que
deben obran en la dependencia puesto que es requisito esencial para
la expedición de la licencia de construcción.  
j) Todas las responsivas firmadas por el o los directores responsables de
las obras que se han llevado a cabo desde el año 2016 al día de hoy en
el predio señalado anteriormente. 
k) Todos los certificados de alineamiento y número oficial otorgados a
particulares o empresas respecto del predio referido. 
l) Todos los planos autorizados por la Secretaría de Obras Públicas para
las obras que se han llevado y se llevan a cabo en los predios
señalados anteriormente. 
m) Todas las solicitudes multitramite para cualquier tipo de licencia y/o
autorización,  respecto del predio señalado anteriormente.  
n) Todas las autorizaciones, vistos buenos y programas aprobados y
expedidos por parte de la Dirección de Protección Civil y bomberos
para llevar a cabo construcciones en los predios en comento. </t>
  </si>
  <si>
    <t>Solicito los incrementos salariales desglosados por año requiriendo los años 2010, 2011,2012, 2013, 2014, 2015, Del puesto de
Director de Parques y Jardines  del H. Ayuntamiento de Guadalajara de la Dirección General de Medio Ambiente.</t>
  </si>
  <si>
    <t>Querido señor, señora, 
Yo te escribo desde la red optativas, una pequeña organización sin fines de lucro con sede en el Reino Unido, que apoya a los estudiantes de salud en todo el mundo en la
planificación y la organización de las colocaciones electivos para ganar experiencia
durante sus estudios.                                           
Busco alguna información sobre el hospital Cruz Verde para nuestro sitio web. He
encontrado esta dirección de correo electrónico en su sitio web: https://guadalajara.gob.mx/cruz-verde
Podría, por favor hágamelo saber qué dirección de correo electrónico a los estudiantes de medicina o enfermería internacionales pueden usar, cuando quieren informarse acerca de las colocaciones electivos en el hospital de Cruz Verde? 
Gracias de antemano, estoy mirando adelante a oír de usted. Saludos cordiales.</t>
  </si>
  <si>
    <t>soy propietario de vehiculo con placas jft8987, solicito se expidan cedulas de infraccion con folio:20174009335.</t>
  </si>
  <si>
    <t xml:space="preserve">Administración e innovación y Gestión Integral de la Ciudad </t>
  </si>
  <si>
    <t xml:space="preserve">Jefatura de Gabinete, Recursos humanos, Tesorería Sindicatura y Secretaria General </t>
  </si>
  <si>
    <t>Colocación de modulos de información para
reclutamiento de personal en vía pública 
Qusiera que me pudieran proporcionar toda la informacion respecto del trámite a seguir
para la colocación de modulos de reclutamiento de personal en vía pública (persona moral) ya que consuté la pagina oficial de https://tramites.guadalajara.gob.mx y no encontré este trámite en ninguna de sus clasificaciones, quisiera saber que requisitos y
costos de pagos por concepto de derechos se deben cumplir, asi como el tiempo de
respuesta, Estoy al pendiente.</t>
  </si>
  <si>
    <t xml:space="preserve"> la cual consiste en: Le solicito de la manera mas atenta se me proporcione la lista del parque vehicular de este H. Ayuntamiento.</t>
  </si>
  <si>
    <t xml:space="preserve">: DERIVADO DE LOS ACONTECIMIENTOS EN
FECHAS PASADAS EN EL MES DE NOVIEMBRE 2017, DONDE SALIERON A LOS MEDIOS DE COMUNICACIÓN
LOCALES DE LA CIUDAD DE GUADALAJARA,  LOS ATROPELLOS Y ABUSOS DE LA ENTONCES DIRECTORA DE
LA ACADEMIA DE POLICÍA DE GUADALAJARA, MARÍA DEL CARMEN TORRES SANTOS, HACIA PERSONAL BAJO SU MANDO, SOLICITO LA SIGUIENTE INFORMACIÓN.
1. LAS DECLARACIONES HABIDAS POR PARTE DE LOS AFECTADOS ANTE DEFENDER DE LA POLICÍA DE GUADALAJARA, CUALES FUERON LOS EFECTOS QUE TUVIERON?.
2.POR QUÉ NO SE DIO VISTA A LA DIRECCIÓN DE LO JURÍDICO SÍ SE TRATABA DE CONDUCTAS QUE A TODA LUZ SON ABUSOS?.
3. LA CONDUCTA EN QUE INCURRIÓ TORRES SANTOS ES CONSIDERADA COMO FALTA GRAVE PARA LOS INTEGRANTES DE LA COMISARIA DE GUADALAJARA?.
4. QUIÉN O QUIENES FUERON LOS QUE ORDENARON  QUE NO SE PROCEDIERA EN CONTRA DE TORRES SANTOS, CONFORME A DERECHO?
5. SOLICITO COPIA DEL INFORME RENDIDO ANTE DEFENDER SOBRE LOS HECHOS OCURRIDOS EN CONTRA DE TORRES SANTOS MARÍA DEL CARMEN.
</t>
  </si>
  <si>
    <t>soy propietario de vehiculo con placas JLN3296,
solicito se expidan cedulas de infraccion con folio: 20150176723, 20150263576, 20172018685.</t>
  </si>
  <si>
    <t>Toda la informacion como son, requisitos, ¿donde se tramita?, tiempos, y costos, respecto del trámite a seguir para obtener autorizacion, permiso o licencia para la colocación de modulos, enseres, o intalaciones temporales de reclutamiento de personal en vía pública derivada la contratacion de personal de una empresa o establecimiento mercantil (personal moral).</t>
  </si>
  <si>
    <t>, la cual consiste en: Información sobre si existe y en su caso los datos de la
licencia de construcción sobre el inmueble ubicado en Calle Adrián Puga 3053, colonia San Rafael, Guadalajara, Jalisco, C.P.44810.</t>
  </si>
  <si>
    <t xml:space="preserve"> toda quella informacion que tenga relacion con el programa piloto aprobado por el pleno del ayuntamiento de guadalajara denominado bicicleta sin anclaje, costo, propuestas, como se llevara acabo, quien lo propuso, la iniciativa estudios etc.</t>
  </si>
  <si>
    <t xml:space="preserve">Entregar la siguiente información correspondiente a los años 2010, 2011, 2012, 2013, 2014, 2015, 2016, 2017, 2018  
Informar cuántas plazas congeladas se tienen actualmente. Cuántas son por jubilación, cuántas por invalidez (riesgos de trabajo), cuántas por edad avanzada y cuántas por retiro voluntario (o el concepto que manejen).  
Puntualizar cuántas plazas han sido congeladas en estos años, precisar la información por cada año. Por ejemplo, en 2014 se informó que serían congeladas 179 plazas.  
Sobre el segundo punto, puntualizar también la información de cuántas han sido por  jubilación, cuántas por invalidez (riesgos de trabajo), cuántas por edad avanzada y cuántas bajo el programa de retiro voluntario (o el concepto que manejen) en cada uno de estos años.   
Informar cuánto se ha pagado para hacer frente a estos compromisos. Puntualizar el pago por cada uno de los conceptos: jubilación, invalidez (riesgos de trabajo), por edad avanzada y por retiro voluntario.  
Puntualizar cuánto se ha erogado y cuánto se tiene comprometido de pagar en cada uno de los conceptos y años solicitados.  </t>
  </si>
  <si>
    <t xml:space="preserve">Entregar información sobre el programa de retiro voluntario aplicado en el municipio. En caso de no contar con un programa en específico, entregar la información correspondiente a este tema bajo el concepto que maneje el municipio:  
Cuántos trabajadores se han acogido al retiro voluntario en los años 2010, 2011, 2012, 2013, 2014, 2015, 2016, 2017 y 2018.  
Cuánto se ha pagado de manera global y, a cada uno de éstos, en los años solicitados
anteriormente. Si hay compromiso de pago pendiente, precisar a cuántos trabajadores
corresponde y cuál es el monto a erogar.  
Informar a qué áreas de la administración pública correspondían cada uno de los trabajadores que se sumaron al retiro voluntario y si sus plazas fueron congeladas.  
En su caso, entregar la información precisa de la plaza que fue congelada.   </t>
  </si>
  <si>
    <t xml:space="preserve"> Que tramite debo hacer,para regularizar una cesión de derechos de un titulo de propiedad que ampara una tumba,cesión que se formalizo mediante contrato privado,en el año
2003,a la fecha no aparece el titulo a nombre de quien le cedieron los derechos, las partes son familiares,  quien cedió los derechos no se sabe el paradero.</t>
  </si>
  <si>
    <t>, la cual consiste en: Requiero información sobre el sistema de alumbrado publico, si proveen el servicio por cuenta del propio ayuntamiento? y si no es así, cual es el nombre de la(s) empresa(s) a la(s) que le a concesionado el servicio?</t>
  </si>
  <si>
    <t>Solicito por todos los folios  de la placa HZG3335 y  número de serte  3N1 EB31S2YL156737.    M614004328299,    113/177848980,     108/00108621,    108/00108621,  113117843557 4, 1131191202635,    M617004246944,   1131203153252,     1131204332711,   M616004199319,    1131255459759,  M617004125059,
1131192360498,    1131192863465,    113/193135439,    1131195796505,   M617004125060,    1131193504914,   1131240418576.</t>
  </si>
  <si>
    <t>:  Solicito el acta de la integración  de los Sistemas Estatal y Municipales  de Protección de los Derechos de Ninas, Ninos y Adolescentes  de Jalisco.</t>
  </si>
  <si>
    <t>Solicito se me informe del Gasto Total de Daños Registrados por choque vehiculares , contra postes, semaforos, señalamientos de Tránsito Banquetas Machuelos o cualquier infraestructura a cargo de la Autoridad Municipal o estatal de Enero del 2015 a la fecha Solicito se me informe an cuantros de los casos fue culpabilidad de un ciudadano o  ciudadana y si se le fue cobrado el daño o no ademas que se me informe el Total de los gastos pagados por la Ciudadana o Ciudadano que la información anterior sea desgregada por mes y año además del tipo de Daño (postes semaforos mantas lámparas señalamiento de Transitos)</t>
  </si>
  <si>
    <t>:  PORQUE ESTAN DERRUMBANDO  EL PLANETARIO SEVERO DIAZ GALINDO JUNTO AL ZOOLOGICO  EN HUENTITAN?</t>
  </si>
  <si>
    <t>:  ¿PORQUE ESTÁN DESTRUYENDO  EL PLANETARIO SEVERO DIAZ GALINDO Y DONDE ESTAN CONSTRUYENDO  EL NUEVO PLANETARIO?</t>
  </si>
  <si>
    <t xml:space="preserve">Que mediante   escrito  y con fundamento en el artículo   1,  4, 8, 17 de la Constitución  Política de los  Estados Unidos Mexicanos, vengo a solicitarle de la manera mas atenta  me expida copias  simples de los siguientes documentos:
a).-   Manifestación  de impacto  ambiental   (MIA}  respeto  a la  remodelación del  parque Morelos,  del  centro de Guadalajara,  Jalisco.
b).-  Proyecto  Ejecutivo de Obra de desarrollo del  Parque  Morelos.
C).- Copia del  proyecto de la ciudad  creativa de la ciudad de Guadalajara,  Jalisco. </t>
  </si>
  <si>
    <t xml:space="preserve"> Solicito copia certificada de la cédula de infracción con folio: 7376860, Emitida por la Dirección de Movilidad y Transporte del H. Ayuntamiento de Guadalajara, Jalisco, misma
que recae sobre el vehículo de mi propiedad con placas de circulación: JKC3107.</t>
  </si>
  <si>
    <t>, la cual consiste en: Soy propietario del vehículo con placas del estado de
Jalisco numero JGP9570, por lo que solicito me expidan copias certificadas de la cédulas de notificación de infracción
con numero de folio 113/4885942, F. 20120487925; 113/5401380, F. 20121008333; 113/5652356, F. 20130165279;
113/5656637, F. 20130166195; 113/6505575, F. 20150145834; 113/6532393, F. 20150171554; 113/6632924, F. 20150265012;</t>
  </si>
  <si>
    <t xml:space="preserve"> Saber si se otorgó alguna licencia municipal por parte del Ayuntamiento Guadalajara respecto del siguiente inmueble: Jesús García N. 2945 Piso 2 Col. Prados de Providencia
Guadalajara, Jalisco C.P. 44670 Lapso de 2013 al 2016.</t>
  </si>
  <si>
    <t xml:space="preserve"> ¿Cuánto tienen que medir las banquetas de un estacionamiento en Guadalajara, Jalisco? ¿En que ordenamiento viene previsto?</t>
  </si>
  <si>
    <t xml:space="preserve"> 1.-mencione cuantos vehiculos tiene para atender emergencias la Dir. de Bomberos Guadalajara.
2.-mencione cuantos vehiculos estan descompuestos en la Dir. de bomberos Gdl.
3.-mencione cual es el presupuesto, para mantenimiento de vehiculos en la Dir. de bomberos Gdl.en los ultimos 3 años</t>
  </si>
  <si>
    <t>Solicito al ayuntamiento de Guadalajara, el folio 0006958 del año 2017 Aplicado al Vehículo con placas de circulación JHU3163.</t>
  </si>
  <si>
    <t>: Se solicitan los Certificados de Habitabilidad
correspondientes a las siguientes licencias de construcción con los números de control M-900-13, M-902-13, M-905-13, M-028-16 y M-547-17 o cualquier otro Certificado de Habitabilidad otorgado a las obras de construcción que se llevan a cabo en el domicilio Demóstenes 3345 Col. Lomas de San Eugenio C.P. 44720, Guadalajara, Jal.</t>
  </si>
  <si>
    <t>, la cual consiste en: El numero de empleados totales del Ayuntamiento de Guadalajara.</t>
  </si>
  <si>
    <t>El presupuesto anual total del Ayuntamiento de Guadalajara.</t>
  </si>
  <si>
    <t xml:space="preserve"> Solicito VIA INFOMEX la orden de visita contenida en el oficio: OV/1/46/8/11/2017/01 de fecha 8/11/2017, emitida por la Dirección de Inspección y Vigilancia. </t>
  </si>
  <si>
    <t xml:space="preserve"> SOLICITO COPIAS CERTIFICADAS DE LOS FOLIOS
Y REQUERIMIENTOS ACTUALIZADOS QUE VERSAN SOBRE EL VEHÍCULO RAV 4,COLOR BLANCO, MODELO 2008, PLACA JPD4630,NUMERO DE SERIE JTMZD35V485091872.</t>
  </si>
  <si>
    <t xml:space="preserve"> Elaborar listado con los Dictámenes de Trazo, Usos y Destinos Específi cos, emitidos desde junio de 2015 a la fecha para predios del Subdistrito 9 "Nueva Espan~a-Emiliano
Zapata", Distrito Urbano 7 "Cruz del Sur", que incluya número de oficio, fecha, dirección y solicitante. Si entregan un sitio web para consulta, detallar los pasos para acceder a la información.</t>
  </si>
  <si>
    <t xml:space="preserve"> referente al local ubicado en la calle Justo Corro, numero 2279, entre las calles Amado Aguirre y Ponciano Arriaga, colonia Lomas del Paradero, cp 44840, municipio de
Guadalajara, solicito me informe el tipo de licencia y giro autorizado vigente por parte de Padron y Licencias del municipio de Guadalajara, para el ejercicio fiscal 2018, el nombre a quien le fue expedida, y su historial de adeudos.</t>
  </si>
  <si>
    <t xml:space="preserve"> Pido informes de todos los permisos aprobados de giros  por la Coordinación Desarrollo Económico y Combate a la Desigualdad, de la Dirección de padrón y licencias,  a partir de febrero de 2018 hasta la fecha, debido a que por medio de esta dirección, a dado permisos en lugares
irregulares.</t>
  </si>
  <si>
    <t>solicito informacion referente al juicio interpuesto en su contra por la c. Ana agelica rodriguez Luevano, que se le indemnizo por parte del ayuntamiento, solicito copia con las
reservas de ley de la demanda y de la sentencia Del juicio de nulidad que interpuso el particular en contra de ayuntamiento del asunto relativo a la plaza de los mariachis,
existe responsabilidad patrimonial de los servidores publicos que recibio un avance de obra sin solicitar las afcturas que
comprobaran que el particular realizo dicho gasto, responsbilidad patrimonial que se da no solo de quien recibio el avance de obra, sino de quien en ese entonces era presidente municipal, La ley de Responsabulida patrimonial señala que esta se presenta de Oficio a a peticio de parte cuando se inicio el procedimiento de responsabilidad patrimonial ya que se pago en marzo del año 2018, fecha en la que corre el termino de un año para interponerlo.</t>
  </si>
  <si>
    <t>Pido informes de todos los permisos aprobados de giros  por la Coordinación Desarrollo Económico y Combate a la Desigualdad, de la Dirección de padrón y licencias,  a partir de febrero de 2018 hasta la fecha, debido a que por medio de esta dirección, a dado permisos en lugares
irregulares.</t>
  </si>
  <si>
    <t>, la cual consiste en: Resolución de 12 de mayo del 2017, dictada por el
Comité Dictaminador de los Recursos de Revisión en materia de desarrollo Urbano, mediante el Expediente CDRRMDU/047/2017, interpuesto por Ramón Zaragoza Loera, en contra del Dictamen de Trazo, Usos y Destinos
Específicos emitido por la Dirección de Ordenamiento del Territorio, con número de expediente 039/D2/E-2017/1153, de
23 de marzo del 2017.</t>
  </si>
  <si>
    <t xml:space="preserve"> 
Favor de indicar el procedimiento puntual y sus plazos y términos de resolución a seguir ante la dirección de obras públicas de Guadalajara para hacer valer la garantía respecto de un departamento construido en el territorio municipal,  el cuál está garantizado mediante fianza vigente a favor del municipio de Guadalajara para garantizar la calidad de las obras conforme al art 138, inciso XLIII vigente en la tramitación de las licencias previo a las reformas al reglamento de la administración pública municipal de Guadalajara.
Así mismo se me den a conocer las áreas, dependencias; nombramientos y ubicación física de los despachos públicos, línea telefónica, extensión y correo electrónico institucional de los funcionarios
encargados de emitir resolución respecto del ejercicio de una fianza como la que se menciona en el presente.
Así mismo me sean remitidos todos los oficios de gestión interna que se emitan en relación con la presente solicitud de información que tiene relación con el Expediente 421 de fecha 5 de julio del 2018 en el área de contingencias.</t>
  </si>
  <si>
    <t>Copias simples y Certificadas del Expediente que originio la Licencia de Giro Ubicada en el Domicilio Sor Juana Ines de la Cruz #1108 o 1106 col. El Zalate.</t>
  </si>
  <si>
    <t xml:space="preserve"> Listado y ubicación de los fraccionamientos con licencia que no han sido recibidos por el municipio. </t>
  </si>
  <si>
    <t>Solicito una copia de las licencias relacionadas a la venta de alcohol de los siguientes negocios detallados por dirección y nombre.
Calle Juan Álvarez 1537 - tortas ahogadas la tapatía Calle Andrés Terán 462-C - bar paco’s  
Calle Joaquín ángulo 1456 - Mr. Paco’s tortas ahogadas Calle Manuel Acuña 1511 - birrieria la victoria Calle Manuel Acuña 1542 - birrieria Pepe el torito. 
Calle Pedro Buzeta 471 - la taberna de mou 
Calle Pedro buzeta 554 - tortas ahogadas pepe’s.
Calle hospital 1557 Malta 33 - fonda cerveteca 
Calle Andrés terán 599A birrieria san Luis soyatlán.
También solicito la fecha de la primera licencia otorgada a dichos restaurantes.</t>
  </si>
  <si>
    <t xml:space="preserve"> Sindicatura </t>
  </si>
  <si>
    <t xml:space="preserve">Comunicación y Analisis estratégico </t>
  </si>
  <si>
    <t xml:space="preserve">Gestiónintegral de la Ciudad </t>
  </si>
  <si>
    <t xml:space="preserve">Gestión Integral de la Ciudad, Servicios Municipales y Administración e innovación Gubernamental  </t>
  </si>
  <si>
    <t xml:space="preserve">Desarrollo Economico y Combate a  la Desigualdad y Tesorería </t>
  </si>
  <si>
    <t>Solicito copias certificadas de los créditos fiscales con número de folio 113/5210255, 113/5244425 , 113/6640339, 113/5246935, del vehículo , con número de serie 3VWSA29M2YM049763   y placas JHW8098 del
Estado de Jalisco.</t>
  </si>
  <si>
    <t xml:space="preserve">Solicito información publica, respecto del predio ubicado en calle Monte Calvario, número 83, Colonia Independencia, Guadalajara, Jalisco. Anexo solicitud completa en formato pdf. 
</t>
  </si>
  <si>
    <t xml:space="preserve"> se solicita información respecto de los programas de apoyo que se implementan para ayudar a la población con pintura y mano de obra a casas y edificios, para lo cual se
necesita lo siguiente:
todos y cada uno de los requisitos que se necesitan para obtener el apoyo cuando se abren y cierran las convocatorias para tener el apoyo a que dependencia se le solicita el apoyo y demás datos necesarios para obtener el apoyo de pintura y mano de obra para casas y en especial Edificios.</t>
  </si>
  <si>
    <t xml:space="preserve"> Con fundamento en lo dispuesto por el artículo 56 de la Ley de Justicia Administrativa del Estado de Jalisco, el 8° constitucional comparezco a solicitar se me expida copia
certificada del todas las infracciones, impuestas al vehículo con placa de circulación JLB7512.</t>
  </si>
  <si>
    <t>todos los actos administrativos relacionados con la licencia 456/18 y la misma licencia.</t>
  </si>
  <si>
    <t xml:space="preserve"> Se solicitan los Certificados de Habitabilidad
correspondientes a la obra realizada en el siguiente Domicilio Demostenes 3345 Col. Lomas de San Eugenio. Guadalajara. Jalisco C.P. 44720</t>
  </si>
  <si>
    <t xml:space="preserve"> En mi carácter de propietario del vehículo marca HONDA, línea CIVIC 4 ptas, modelo 1995, número de serie 2HGEJ11218H512309, número de placas JJC 1048, solicito copias certificadas de las cédulas de notificación de infracción por multas al reglamento de vialidad, así como las resoluciones determinantes en donde consten los créditos fiscales incoados en mi contra, ello por no tenerlas en mi poder.</t>
  </si>
  <si>
    <t xml:space="preserve"> 
 Por el presente solicito el correo electrónico que suple el correo electrónico fallido
que se muestra en la captura de pantalla que se adjunta al presente.
Así mismo se indique cuál es la capacidad, mantenimiento y monto económico en
recursos públicos que requiere dicho correo electrónico para cumplir con su
función, así como los recursos humanos y nombramiento del funcionario público
que este sujeto obligado destina al funcionamiento de dicho correo electrónico. </t>
  </si>
  <si>
    <t>Sin dicatura y Teszorería municipal</t>
  </si>
  <si>
    <t>Administración e Innovación, Contraloria Ciudadana. Gestión Integral de la ciudad y Tesorería Municipal</t>
  </si>
  <si>
    <t xml:space="preserve">Gestión Integral de LA CIUDAD </t>
  </si>
  <si>
    <t xml:space="preserve">Secretaria General y Presidencia </t>
  </si>
  <si>
    <t xml:space="preserve">Desarrollo Economico y Combate  a la Desigualdad y Servicios Municipales </t>
  </si>
  <si>
    <t xml:space="preserve">Suindicatura </t>
  </si>
  <si>
    <t xml:space="preserve">Comisaria de la Policia de Guadalajara </t>
  </si>
  <si>
    <t xml:space="preserve">Administración e Innovación Gubernamental y comisaria de pa Policia de Guadalajara </t>
  </si>
  <si>
    <t xml:space="preserve">Nómina del mes de junio del 2018 de todas las dependencias, direcciones, coordinaciones de 
acuerdo al organigrama del Ayto de Gdl, en formato Excel con columnas, como numero de
empleado, plaza, nombre, apellidos, categoría, fecha alta, dirección general, dirección área, sueldo con sus distintas percepciones y sus deducciones, tipo de plaza si es plaza sindical, funcionario, empleado público, es decir clasificada conforme al archivo descargable en Excel que publican en la página oficial del Ayto. 
Organigrama general del municipio con los cargos, con los nombres de los responsables y su salario. 
Jefatura de Gabinete.
Las direcciones y jefaturas que dependen directamente de ella y de las direcciones, cuanto  personal tiene asignado, su nombre y su salario quincenal. Los recursos presupuestales que manejan anualmente, los planes que está ejecutando, los proyectos que están en desarrollo, las jefaturas que dependan de dichas direcciones, las plazas, el personal de base y confianza que   esta
adscrito  a dichas jefaturas, direcciones y Coordinaciones. 
Los programas que se estén ejecutando, los programas que se estén desarrollando, los proyectos que se encuentran en planificando. 
Sindicatura
Las direcciones que dependen directamente de ella, cuanto personal tiene asignado, su nombre y su salario. Los recursos presupuestales que manejan anualmente, los programas sociales que  estén operando, las jefaturas que dependan de dichas direcciones, las plazas, el personal de base y
confianza que   esta adscrito  a dichas jefaturas, direcciones y Coordinaciones. 
Coordinaciones Generales
Asi mismo solicito el organigrama de las coordinaciones generales que existen en el ayto de gdl.
Las direcciones que dependen de cada coordinación, cargos y nombramientos, el nombre del personal que se desempeña en dichos cargos y su salario quincenal respectivo, las jefaturas que dependan de dichas direcciones, las plazas, el personal de base y confianza que   esta adscrito  a dichas jefaturas, direcciones y Coordinaciones. 
Los programas estratégicos y los métodos de planeación, seguimiento y evaluación que utilizan para el desarrollo de sus actividades. 
Secretaria General De la misma forma solicito el organigrama de la Secretaria General, sus direcciones que dependen de ella, los cargos y nombramientos que dependen de cada dirección, el nombre del personal que
se desempeña en cada dirección y cargo, su salario quincenal respectivo, las jefaturas que 
dependan de dichas direcciones, las plazas, el personal de base y confianza que   esta adscrito  a
dichas jefaturas, direcciones y Coordinaciones, las plazas, el personal de base y confianza que  
esta adscrito  a dichas jefaturas, direcciones y Coordinaciones. 
En forma específica de la Coordinación de Servicios Municipales
Los manuales de funciones, de organización de la coordinación, de las direcciones, de la dirección 
de evaluación y seguimiento, de enlace administrativo, de mercados, de tianguis y comercio en
espacios abiertos, de pavimentos, de aseo público, de alumbrado público, de parques y jardines,
rastro municipal, de gestión integral del agua y drenaje, de mantenimiento urbano y de
cementerios. </t>
  </si>
  <si>
    <t>Solicito por todos los tollos de la placa HZG3335y número de serte 3N1EB31S2YL166737.  113/239169252,   113/201526787,  1131264301442, 113/255459740,  1131256459775,
1131255459783, 113/255459791,  M614004119120, 1131154101012,   1131168272189,  113/157013971,   1131157013971,
1131174182450,  M614004119121,   113/168398859, M614004119119,  1131154210261, 113/156020800, 113/159676048, 1131170258363.</t>
  </si>
  <si>
    <t>:  Solicito por todos los folios de la place  HZG3335 y m'.lmero de  serle   3N1EB31S2YL156737.     REFRENDO    2016,    1214502295   (119241),    1214574916   (157083),     113/5317575 (20120939760),     113/6272184      (20140300697),     113/6408390   (20150053269),     113/141173996,       012/00006366, 015/000093785,   113/164943321,     1131147045069,  1131151844529,    M616004199318,    1131238466365,   1131238468183, 1131238804795.</t>
  </si>
  <si>
    <t>Desarrollo Economico y Combate a  la Desigualdad</t>
  </si>
  <si>
    <t xml:space="preserve">Secretaria General y Administración e innovación Gubernamental </t>
  </si>
  <si>
    <t xml:space="preserve">Secretaria General y Jefatura de Gabinete </t>
  </si>
  <si>
    <t xml:space="preserve">Comisaria dela Policia de Guadalajara </t>
  </si>
  <si>
    <t xml:space="preserve">Servicios Municipales, Gestión Integral de la Ciudad Administración e innovación Gubernamental y Secretaria General  </t>
  </si>
  <si>
    <t>07/08/20178</t>
  </si>
  <si>
    <t>Administración e Innovación Gubernamental y Deserrollo Economico y Combate  a la desigualdad</t>
  </si>
  <si>
    <t xml:space="preserve">Desarrollo Economico y Combate  a la desigualdad y secretaria General </t>
  </si>
  <si>
    <t xml:space="preserve">Reespuesta </t>
  </si>
  <si>
    <t xml:space="preserve">Recursos Humanos  y Servicios Municipales </t>
  </si>
  <si>
    <t>07/08/201/</t>
  </si>
  <si>
    <t>Secretaria general y Sindicatura Municipal</t>
  </si>
  <si>
    <t xml:space="preserve">Desarrollo Economico y Combate a la Desigualdad  Y Tesoreria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</si>
</sst>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1"/>
    </font>
    <font>
      <b/>
      <sz val="12"/>
      <name val="Calibri"/>
      <family val="2"/>
      <charset val="1"/>
    </font>
    <font>
      <sz val="11"/>
      <color rgb="FF000000"/>
      <name val="Calibri"/>
      <family val="2"/>
      <charset val="1"/>
    </font>
    <font>
      <b/>
      <sz val="11"/>
      <color rgb="FF000000"/>
      <name val="Calibri"/>
      <family val="2"/>
    </font>
  </fonts>
  <fills count="3">
    <fill>
      <patternFill patternType="none"/>
    </fill>
    <fill>
      <patternFill patternType="gray125"/>
    </fill>
    <fill>
      <patternFill patternType="solid">
        <fgColor rgb="FFCCC1DA"/>
        <bgColor rgb="FFB9CDE5"/>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5">
    <xf numFmtId="0" fontId="0" fillId="0" borderId="0"/>
    <xf numFmtId="0" fontId="6" fillId="0" borderId="0"/>
    <xf numFmtId="0" fontId="5" fillId="0" borderId="0"/>
    <xf numFmtId="0" fontId="8" fillId="0" borderId="0"/>
    <xf numFmtId="0" fontId="6" fillId="0" borderId="0"/>
    <xf numFmtId="0" fontId="8" fillId="0" borderId="0"/>
    <xf numFmtId="0" fontId="4" fillId="0" borderId="0"/>
    <xf numFmtId="0" fontId="8" fillId="0" borderId="0"/>
    <xf numFmtId="0" fontId="6" fillId="0" borderId="0"/>
    <xf numFmtId="0" fontId="4" fillId="0" borderId="0"/>
    <xf numFmtId="0" fontId="3" fillId="0" borderId="0"/>
    <xf numFmtId="0" fontId="8" fillId="0" borderId="0"/>
    <xf numFmtId="0" fontId="6" fillId="0" borderId="0"/>
    <xf numFmtId="0" fontId="3" fillId="0" borderId="0"/>
    <xf numFmtId="0" fontId="3" fillId="0" borderId="0"/>
    <xf numFmtId="0" fontId="3" fillId="0" borderId="0"/>
    <xf numFmtId="0" fontId="2" fillId="0" borderId="0"/>
    <xf numFmtId="0" fontId="8"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8"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cellStyleXfs>
  <cellXfs count="19">
    <xf numFmtId="0" fontId="0" fillId="0" borderId="0" xfId="0"/>
    <xf numFmtId="0" fontId="0" fillId="0" borderId="1" xfId="0" applyBorder="1"/>
    <xf numFmtId="49" fontId="7" fillId="2" borderId="3" xfId="0" applyNumberFormat="1" applyFont="1" applyFill="1" applyBorder="1" applyAlignment="1">
      <alignment horizontal="left" vertical="center"/>
    </xf>
    <xf numFmtId="49" fontId="7" fillId="2" borderId="3" xfId="0" applyNumberFormat="1" applyFont="1" applyFill="1" applyBorder="1" applyAlignment="1">
      <alignment horizontal="left" vertical="center" wrapText="1"/>
    </xf>
    <xf numFmtId="14" fontId="7" fillId="2" borderId="3"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14" fontId="0" fillId="0" borderId="1" xfId="0" applyNumberFormat="1" applyBorder="1"/>
    <xf numFmtId="0" fontId="0" fillId="0" borderId="1" xfId="0" applyBorder="1" applyAlignment="1">
      <alignment wrapText="1"/>
    </xf>
    <xf numFmtId="0" fontId="0" fillId="0" borderId="4" xfId="0" applyFill="1" applyBorder="1"/>
    <xf numFmtId="49" fontId="7" fillId="2" borderId="3" xfId="0" applyNumberFormat="1" applyFont="1" applyFill="1" applyBorder="1" applyAlignment="1">
      <alignment horizontal="center" vertical="center" wrapText="1"/>
    </xf>
    <xf numFmtId="14" fontId="0" fillId="0" borderId="3" xfId="0" applyNumberFormat="1" applyBorder="1"/>
    <xf numFmtId="0" fontId="0" fillId="0" borderId="3" xfId="0" applyBorder="1"/>
    <xf numFmtId="0" fontId="0" fillId="0" borderId="3" xfId="0" applyBorder="1" applyAlignment="1">
      <alignment wrapText="1"/>
    </xf>
    <xf numFmtId="0" fontId="0" fillId="0" borderId="2" xfId="0" applyBorder="1"/>
    <xf numFmtId="0" fontId="9" fillId="0" borderId="1" xfId="0" applyFont="1" applyBorder="1"/>
    <xf numFmtId="0" fontId="0" fillId="0" borderId="1" xfId="0" applyBorder="1" applyAlignment="1">
      <alignment horizontal="right"/>
    </xf>
    <xf numFmtId="0" fontId="0" fillId="0" borderId="1" xfId="0" applyBorder="1" applyAlignment="1">
      <alignment horizontal="left" wrapText="1"/>
    </xf>
    <xf numFmtId="0" fontId="0" fillId="0" borderId="1" xfId="0" applyNumberFormat="1" applyBorder="1"/>
    <xf numFmtId="0" fontId="7" fillId="2" borderId="0" xfId="0" applyFont="1" applyFill="1" applyAlignment="1">
      <alignment horizontal="left" vertical="center" wrapText="1"/>
    </xf>
  </cellXfs>
  <cellStyles count="45">
    <cellStyle name="Normal" xfId="0" builtinId="0"/>
    <cellStyle name="Normal 10" xfId="16"/>
    <cellStyle name="Normal 10 2" xfId="36"/>
    <cellStyle name="Normal 11" xfId="27"/>
    <cellStyle name="Normal 12" xfId="26"/>
    <cellStyle name="Normal 13" xfId="44"/>
    <cellStyle name="Normal 2" xfId="3"/>
    <cellStyle name="Normal 3" xfId="2"/>
    <cellStyle name="Normal 3 2" xfId="9"/>
    <cellStyle name="Normal 3 2 2" xfId="15"/>
    <cellStyle name="Normal 3 2 2 2" xfId="25"/>
    <cellStyle name="Normal 3 2 2 2 2" xfId="43"/>
    <cellStyle name="Normal 3 2 2 3" xfId="35"/>
    <cellStyle name="Normal 3 2 3" xfId="21"/>
    <cellStyle name="Normal 3 2 3 2" xfId="39"/>
    <cellStyle name="Normal 3 2 4" xfId="31"/>
    <cellStyle name="Normal 3 3" xfId="13"/>
    <cellStyle name="Normal 3 3 2" xfId="23"/>
    <cellStyle name="Normal 3 3 2 2" xfId="41"/>
    <cellStyle name="Normal 3 3 3" xfId="33"/>
    <cellStyle name="Normal 3 4" xfId="19"/>
    <cellStyle name="Normal 3 4 2" xfId="37"/>
    <cellStyle name="Normal 3 5" xfId="29"/>
    <cellStyle name="Normal 4" xfId="5"/>
    <cellStyle name="Normal 5" xfId="7"/>
    <cellStyle name="Normal 6" xfId="6"/>
    <cellStyle name="Normal 6 2" xfId="14"/>
    <cellStyle name="Normal 6 2 2" xfId="24"/>
    <cellStyle name="Normal 6 2 2 2" xfId="42"/>
    <cellStyle name="Normal 6 2 3" xfId="34"/>
    <cellStyle name="Normal 6 3" xfId="20"/>
    <cellStyle name="Normal 6 3 2" xfId="38"/>
    <cellStyle name="Normal 6 4" xfId="30"/>
    <cellStyle name="Normal 7" xfId="11"/>
    <cellStyle name="Normal 8" xfId="10"/>
    <cellStyle name="Normal 8 2" xfId="22"/>
    <cellStyle name="Normal 8 2 2" xfId="40"/>
    <cellStyle name="Normal 8 3" xfId="32"/>
    <cellStyle name="Normal 9" xfId="17"/>
    <cellStyle name="Texto explicativo" xfId="1" builtinId="53" customBuiltin="1"/>
    <cellStyle name="Texto explicativo 2" xfId="4"/>
    <cellStyle name="Texto explicativo 3" xfId="8"/>
    <cellStyle name="Texto explicativo 4" xfId="12"/>
    <cellStyle name="Texto explicativo 5" xfId="18"/>
    <cellStyle name="Texto explicativo 6" xfId="2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CC1DA"/>
      <rgbColor rgb="FF808080"/>
      <rgbColor rgb="FFC4BD97"/>
      <rgbColor rgb="FF993366"/>
      <rgbColor rgb="FFFDEADA"/>
      <rgbColor rgb="FFDCE6F2"/>
      <rgbColor rgb="FF660066"/>
      <rgbColor rgb="FFD99694"/>
      <rgbColor rgb="FF0066CC"/>
      <rgbColor rgb="FFC6D9F1"/>
      <rgbColor rgb="FF000080"/>
      <rgbColor rgb="FFFF00FF"/>
      <rgbColor rgb="FFFFFF00"/>
      <rgbColor rgb="FF00FFFF"/>
      <rgbColor rgb="FF800080"/>
      <rgbColor rgb="FF800000"/>
      <rgbColor rgb="FF008080"/>
      <rgbColor rgb="FF0000FF"/>
      <rgbColor rgb="FF00CCFF"/>
      <rgbColor rgb="FFF2F2F2"/>
      <rgbColor rgb="FFEEECE1"/>
      <rgbColor rgb="FFD9D9D9"/>
      <rgbColor rgb="FFB9CDE5"/>
      <rgbColor rgb="FFE6B9B8"/>
      <rgbColor rgb="FFB3A2C7"/>
      <rgbColor rgb="FFFAC090"/>
      <rgbColor rgb="FF3366FF"/>
      <rgbColor rgb="FF4BACC6"/>
      <rgbColor rgb="FF92D050"/>
      <rgbColor rgb="FFFFCC00"/>
      <rgbColor rgb="FFFF9900"/>
      <rgbColor rgb="FFFF3300"/>
      <rgbColor rgb="FF565D3C"/>
      <rgbColor rgb="FF9BBB59"/>
      <rgbColor rgb="FF003366"/>
      <rgbColor rgb="FF00B050"/>
      <rgbColor rgb="FF003300"/>
      <rgbColor rgb="FF333300"/>
      <rgbColor rgb="FF993300"/>
      <rgbColor rgb="FF993366"/>
      <rgbColor rgb="FF333399"/>
      <rgbColor rgb="FF2A2A2A"/>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0"/>
  <sheetViews>
    <sheetView tabSelected="1" topLeftCell="A235" zoomScale="85" zoomScaleNormal="85" workbookViewId="0">
      <selection activeCell="M3" sqref="M3"/>
    </sheetView>
  </sheetViews>
  <sheetFormatPr baseColWidth="10" defaultRowHeight="15" x14ac:dyDescent="0.25"/>
  <cols>
    <col min="1" max="1" width="8.42578125" customWidth="1"/>
    <col min="2" max="2" width="12.5703125" customWidth="1"/>
    <col min="3" max="3" width="10.85546875" customWidth="1"/>
    <col min="4" max="4" width="12.7109375" customWidth="1"/>
    <col min="5" max="5" width="13.140625" customWidth="1"/>
    <col min="6" max="6" width="44.28515625" customWidth="1"/>
    <col min="7" max="7" width="25.42578125" customWidth="1"/>
    <col min="8" max="8" width="13.28515625" customWidth="1"/>
    <col min="9" max="9" width="25.7109375" customWidth="1"/>
    <col min="10" max="10" width="16.85546875" customWidth="1"/>
    <col min="11" max="11" width="20.85546875" customWidth="1"/>
    <col min="13" max="13" width="10.7109375" customWidth="1"/>
  </cols>
  <sheetData>
    <row r="1" spans="1:11" ht="164.25" customHeight="1" x14ac:dyDescent="0.25">
      <c r="A1" s="2" t="s">
        <v>4</v>
      </c>
      <c r="B1" s="3" t="s">
        <v>5</v>
      </c>
      <c r="C1" s="4" t="s">
        <v>6</v>
      </c>
      <c r="D1" s="9" t="s">
        <v>7</v>
      </c>
      <c r="E1" s="5" t="s">
        <v>0</v>
      </c>
      <c r="F1" s="5" t="s">
        <v>1</v>
      </c>
      <c r="G1" s="5" t="s">
        <v>21</v>
      </c>
      <c r="H1" s="5" t="s">
        <v>2</v>
      </c>
      <c r="I1" s="5" t="s">
        <v>103</v>
      </c>
      <c r="J1" s="5" t="s">
        <v>8</v>
      </c>
      <c r="K1" s="18" t="s">
        <v>9</v>
      </c>
    </row>
    <row r="2" spans="1:11" ht="45" x14ac:dyDescent="0.25">
      <c r="A2" s="1">
        <v>3682</v>
      </c>
      <c r="B2" s="1">
        <v>2911818</v>
      </c>
      <c r="C2" s="6">
        <v>43252</v>
      </c>
      <c r="D2" s="1" t="s">
        <v>3</v>
      </c>
      <c r="E2" s="6">
        <v>43264</v>
      </c>
      <c r="F2" s="7" t="s">
        <v>671</v>
      </c>
      <c r="G2" s="1" t="s">
        <v>33</v>
      </c>
      <c r="H2" s="6">
        <v>43262</v>
      </c>
      <c r="I2" s="1" t="s">
        <v>35</v>
      </c>
      <c r="J2" s="1" t="s">
        <v>13</v>
      </c>
      <c r="K2" s="1" t="s">
        <v>31</v>
      </c>
    </row>
    <row r="3" spans="1:11" ht="195" x14ac:dyDescent="0.25">
      <c r="A3" s="1">
        <f t="shared" ref="A3:A26" si="0">A2+1</f>
        <v>3683</v>
      </c>
      <c r="B3" s="1">
        <v>2919418</v>
      </c>
      <c r="C3" s="6">
        <v>43252</v>
      </c>
      <c r="D3" s="1" t="s">
        <v>14</v>
      </c>
      <c r="E3" s="6">
        <v>43264</v>
      </c>
      <c r="F3" s="7" t="s">
        <v>670</v>
      </c>
      <c r="G3" s="1" t="s">
        <v>33</v>
      </c>
      <c r="H3" s="6">
        <v>43262</v>
      </c>
      <c r="I3" s="1" t="s">
        <v>53</v>
      </c>
      <c r="J3" s="1" t="s">
        <v>13</v>
      </c>
      <c r="K3" s="1" t="s">
        <v>31</v>
      </c>
    </row>
    <row r="4" spans="1:11" ht="60" x14ac:dyDescent="0.25">
      <c r="A4" s="1">
        <f t="shared" si="0"/>
        <v>3684</v>
      </c>
      <c r="B4" s="1">
        <v>2919218</v>
      </c>
      <c r="C4" s="6">
        <v>43252</v>
      </c>
      <c r="D4" s="1" t="s">
        <v>30</v>
      </c>
      <c r="E4" s="6">
        <v>43264</v>
      </c>
      <c r="F4" s="7" t="s">
        <v>147</v>
      </c>
      <c r="G4" s="1" t="s">
        <v>78</v>
      </c>
      <c r="H4" s="6">
        <v>43262</v>
      </c>
      <c r="I4" s="1" t="s">
        <v>115</v>
      </c>
      <c r="J4" s="1" t="s">
        <v>13</v>
      </c>
      <c r="K4" s="1" t="s">
        <v>31</v>
      </c>
    </row>
    <row r="5" spans="1:11" ht="195" x14ac:dyDescent="0.25">
      <c r="A5" s="1">
        <f t="shared" si="0"/>
        <v>3685</v>
      </c>
      <c r="B5" s="1">
        <v>2919618</v>
      </c>
      <c r="C5" s="6">
        <v>43252</v>
      </c>
      <c r="D5" s="1" t="s">
        <v>30</v>
      </c>
      <c r="E5" s="6">
        <v>43264</v>
      </c>
      <c r="F5" s="7" t="s">
        <v>669</v>
      </c>
      <c r="G5" s="1" t="s">
        <v>51</v>
      </c>
      <c r="H5" s="6">
        <v>43262</v>
      </c>
      <c r="I5" s="1" t="s">
        <v>57</v>
      </c>
      <c r="J5" s="1" t="s">
        <v>13</v>
      </c>
      <c r="K5" s="1" t="s">
        <v>20</v>
      </c>
    </row>
    <row r="6" spans="1:11" ht="105" x14ac:dyDescent="0.25">
      <c r="A6" s="1">
        <f t="shared" si="0"/>
        <v>3686</v>
      </c>
      <c r="B6" s="1">
        <v>2919718</v>
      </c>
      <c r="C6" s="6">
        <v>43252</v>
      </c>
      <c r="D6" s="1" t="s">
        <v>30</v>
      </c>
      <c r="E6" s="6">
        <v>43264</v>
      </c>
      <c r="F6" s="7" t="s">
        <v>877</v>
      </c>
      <c r="G6" s="1" t="s">
        <v>51</v>
      </c>
      <c r="H6" s="6">
        <v>43262</v>
      </c>
      <c r="I6" s="1" t="s">
        <v>57</v>
      </c>
      <c r="J6" s="1" t="s">
        <v>13</v>
      </c>
      <c r="K6" s="1" t="s">
        <v>20</v>
      </c>
    </row>
    <row r="7" spans="1:11" ht="75" x14ac:dyDescent="0.25">
      <c r="A7" s="1">
        <f t="shared" si="0"/>
        <v>3687</v>
      </c>
      <c r="B7" s="1">
        <v>2918818</v>
      </c>
      <c r="C7" s="6">
        <v>43252</v>
      </c>
      <c r="D7" s="1" t="s">
        <v>3</v>
      </c>
      <c r="E7" s="6">
        <v>43264</v>
      </c>
      <c r="F7" s="7" t="s">
        <v>668</v>
      </c>
      <c r="G7" s="1" t="s">
        <v>25</v>
      </c>
      <c r="H7" s="6">
        <v>43262</v>
      </c>
      <c r="I7" s="1" t="s">
        <v>57</v>
      </c>
      <c r="J7" s="1" t="s">
        <v>13</v>
      </c>
      <c r="K7" s="1" t="s">
        <v>31</v>
      </c>
    </row>
    <row r="8" spans="1:11" ht="165" x14ac:dyDescent="0.25">
      <c r="A8" s="1">
        <f t="shared" si="0"/>
        <v>3688</v>
      </c>
      <c r="B8" s="1">
        <v>2920918</v>
      </c>
      <c r="C8" s="6">
        <v>43252</v>
      </c>
      <c r="D8" s="1" t="s">
        <v>30</v>
      </c>
      <c r="E8" s="6">
        <v>43264</v>
      </c>
      <c r="F8" s="7" t="s">
        <v>667</v>
      </c>
      <c r="G8" s="1" t="s">
        <v>25</v>
      </c>
      <c r="H8" s="6">
        <v>43262</v>
      </c>
      <c r="I8" s="1" t="s">
        <v>57</v>
      </c>
      <c r="J8" s="1" t="s">
        <v>13</v>
      </c>
      <c r="K8" s="1" t="s">
        <v>31</v>
      </c>
    </row>
    <row r="9" spans="1:11" ht="120" x14ac:dyDescent="0.25">
      <c r="A9" s="1">
        <f t="shared" si="0"/>
        <v>3689</v>
      </c>
      <c r="B9" s="1">
        <v>2920418</v>
      </c>
      <c r="C9" s="6">
        <v>43252</v>
      </c>
      <c r="D9" s="1" t="s">
        <v>3</v>
      </c>
      <c r="E9" s="6">
        <v>43264</v>
      </c>
      <c r="F9" s="7" t="s">
        <v>666</v>
      </c>
      <c r="G9" s="1" t="s">
        <v>51</v>
      </c>
      <c r="H9" s="6">
        <v>43262</v>
      </c>
      <c r="I9" s="1" t="s">
        <v>54</v>
      </c>
      <c r="J9" s="1" t="s">
        <v>13</v>
      </c>
      <c r="K9" s="1" t="s">
        <v>20</v>
      </c>
    </row>
    <row r="10" spans="1:11" ht="105" x14ac:dyDescent="0.25">
      <c r="A10" s="1">
        <f t="shared" si="0"/>
        <v>3690</v>
      </c>
      <c r="B10" s="1">
        <v>2923118</v>
      </c>
      <c r="C10" s="6">
        <v>43252</v>
      </c>
      <c r="D10" s="1" t="s">
        <v>14</v>
      </c>
      <c r="E10" s="6">
        <v>43264</v>
      </c>
      <c r="F10" s="7" t="s">
        <v>665</v>
      </c>
      <c r="G10" s="1" t="s">
        <v>25</v>
      </c>
      <c r="H10" s="6">
        <v>43262</v>
      </c>
      <c r="I10" s="1" t="s">
        <v>53</v>
      </c>
      <c r="J10" s="1" t="s">
        <v>13</v>
      </c>
      <c r="K10" s="1" t="s">
        <v>31</v>
      </c>
    </row>
    <row r="11" spans="1:11" ht="45" x14ac:dyDescent="0.25">
      <c r="A11" s="1">
        <f t="shared" si="0"/>
        <v>3691</v>
      </c>
      <c r="B11" s="1">
        <v>2921718</v>
      </c>
      <c r="C11" s="6">
        <v>43252</v>
      </c>
      <c r="D11" s="1" t="s">
        <v>3</v>
      </c>
      <c r="E11" s="6">
        <v>43264</v>
      </c>
      <c r="F11" s="7" t="s">
        <v>148</v>
      </c>
      <c r="G11" s="1" t="s">
        <v>33</v>
      </c>
      <c r="H11" s="6">
        <v>43262</v>
      </c>
      <c r="I11" s="1" t="s">
        <v>66</v>
      </c>
      <c r="J11" s="1" t="s">
        <v>13</v>
      </c>
      <c r="K11" s="1" t="s">
        <v>31</v>
      </c>
    </row>
    <row r="12" spans="1:11" ht="45" x14ac:dyDescent="0.25">
      <c r="A12" s="1">
        <f t="shared" si="0"/>
        <v>3692</v>
      </c>
      <c r="B12" s="1">
        <v>2921818</v>
      </c>
      <c r="C12" s="6">
        <v>43252</v>
      </c>
      <c r="D12" s="1" t="s">
        <v>3</v>
      </c>
      <c r="E12" s="6">
        <v>43264</v>
      </c>
      <c r="F12" s="7" t="s">
        <v>664</v>
      </c>
      <c r="G12" s="1" t="s">
        <v>33</v>
      </c>
      <c r="H12" s="6">
        <v>43262</v>
      </c>
      <c r="I12" s="1" t="s">
        <v>66</v>
      </c>
      <c r="J12" s="1" t="s">
        <v>13</v>
      </c>
      <c r="K12" s="1" t="s">
        <v>31</v>
      </c>
    </row>
    <row r="13" spans="1:11" ht="75" x14ac:dyDescent="0.25">
      <c r="A13" s="1">
        <f t="shared" si="0"/>
        <v>3693</v>
      </c>
      <c r="B13" s="1">
        <v>2922318</v>
      </c>
      <c r="C13" s="6">
        <v>43252</v>
      </c>
      <c r="D13" s="1" t="s">
        <v>3</v>
      </c>
      <c r="E13" s="6">
        <v>43264</v>
      </c>
      <c r="F13" s="7" t="s">
        <v>674</v>
      </c>
      <c r="G13" s="1" t="s">
        <v>51</v>
      </c>
      <c r="H13" s="6">
        <v>43263</v>
      </c>
      <c r="I13" s="1" t="s">
        <v>216</v>
      </c>
      <c r="J13" s="1" t="s">
        <v>13</v>
      </c>
      <c r="K13" s="1" t="s">
        <v>31</v>
      </c>
    </row>
    <row r="14" spans="1:11" ht="60" x14ac:dyDescent="0.25">
      <c r="A14" s="1">
        <f t="shared" si="0"/>
        <v>3694</v>
      </c>
      <c r="B14" s="1">
        <v>2922418</v>
      </c>
      <c r="C14" s="6">
        <v>43252</v>
      </c>
      <c r="D14" s="1" t="s">
        <v>3</v>
      </c>
      <c r="E14" s="6">
        <v>43264</v>
      </c>
      <c r="F14" s="7" t="s">
        <v>673</v>
      </c>
      <c r="G14" s="1" t="s">
        <v>33</v>
      </c>
      <c r="H14" s="6">
        <v>43262</v>
      </c>
      <c r="I14" s="1" t="s">
        <v>57</v>
      </c>
      <c r="J14" s="1" t="s">
        <v>13</v>
      </c>
      <c r="K14" s="1" t="s">
        <v>31</v>
      </c>
    </row>
    <row r="15" spans="1:11" ht="330" x14ac:dyDescent="0.25">
      <c r="A15" s="1">
        <f t="shared" si="0"/>
        <v>3695</v>
      </c>
      <c r="B15" s="1">
        <v>2924618</v>
      </c>
      <c r="C15" s="6">
        <v>43252</v>
      </c>
      <c r="D15" s="1" t="s">
        <v>30</v>
      </c>
      <c r="E15" s="6">
        <v>43264</v>
      </c>
      <c r="F15" s="7" t="s">
        <v>663</v>
      </c>
      <c r="G15" s="1" t="s">
        <v>79</v>
      </c>
      <c r="H15" s="6">
        <v>43262</v>
      </c>
      <c r="I15" s="1" t="s">
        <v>205</v>
      </c>
      <c r="J15" s="1" t="s">
        <v>13</v>
      </c>
      <c r="K15" s="1" t="s">
        <v>31</v>
      </c>
    </row>
    <row r="16" spans="1:11" ht="45" x14ac:dyDescent="0.25">
      <c r="A16" s="1">
        <f t="shared" si="0"/>
        <v>3696</v>
      </c>
      <c r="B16" s="1">
        <v>2924318</v>
      </c>
      <c r="C16" s="6">
        <v>43252</v>
      </c>
      <c r="D16" s="1" t="s">
        <v>3</v>
      </c>
      <c r="E16" s="6">
        <v>43264</v>
      </c>
      <c r="F16" s="7" t="s">
        <v>662</v>
      </c>
      <c r="G16" s="1" t="s">
        <v>51</v>
      </c>
      <c r="H16" s="6">
        <v>43263</v>
      </c>
      <c r="I16" s="1" t="s">
        <v>204</v>
      </c>
      <c r="J16" s="1" t="s">
        <v>13</v>
      </c>
      <c r="K16" s="1" t="s">
        <v>31</v>
      </c>
    </row>
    <row r="17" spans="1:11" ht="165" x14ac:dyDescent="0.25">
      <c r="A17" s="1">
        <f t="shared" si="0"/>
        <v>3697</v>
      </c>
      <c r="B17" s="1">
        <v>2924418</v>
      </c>
      <c r="C17" s="6">
        <v>43252</v>
      </c>
      <c r="D17" s="1" t="s">
        <v>3</v>
      </c>
      <c r="E17" s="6">
        <v>43264</v>
      </c>
      <c r="F17" s="7" t="s">
        <v>661</v>
      </c>
      <c r="G17" s="1" t="s">
        <v>33</v>
      </c>
      <c r="H17" s="6">
        <v>43263</v>
      </c>
      <c r="I17" s="1" t="s">
        <v>47</v>
      </c>
      <c r="J17" s="1" t="s">
        <v>13</v>
      </c>
      <c r="K17" s="1" t="s">
        <v>31</v>
      </c>
    </row>
    <row r="18" spans="1:11" ht="105" x14ac:dyDescent="0.25">
      <c r="A18" s="1">
        <f t="shared" si="0"/>
        <v>3698</v>
      </c>
      <c r="B18" s="1">
        <v>2924518</v>
      </c>
      <c r="C18" s="6">
        <v>43252</v>
      </c>
      <c r="D18" s="1" t="s">
        <v>3</v>
      </c>
      <c r="E18" s="6">
        <v>43264</v>
      </c>
      <c r="F18" s="7" t="s">
        <v>660</v>
      </c>
      <c r="G18" s="1" t="s">
        <v>85</v>
      </c>
      <c r="H18" s="1"/>
      <c r="I18" s="1"/>
      <c r="J18" s="1"/>
      <c r="K18" s="1"/>
    </row>
    <row r="19" spans="1:11" ht="135" x14ac:dyDescent="0.25">
      <c r="A19" s="1">
        <f t="shared" si="0"/>
        <v>3699</v>
      </c>
      <c r="B19" s="1">
        <v>2924918</v>
      </c>
      <c r="C19" s="6">
        <v>43252</v>
      </c>
      <c r="D19" s="1" t="s">
        <v>3</v>
      </c>
      <c r="E19" s="6">
        <v>43264</v>
      </c>
      <c r="F19" s="7" t="s">
        <v>659</v>
      </c>
      <c r="G19" s="1" t="s">
        <v>33</v>
      </c>
      <c r="H19" s="6">
        <v>43262</v>
      </c>
      <c r="I19" s="1" t="s">
        <v>71</v>
      </c>
      <c r="J19" s="1" t="s">
        <v>13</v>
      </c>
      <c r="K19" s="1" t="s">
        <v>31</v>
      </c>
    </row>
    <row r="20" spans="1:11" ht="409.5" x14ac:dyDescent="0.25">
      <c r="A20" s="1">
        <f t="shared" si="0"/>
        <v>3700</v>
      </c>
      <c r="B20" s="1">
        <v>2925518</v>
      </c>
      <c r="C20" s="6">
        <v>43252</v>
      </c>
      <c r="D20" s="1" t="s">
        <v>3</v>
      </c>
      <c r="E20" s="6">
        <v>43264</v>
      </c>
      <c r="F20" s="7" t="s">
        <v>522</v>
      </c>
      <c r="G20" s="1" t="s">
        <v>78</v>
      </c>
      <c r="H20" s="6">
        <v>43263</v>
      </c>
      <c r="I20" s="1" t="s">
        <v>64</v>
      </c>
      <c r="J20" s="1" t="s">
        <v>13</v>
      </c>
      <c r="K20" s="1" t="s">
        <v>31</v>
      </c>
    </row>
    <row r="21" spans="1:11" ht="409.5" x14ac:dyDescent="0.25">
      <c r="A21" s="1">
        <f t="shared" si="0"/>
        <v>3701</v>
      </c>
      <c r="B21" s="1">
        <v>2926018</v>
      </c>
      <c r="C21" s="6">
        <v>43252</v>
      </c>
      <c r="D21" s="1" t="s">
        <v>3</v>
      </c>
      <c r="E21" s="6">
        <v>43264</v>
      </c>
      <c r="F21" s="7" t="s">
        <v>150</v>
      </c>
      <c r="G21" s="1" t="s">
        <v>78</v>
      </c>
      <c r="H21" s="6">
        <v>43263</v>
      </c>
      <c r="I21" s="1" t="s">
        <v>219</v>
      </c>
      <c r="J21" s="1" t="s">
        <v>220</v>
      </c>
      <c r="K21" s="1" t="s">
        <v>31</v>
      </c>
    </row>
    <row r="22" spans="1:11" ht="409.5" x14ac:dyDescent="0.25">
      <c r="A22" s="1">
        <f t="shared" si="0"/>
        <v>3702</v>
      </c>
      <c r="B22" s="1">
        <v>2926318</v>
      </c>
      <c r="C22" s="6">
        <v>43252</v>
      </c>
      <c r="D22" s="1" t="s">
        <v>3</v>
      </c>
      <c r="E22" s="6">
        <v>43264</v>
      </c>
      <c r="F22" s="7" t="s">
        <v>151</v>
      </c>
      <c r="G22" s="1" t="s">
        <v>101</v>
      </c>
      <c r="H22" s="6">
        <v>43263</v>
      </c>
      <c r="I22" s="1" t="s">
        <v>221</v>
      </c>
      <c r="J22" s="1" t="s">
        <v>13</v>
      </c>
      <c r="K22" s="1" t="s">
        <v>31</v>
      </c>
    </row>
    <row r="23" spans="1:11" ht="409.5" x14ac:dyDescent="0.25">
      <c r="A23" s="1">
        <f t="shared" si="0"/>
        <v>3703</v>
      </c>
      <c r="B23" s="1">
        <v>2926418</v>
      </c>
      <c r="C23" s="6">
        <v>43252</v>
      </c>
      <c r="D23" s="1" t="s">
        <v>3</v>
      </c>
      <c r="E23" s="6">
        <v>43264</v>
      </c>
      <c r="F23" s="7" t="s">
        <v>182</v>
      </c>
      <c r="G23" s="1" t="s">
        <v>33</v>
      </c>
      <c r="H23" s="6">
        <v>43263</v>
      </c>
      <c r="I23" s="1" t="s">
        <v>218</v>
      </c>
      <c r="J23" s="1" t="s">
        <v>13</v>
      </c>
      <c r="K23" s="1" t="s">
        <v>31</v>
      </c>
    </row>
    <row r="24" spans="1:11" ht="30" x14ac:dyDescent="0.25">
      <c r="A24" s="1">
        <f t="shared" si="0"/>
        <v>3704</v>
      </c>
      <c r="B24" s="1">
        <v>2926618</v>
      </c>
      <c r="C24" s="6">
        <v>43252</v>
      </c>
      <c r="D24" s="1" t="s">
        <v>3</v>
      </c>
      <c r="E24" s="6">
        <v>43264</v>
      </c>
      <c r="F24" s="7" t="s">
        <v>521</v>
      </c>
      <c r="G24" s="1" t="s">
        <v>33</v>
      </c>
      <c r="H24" s="6">
        <v>43263</v>
      </c>
      <c r="I24" s="1" t="s">
        <v>42</v>
      </c>
      <c r="J24" s="1" t="s">
        <v>13</v>
      </c>
      <c r="K24" s="1" t="s">
        <v>20</v>
      </c>
    </row>
    <row r="25" spans="1:11" ht="105" x14ac:dyDescent="0.25">
      <c r="A25" s="1">
        <f t="shared" si="0"/>
        <v>3705</v>
      </c>
      <c r="B25" s="1">
        <v>2926918</v>
      </c>
      <c r="C25" s="6">
        <v>43252</v>
      </c>
      <c r="D25" s="1" t="s">
        <v>3</v>
      </c>
      <c r="E25" s="6">
        <v>43264</v>
      </c>
      <c r="F25" s="7" t="s">
        <v>658</v>
      </c>
      <c r="G25" s="1" t="s">
        <v>51</v>
      </c>
      <c r="H25" s="6">
        <v>43262</v>
      </c>
      <c r="I25" s="1" t="s">
        <v>42</v>
      </c>
      <c r="J25" s="1" t="s">
        <v>13</v>
      </c>
      <c r="K25" s="1" t="s">
        <v>20</v>
      </c>
    </row>
    <row r="26" spans="1:11" ht="75" x14ac:dyDescent="0.25">
      <c r="A26" s="1">
        <f t="shared" si="0"/>
        <v>3706</v>
      </c>
      <c r="B26" s="1">
        <v>2927118</v>
      </c>
      <c r="C26" s="6">
        <v>43252</v>
      </c>
      <c r="D26" s="1" t="s">
        <v>3</v>
      </c>
      <c r="E26" s="6">
        <v>43264</v>
      </c>
      <c r="F26" s="7" t="s">
        <v>878</v>
      </c>
      <c r="G26" s="1" t="s">
        <v>33</v>
      </c>
      <c r="H26" s="6">
        <v>43262</v>
      </c>
      <c r="I26" s="1" t="s">
        <v>42</v>
      </c>
      <c r="J26" s="1" t="s">
        <v>13</v>
      </c>
      <c r="K26" s="1" t="s">
        <v>20</v>
      </c>
    </row>
    <row r="27" spans="1:11" ht="135" x14ac:dyDescent="0.25">
      <c r="A27" s="1">
        <f t="shared" ref="A27:A90" si="1">A26+1</f>
        <v>3707</v>
      </c>
      <c r="B27" s="1">
        <v>2927418</v>
      </c>
      <c r="C27" s="6">
        <v>43252</v>
      </c>
      <c r="D27" s="1" t="s">
        <v>3</v>
      </c>
      <c r="E27" s="6">
        <v>43264</v>
      </c>
      <c r="F27" s="7" t="s">
        <v>520</v>
      </c>
      <c r="G27" s="1" t="s">
        <v>85</v>
      </c>
      <c r="H27" s="1"/>
      <c r="I27" s="1"/>
      <c r="J27" s="1"/>
      <c r="K27" s="1"/>
    </row>
    <row r="28" spans="1:11" ht="180" x14ac:dyDescent="0.25">
      <c r="A28" s="1">
        <f t="shared" si="1"/>
        <v>3708</v>
      </c>
      <c r="B28" s="1">
        <v>2927618</v>
      </c>
      <c r="C28" s="6">
        <v>43252</v>
      </c>
      <c r="D28" s="1" t="s">
        <v>14</v>
      </c>
      <c r="E28" s="6">
        <v>43264</v>
      </c>
      <c r="F28" s="7" t="s">
        <v>519</v>
      </c>
      <c r="G28" s="1" t="s">
        <v>33</v>
      </c>
      <c r="H28" s="6">
        <v>43263</v>
      </c>
      <c r="I28" s="1" t="s">
        <v>37</v>
      </c>
      <c r="J28" s="1" t="s">
        <v>13</v>
      </c>
      <c r="K28" s="1" t="s">
        <v>31</v>
      </c>
    </row>
    <row r="29" spans="1:11" ht="195" x14ac:dyDescent="0.25">
      <c r="A29" s="1">
        <f t="shared" si="1"/>
        <v>3709</v>
      </c>
      <c r="B29" s="1">
        <v>2928418</v>
      </c>
      <c r="C29" s="6">
        <v>43252</v>
      </c>
      <c r="D29" s="1" t="s">
        <v>14</v>
      </c>
      <c r="E29" s="6">
        <v>43264</v>
      </c>
      <c r="F29" s="7" t="s">
        <v>657</v>
      </c>
      <c r="G29" s="1" t="s">
        <v>25</v>
      </c>
      <c r="H29" s="6">
        <v>43263</v>
      </c>
      <c r="I29" s="1" t="s">
        <v>46</v>
      </c>
      <c r="J29" s="1" t="s">
        <v>13</v>
      </c>
      <c r="K29" s="1" t="s">
        <v>31</v>
      </c>
    </row>
    <row r="30" spans="1:11" ht="375" x14ac:dyDescent="0.25">
      <c r="A30" s="1">
        <f t="shared" si="1"/>
        <v>3710</v>
      </c>
      <c r="B30" s="1">
        <v>2948218</v>
      </c>
      <c r="C30" s="6">
        <v>43252</v>
      </c>
      <c r="D30" s="1" t="s">
        <v>30</v>
      </c>
      <c r="E30" s="6">
        <v>43264</v>
      </c>
      <c r="F30" s="7" t="s">
        <v>518</v>
      </c>
      <c r="G30" s="1" t="s">
        <v>116</v>
      </c>
      <c r="H30" s="6">
        <v>43263</v>
      </c>
      <c r="I30" s="1" t="s">
        <v>217</v>
      </c>
      <c r="J30" s="1" t="s">
        <v>13</v>
      </c>
      <c r="K30" s="1" t="s">
        <v>31</v>
      </c>
    </row>
    <row r="31" spans="1:11" ht="60" x14ac:dyDescent="0.25">
      <c r="A31" s="1">
        <f t="shared" si="1"/>
        <v>3711</v>
      </c>
      <c r="B31" s="1">
        <v>2948318</v>
      </c>
      <c r="C31" s="6">
        <v>43252</v>
      </c>
      <c r="D31" s="1" t="s">
        <v>30</v>
      </c>
      <c r="E31" s="6">
        <v>43264</v>
      </c>
      <c r="F31" s="7" t="s">
        <v>153</v>
      </c>
      <c r="G31" s="1" t="s">
        <v>33</v>
      </c>
      <c r="H31" s="6">
        <v>43262</v>
      </c>
      <c r="I31" s="1" t="s">
        <v>121</v>
      </c>
      <c r="J31" s="1" t="s">
        <v>13</v>
      </c>
      <c r="K31" s="1" t="s">
        <v>31</v>
      </c>
    </row>
    <row r="32" spans="1:11" ht="45" x14ac:dyDescent="0.25">
      <c r="A32" s="1">
        <f t="shared" si="1"/>
        <v>3712</v>
      </c>
      <c r="B32" s="1">
        <v>2928618</v>
      </c>
      <c r="C32" s="6">
        <v>43252</v>
      </c>
      <c r="D32" s="1" t="s">
        <v>3</v>
      </c>
      <c r="E32" s="6">
        <v>43264</v>
      </c>
      <c r="F32" s="7" t="s">
        <v>656</v>
      </c>
      <c r="G32" s="1" t="s">
        <v>33</v>
      </c>
      <c r="H32" s="6">
        <v>43263</v>
      </c>
      <c r="I32" s="1" t="s">
        <v>95</v>
      </c>
      <c r="J32" s="1" t="s">
        <v>13</v>
      </c>
      <c r="K32" s="1" t="s">
        <v>31</v>
      </c>
    </row>
    <row r="33" spans="1:11" ht="45" x14ac:dyDescent="0.25">
      <c r="A33" s="1">
        <f t="shared" si="1"/>
        <v>3713</v>
      </c>
      <c r="B33" s="1">
        <v>2951018</v>
      </c>
      <c r="C33" s="6">
        <v>43255</v>
      </c>
      <c r="D33" s="1" t="s">
        <v>30</v>
      </c>
      <c r="E33" s="6">
        <v>43265</v>
      </c>
      <c r="F33" s="7" t="s">
        <v>149</v>
      </c>
      <c r="G33" s="1" t="s">
        <v>25</v>
      </c>
      <c r="H33" s="6">
        <v>43264</v>
      </c>
      <c r="I33" s="1" t="s">
        <v>57</v>
      </c>
      <c r="J33" s="1" t="s">
        <v>13</v>
      </c>
      <c r="K33" s="1" t="s">
        <v>31</v>
      </c>
    </row>
    <row r="34" spans="1:11" ht="315" x14ac:dyDescent="0.25">
      <c r="A34" s="1">
        <f t="shared" si="1"/>
        <v>3714</v>
      </c>
      <c r="B34" s="1">
        <v>2951518</v>
      </c>
      <c r="C34" s="6">
        <v>43255</v>
      </c>
      <c r="D34" s="1" t="s">
        <v>14</v>
      </c>
      <c r="E34" s="6">
        <v>43265</v>
      </c>
      <c r="F34" s="7" t="s">
        <v>655</v>
      </c>
      <c r="G34" s="1" t="s">
        <v>25</v>
      </c>
      <c r="H34" s="6">
        <v>43264</v>
      </c>
      <c r="I34" s="1" t="s">
        <v>57</v>
      </c>
      <c r="J34" s="1" t="s">
        <v>13</v>
      </c>
      <c r="K34" s="1" t="s">
        <v>31</v>
      </c>
    </row>
    <row r="35" spans="1:11" ht="60" x14ac:dyDescent="0.25">
      <c r="A35" s="1">
        <f t="shared" si="1"/>
        <v>3715</v>
      </c>
      <c r="B35" s="1">
        <v>2951618</v>
      </c>
      <c r="C35" s="6">
        <v>43255</v>
      </c>
      <c r="D35" s="1" t="s">
        <v>14</v>
      </c>
      <c r="E35" s="6">
        <v>43265</v>
      </c>
      <c r="F35" s="7" t="s">
        <v>654</v>
      </c>
      <c r="G35" s="1" t="s">
        <v>33</v>
      </c>
      <c r="H35" s="6">
        <v>43264</v>
      </c>
      <c r="I35" s="1" t="s">
        <v>89</v>
      </c>
      <c r="J35" s="1" t="s">
        <v>13</v>
      </c>
      <c r="K35" s="1" t="s">
        <v>31</v>
      </c>
    </row>
    <row r="36" spans="1:11" ht="330" x14ac:dyDescent="0.25">
      <c r="A36" s="1">
        <f t="shared" si="1"/>
        <v>3716</v>
      </c>
      <c r="B36" s="1">
        <v>2952018</v>
      </c>
      <c r="C36" s="6">
        <v>43255</v>
      </c>
      <c r="D36" s="1" t="s">
        <v>30</v>
      </c>
      <c r="E36" s="6">
        <v>43265</v>
      </c>
      <c r="F36" s="7" t="s">
        <v>672</v>
      </c>
      <c r="G36" s="1" t="s">
        <v>33</v>
      </c>
      <c r="H36" s="6">
        <v>43264</v>
      </c>
      <c r="I36" s="1" t="s">
        <v>80</v>
      </c>
      <c r="J36" s="1" t="s">
        <v>13</v>
      </c>
      <c r="K36" s="1" t="s">
        <v>20</v>
      </c>
    </row>
    <row r="37" spans="1:11" ht="90" x14ac:dyDescent="0.25">
      <c r="A37" s="1">
        <f t="shared" si="1"/>
        <v>3717</v>
      </c>
      <c r="B37" s="1">
        <v>2952118</v>
      </c>
      <c r="C37" s="6">
        <v>43255</v>
      </c>
      <c r="D37" s="1" t="s">
        <v>14</v>
      </c>
      <c r="E37" s="6">
        <v>43265</v>
      </c>
      <c r="F37" s="7" t="s">
        <v>154</v>
      </c>
      <c r="G37" s="1" t="s">
        <v>86</v>
      </c>
      <c r="H37" s="6">
        <v>43264</v>
      </c>
      <c r="I37" s="1" t="s">
        <v>37</v>
      </c>
      <c r="J37" s="1" t="s">
        <v>13</v>
      </c>
      <c r="K37" s="1" t="s">
        <v>31</v>
      </c>
    </row>
    <row r="38" spans="1:11" ht="75" x14ac:dyDescent="0.25">
      <c r="A38" s="1">
        <f t="shared" si="1"/>
        <v>3718</v>
      </c>
      <c r="B38" s="1">
        <v>2952218</v>
      </c>
      <c r="C38" s="6">
        <v>43255</v>
      </c>
      <c r="D38" s="1" t="s">
        <v>14</v>
      </c>
      <c r="E38" s="6">
        <v>43265</v>
      </c>
      <c r="F38" s="7" t="s">
        <v>517</v>
      </c>
      <c r="G38" s="1" t="s">
        <v>33</v>
      </c>
      <c r="H38" s="6">
        <v>43264</v>
      </c>
      <c r="I38" s="1" t="s">
        <v>24</v>
      </c>
      <c r="J38" s="1" t="s">
        <v>13</v>
      </c>
      <c r="K38" s="1" t="s">
        <v>20</v>
      </c>
    </row>
    <row r="39" spans="1:11" ht="60" x14ac:dyDescent="0.25">
      <c r="A39" s="1">
        <f t="shared" si="1"/>
        <v>3719</v>
      </c>
      <c r="B39" s="1">
        <v>2952318</v>
      </c>
      <c r="C39" s="6">
        <v>43255</v>
      </c>
      <c r="D39" s="1" t="s">
        <v>14</v>
      </c>
      <c r="E39" s="6">
        <v>43265</v>
      </c>
      <c r="F39" s="7" t="s">
        <v>155</v>
      </c>
      <c r="G39" s="1" t="s">
        <v>85</v>
      </c>
      <c r="H39" s="1"/>
      <c r="I39" s="1"/>
      <c r="J39" s="1"/>
      <c r="K39" s="1"/>
    </row>
    <row r="40" spans="1:11" ht="45" x14ac:dyDescent="0.25">
      <c r="A40" s="1">
        <f t="shared" si="1"/>
        <v>3720</v>
      </c>
      <c r="B40" s="1">
        <v>2952418</v>
      </c>
      <c r="C40" s="6">
        <v>43255</v>
      </c>
      <c r="D40" s="1" t="s">
        <v>30</v>
      </c>
      <c r="E40" s="6">
        <v>43265</v>
      </c>
      <c r="F40" s="7" t="s">
        <v>152</v>
      </c>
      <c r="G40" s="1" t="s">
        <v>231</v>
      </c>
      <c r="H40" s="6">
        <v>43264</v>
      </c>
      <c r="I40" s="1" t="s">
        <v>88</v>
      </c>
      <c r="J40" s="1" t="s">
        <v>13</v>
      </c>
      <c r="K40" s="1" t="s">
        <v>31</v>
      </c>
    </row>
    <row r="41" spans="1:11" ht="60" x14ac:dyDescent="0.25">
      <c r="A41" s="1">
        <f t="shared" si="1"/>
        <v>3721</v>
      </c>
      <c r="B41" s="1">
        <v>2935718</v>
      </c>
      <c r="C41" s="6">
        <v>43255</v>
      </c>
      <c r="D41" s="1" t="s">
        <v>3</v>
      </c>
      <c r="E41" s="6">
        <v>43265</v>
      </c>
      <c r="F41" s="7" t="s">
        <v>516</v>
      </c>
      <c r="G41" s="1" t="s">
        <v>33</v>
      </c>
      <c r="H41" s="6">
        <v>43264</v>
      </c>
      <c r="I41" s="1" t="s">
        <v>52</v>
      </c>
      <c r="J41" s="1" t="s">
        <v>13</v>
      </c>
      <c r="K41" s="1" t="s">
        <v>20</v>
      </c>
    </row>
    <row r="42" spans="1:11" ht="90" x14ac:dyDescent="0.25">
      <c r="A42" s="1">
        <f t="shared" si="1"/>
        <v>3722</v>
      </c>
      <c r="B42" s="1">
        <v>2935818</v>
      </c>
      <c r="C42" s="6">
        <v>43255</v>
      </c>
      <c r="D42" s="1" t="s">
        <v>3</v>
      </c>
      <c r="E42" s="6">
        <v>43265</v>
      </c>
      <c r="F42" s="7" t="s">
        <v>515</v>
      </c>
      <c r="G42" s="1" t="s">
        <v>85</v>
      </c>
      <c r="H42" s="1"/>
      <c r="I42" s="1"/>
      <c r="J42" s="1"/>
      <c r="K42" s="1"/>
    </row>
    <row r="43" spans="1:11" ht="60" x14ac:dyDescent="0.25">
      <c r="A43" s="1">
        <f t="shared" si="1"/>
        <v>3723</v>
      </c>
      <c r="B43" s="1">
        <v>2936418</v>
      </c>
      <c r="C43" s="6">
        <v>43255</v>
      </c>
      <c r="D43" s="1" t="s">
        <v>3</v>
      </c>
      <c r="E43" s="6">
        <v>43265</v>
      </c>
      <c r="F43" s="7" t="s">
        <v>653</v>
      </c>
      <c r="G43" s="14" t="s">
        <v>25</v>
      </c>
      <c r="H43" s="6">
        <v>43264</v>
      </c>
      <c r="I43" s="1" t="s">
        <v>52</v>
      </c>
      <c r="J43" s="1" t="s">
        <v>15</v>
      </c>
      <c r="K43" s="1" t="s">
        <v>31</v>
      </c>
    </row>
    <row r="44" spans="1:11" ht="60" x14ac:dyDescent="0.25">
      <c r="A44" s="1">
        <f t="shared" si="1"/>
        <v>3724</v>
      </c>
      <c r="B44" s="1">
        <v>2936518</v>
      </c>
      <c r="C44" s="6">
        <v>43255</v>
      </c>
      <c r="D44" s="1" t="s">
        <v>3</v>
      </c>
      <c r="E44" s="6">
        <v>43265</v>
      </c>
      <c r="F44" s="7" t="s">
        <v>652</v>
      </c>
      <c r="G44" s="1" t="s">
        <v>33</v>
      </c>
      <c r="H44" s="6">
        <v>43264</v>
      </c>
      <c r="I44" s="1" t="s">
        <v>52</v>
      </c>
      <c r="J44" s="1" t="s">
        <v>15</v>
      </c>
      <c r="K44" s="1" t="s">
        <v>31</v>
      </c>
    </row>
    <row r="45" spans="1:11" ht="180" x14ac:dyDescent="0.25">
      <c r="A45" s="1">
        <f t="shared" si="1"/>
        <v>3725</v>
      </c>
      <c r="B45" s="1">
        <v>2937318</v>
      </c>
      <c r="C45" s="6">
        <v>43255</v>
      </c>
      <c r="D45" s="1" t="s">
        <v>3</v>
      </c>
      <c r="E45" s="6">
        <v>43265</v>
      </c>
      <c r="F45" s="7" t="s">
        <v>651</v>
      </c>
      <c r="G45" s="1" t="s">
        <v>33</v>
      </c>
      <c r="H45" s="6">
        <v>43264</v>
      </c>
      <c r="I45" s="1" t="s">
        <v>95</v>
      </c>
      <c r="J45" s="1" t="s">
        <v>13</v>
      </c>
      <c r="K45" s="1" t="s">
        <v>31</v>
      </c>
    </row>
    <row r="46" spans="1:11" ht="45" x14ac:dyDescent="0.25">
      <c r="A46" s="1">
        <f t="shared" si="1"/>
        <v>3726</v>
      </c>
      <c r="B46" s="1">
        <v>2938118</v>
      </c>
      <c r="C46" s="6">
        <v>43255</v>
      </c>
      <c r="D46" s="1" t="s">
        <v>3</v>
      </c>
      <c r="E46" s="6">
        <v>43265</v>
      </c>
      <c r="F46" s="7" t="s">
        <v>156</v>
      </c>
      <c r="G46" s="1" t="s">
        <v>33</v>
      </c>
      <c r="H46" s="6">
        <v>43264</v>
      </c>
      <c r="I46" s="1" t="s">
        <v>52</v>
      </c>
      <c r="J46" s="1" t="s">
        <v>13</v>
      </c>
      <c r="K46" s="1" t="s">
        <v>16</v>
      </c>
    </row>
    <row r="47" spans="1:11" ht="90" x14ac:dyDescent="0.25">
      <c r="A47" s="1">
        <f t="shared" si="1"/>
        <v>3727</v>
      </c>
      <c r="B47" s="1">
        <v>2938518</v>
      </c>
      <c r="C47" s="6">
        <v>43255</v>
      </c>
      <c r="D47" s="1" t="s">
        <v>3</v>
      </c>
      <c r="E47" s="6">
        <v>43265</v>
      </c>
      <c r="F47" s="7" t="s">
        <v>514</v>
      </c>
      <c r="G47" s="1" t="s">
        <v>25</v>
      </c>
      <c r="H47" s="6">
        <v>43264</v>
      </c>
      <c r="I47" s="1" t="s">
        <v>52</v>
      </c>
      <c r="J47" s="1" t="s">
        <v>13</v>
      </c>
      <c r="K47" s="1" t="s">
        <v>31</v>
      </c>
    </row>
    <row r="48" spans="1:11" ht="135" x14ac:dyDescent="0.25">
      <c r="A48" s="1">
        <f t="shared" si="1"/>
        <v>3728</v>
      </c>
      <c r="B48" s="1">
        <v>2939718</v>
      </c>
      <c r="C48" s="6">
        <v>43255</v>
      </c>
      <c r="D48" s="1" t="s">
        <v>3</v>
      </c>
      <c r="E48" s="6">
        <v>43265</v>
      </c>
      <c r="F48" s="7" t="s">
        <v>650</v>
      </c>
      <c r="G48" s="1" t="s">
        <v>50</v>
      </c>
      <c r="H48" s="6">
        <v>43264</v>
      </c>
      <c r="I48" s="1" t="s">
        <v>52</v>
      </c>
      <c r="J48" s="1" t="s">
        <v>15</v>
      </c>
      <c r="K48" s="1" t="s">
        <v>20</v>
      </c>
    </row>
    <row r="49" spans="1:11" ht="60" x14ac:dyDescent="0.25">
      <c r="A49" s="1">
        <f t="shared" si="1"/>
        <v>3729</v>
      </c>
      <c r="B49" s="1">
        <v>2946518</v>
      </c>
      <c r="C49" s="6">
        <v>43255</v>
      </c>
      <c r="D49" s="1" t="s">
        <v>3</v>
      </c>
      <c r="E49" s="6">
        <v>43265</v>
      </c>
      <c r="F49" s="7" t="s">
        <v>649</v>
      </c>
      <c r="G49" s="1" t="s">
        <v>33</v>
      </c>
      <c r="H49" s="6">
        <v>43264</v>
      </c>
      <c r="I49" s="1" t="s">
        <v>52</v>
      </c>
      <c r="J49" s="1" t="s">
        <v>15</v>
      </c>
      <c r="K49" s="1" t="s">
        <v>20</v>
      </c>
    </row>
    <row r="50" spans="1:11" ht="210" x14ac:dyDescent="0.25">
      <c r="A50" s="1">
        <f t="shared" si="1"/>
        <v>3730</v>
      </c>
      <c r="B50" s="1">
        <v>2946718</v>
      </c>
      <c r="C50" s="6">
        <v>43255</v>
      </c>
      <c r="D50" s="1" t="s">
        <v>3</v>
      </c>
      <c r="E50" s="6">
        <v>43265</v>
      </c>
      <c r="F50" s="7" t="s">
        <v>648</v>
      </c>
      <c r="G50" s="1" t="s">
        <v>33</v>
      </c>
      <c r="H50" s="6">
        <v>43264</v>
      </c>
      <c r="I50" s="1" t="s">
        <v>52</v>
      </c>
      <c r="J50" s="1" t="s">
        <v>15</v>
      </c>
      <c r="K50" s="1" t="s">
        <v>20</v>
      </c>
    </row>
    <row r="51" spans="1:11" ht="409.5" x14ac:dyDescent="0.25">
      <c r="A51" s="1">
        <f t="shared" si="1"/>
        <v>3731</v>
      </c>
      <c r="B51" s="1">
        <v>2947418</v>
      </c>
      <c r="C51" s="6">
        <v>43255</v>
      </c>
      <c r="D51" s="1" t="s">
        <v>3</v>
      </c>
      <c r="E51" s="6">
        <v>43265</v>
      </c>
      <c r="F51" s="7" t="s">
        <v>157</v>
      </c>
      <c r="G51" s="1" t="s">
        <v>33</v>
      </c>
      <c r="H51" s="6">
        <v>43265</v>
      </c>
      <c r="I51" s="1" t="s">
        <v>108</v>
      </c>
      <c r="J51" s="1" t="s">
        <v>13</v>
      </c>
      <c r="K51" s="1" t="s">
        <v>31</v>
      </c>
    </row>
    <row r="52" spans="1:11" ht="409.5" x14ac:dyDescent="0.25">
      <c r="A52" s="1">
        <f t="shared" si="1"/>
        <v>3732</v>
      </c>
      <c r="B52" s="1">
        <v>2951818</v>
      </c>
      <c r="C52" s="6">
        <v>43255</v>
      </c>
      <c r="D52" s="1" t="s">
        <v>3</v>
      </c>
      <c r="E52" s="6">
        <v>43265</v>
      </c>
      <c r="F52" s="7" t="s">
        <v>158</v>
      </c>
      <c r="G52" s="1" t="s">
        <v>33</v>
      </c>
      <c r="H52" s="6">
        <v>43264</v>
      </c>
      <c r="I52" s="1" t="s">
        <v>229</v>
      </c>
      <c r="J52" s="1" t="s">
        <v>13</v>
      </c>
      <c r="K52" s="1" t="s">
        <v>31</v>
      </c>
    </row>
    <row r="53" spans="1:11" ht="409.5" x14ac:dyDescent="0.25">
      <c r="A53" s="1">
        <f t="shared" si="1"/>
        <v>3733</v>
      </c>
      <c r="B53" s="1">
        <v>2952618</v>
      </c>
      <c r="C53" s="6">
        <v>43255</v>
      </c>
      <c r="D53" s="1" t="s">
        <v>3</v>
      </c>
      <c r="E53" s="6">
        <v>43265</v>
      </c>
      <c r="F53" s="7" t="s">
        <v>159</v>
      </c>
      <c r="G53" s="1" t="s">
        <v>33</v>
      </c>
      <c r="H53" s="6">
        <v>43264</v>
      </c>
      <c r="I53" s="1" t="s">
        <v>136</v>
      </c>
      <c r="J53" s="1" t="s">
        <v>15</v>
      </c>
      <c r="K53" s="1" t="s">
        <v>31</v>
      </c>
    </row>
    <row r="54" spans="1:11" ht="409.5" x14ac:dyDescent="0.25">
      <c r="A54" s="1">
        <f t="shared" si="1"/>
        <v>3734</v>
      </c>
      <c r="B54" s="1">
        <v>2952718</v>
      </c>
      <c r="C54" s="6">
        <v>43255</v>
      </c>
      <c r="D54" s="1" t="s">
        <v>3</v>
      </c>
      <c r="E54" s="6">
        <v>43265</v>
      </c>
      <c r="F54" s="7" t="s">
        <v>181</v>
      </c>
      <c r="G54" s="1" t="s">
        <v>33</v>
      </c>
      <c r="H54" s="6">
        <v>43264</v>
      </c>
      <c r="I54" s="1" t="s">
        <v>93</v>
      </c>
      <c r="J54" s="1" t="s">
        <v>13</v>
      </c>
      <c r="K54" s="1" t="s">
        <v>31</v>
      </c>
    </row>
    <row r="55" spans="1:11" ht="120" x14ac:dyDescent="0.25">
      <c r="A55" s="1">
        <f t="shared" si="1"/>
        <v>3735</v>
      </c>
      <c r="B55" s="1">
        <v>2952918</v>
      </c>
      <c r="C55" s="6">
        <v>43255</v>
      </c>
      <c r="D55" s="1" t="s">
        <v>3</v>
      </c>
      <c r="E55" s="6">
        <v>43265</v>
      </c>
      <c r="F55" s="7" t="s">
        <v>647</v>
      </c>
      <c r="G55" s="1" t="s">
        <v>33</v>
      </c>
      <c r="H55" s="6">
        <v>43264</v>
      </c>
      <c r="I55" s="1" t="s">
        <v>77</v>
      </c>
      <c r="J55" s="1" t="s">
        <v>13</v>
      </c>
      <c r="K55" s="1" t="s">
        <v>31</v>
      </c>
    </row>
    <row r="56" spans="1:11" ht="409.5" x14ac:dyDescent="0.25">
      <c r="A56" s="1">
        <f t="shared" si="1"/>
        <v>3736</v>
      </c>
      <c r="B56" s="1">
        <v>2953118</v>
      </c>
      <c r="C56" s="6">
        <v>43255</v>
      </c>
      <c r="D56" s="1" t="s">
        <v>3</v>
      </c>
      <c r="E56" s="6">
        <v>43265</v>
      </c>
      <c r="F56" s="7" t="s">
        <v>239</v>
      </c>
      <c r="G56" s="1" t="s">
        <v>33</v>
      </c>
      <c r="H56" s="6">
        <v>43264</v>
      </c>
      <c r="I56" s="1" t="s">
        <v>230</v>
      </c>
      <c r="J56" s="1" t="s">
        <v>13</v>
      </c>
      <c r="K56" s="1" t="s">
        <v>12</v>
      </c>
    </row>
    <row r="57" spans="1:11" ht="60" x14ac:dyDescent="0.25">
      <c r="A57" s="1">
        <f t="shared" si="1"/>
        <v>3737</v>
      </c>
      <c r="B57" s="1">
        <v>2953418</v>
      </c>
      <c r="C57" s="6">
        <v>43255</v>
      </c>
      <c r="D57" s="1" t="s">
        <v>3</v>
      </c>
      <c r="E57" s="6">
        <v>43265</v>
      </c>
      <c r="F57" s="7" t="s">
        <v>646</v>
      </c>
      <c r="G57" s="1" t="s">
        <v>128</v>
      </c>
      <c r="H57" s="6">
        <v>43264</v>
      </c>
      <c r="I57" s="1" t="s">
        <v>54</v>
      </c>
      <c r="J57" s="1" t="s">
        <v>13</v>
      </c>
      <c r="K57" s="1" t="s">
        <v>31</v>
      </c>
    </row>
    <row r="58" spans="1:11" ht="165" x14ac:dyDescent="0.25">
      <c r="A58" s="1">
        <f t="shared" si="1"/>
        <v>3738</v>
      </c>
      <c r="B58" s="1">
        <v>2953518</v>
      </c>
      <c r="C58" s="6">
        <v>43255</v>
      </c>
      <c r="D58" s="1" t="s">
        <v>3</v>
      </c>
      <c r="E58" s="6">
        <v>43265</v>
      </c>
      <c r="F58" s="7" t="s">
        <v>644</v>
      </c>
      <c r="G58" s="1" t="s">
        <v>51</v>
      </c>
      <c r="H58" s="6">
        <v>43264</v>
      </c>
      <c r="I58" s="1" t="s">
        <v>75</v>
      </c>
      <c r="J58" s="1" t="s">
        <v>13</v>
      </c>
      <c r="K58" s="1" t="s">
        <v>31</v>
      </c>
    </row>
    <row r="59" spans="1:11" ht="120" x14ac:dyDescent="0.25">
      <c r="A59" s="1">
        <f t="shared" si="1"/>
        <v>3739</v>
      </c>
      <c r="B59" s="1">
        <v>2954518</v>
      </c>
      <c r="C59" s="6">
        <v>43255</v>
      </c>
      <c r="D59" s="1" t="s">
        <v>3</v>
      </c>
      <c r="E59" s="6">
        <v>43265</v>
      </c>
      <c r="F59" s="7" t="s">
        <v>645</v>
      </c>
      <c r="G59" s="1" t="s">
        <v>33</v>
      </c>
      <c r="H59" s="6">
        <v>43264</v>
      </c>
      <c r="I59" s="1" t="s">
        <v>24</v>
      </c>
      <c r="J59" s="1" t="s">
        <v>13</v>
      </c>
      <c r="K59" s="1" t="s">
        <v>31</v>
      </c>
    </row>
    <row r="60" spans="1:11" ht="90" x14ac:dyDescent="0.25">
      <c r="A60" s="1">
        <f t="shared" si="1"/>
        <v>3740</v>
      </c>
      <c r="B60" s="1">
        <v>2954718</v>
      </c>
      <c r="C60" s="6">
        <v>43255</v>
      </c>
      <c r="D60" s="1" t="s">
        <v>3</v>
      </c>
      <c r="E60" s="6">
        <v>43265</v>
      </c>
      <c r="F60" s="7" t="s">
        <v>643</v>
      </c>
      <c r="G60" s="1" t="s">
        <v>33</v>
      </c>
      <c r="H60" s="6">
        <v>43264</v>
      </c>
      <c r="I60" s="1" t="s">
        <v>64</v>
      </c>
      <c r="J60" s="1" t="s">
        <v>13</v>
      </c>
      <c r="K60" s="1" t="s">
        <v>31</v>
      </c>
    </row>
    <row r="61" spans="1:11" ht="409.5" x14ac:dyDescent="0.25">
      <c r="A61" s="1">
        <f t="shared" si="1"/>
        <v>3741</v>
      </c>
      <c r="B61" s="1">
        <v>2957818</v>
      </c>
      <c r="C61" s="6">
        <v>43255</v>
      </c>
      <c r="D61" s="1" t="s">
        <v>30</v>
      </c>
      <c r="E61" s="6">
        <v>43265</v>
      </c>
      <c r="F61" s="7" t="s">
        <v>169</v>
      </c>
      <c r="G61" s="1" t="s">
        <v>25</v>
      </c>
      <c r="H61" s="6">
        <v>43264</v>
      </c>
      <c r="I61" s="1" t="s">
        <v>64</v>
      </c>
      <c r="J61" s="1" t="s">
        <v>13</v>
      </c>
      <c r="K61" s="1" t="s">
        <v>31</v>
      </c>
    </row>
    <row r="62" spans="1:11" ht="409.5" x14ac:dyDescent="0.25">
      <c r="A62" s="1">
        <f t="shared" si="1"/>
        <v>3742</v>
      </c>
      <c r="B62" s="1">
        <v>2986218</v>
      </c>
      <c r="C62" s="6">
        <v>43255</v>
      </c>
      <c r="D62" s="1" t="s">
        <v>144</v>
      </c>
      <c r="E62" s="6">
        <v>43265</v>
      </c>
      <c r="F62" s="7" t="s">
        <v>178</v>
      </c>
      <c r="G62" s="1" t="s">
        <v>50</v>
      </c>
      <c r="H62" s="6">
        <v>43265</v>
      </c>
      <c r="I62" s="1" t="s">
        <v>250</v>
      </c>
      <c r="J62" s="1" t="s">
        <v>13</v>
      </c>
      <c r="K62" s="1" t="s">
        <v>31</v>
      </c>
    </row>
    <row r="63" spans="1:11" ht="45" x14ac:dyDescent="0.25">
      <c r="A63" s="1">
        <f t="shared" si="1"/>
        <v>3743</v>
      </c>
      <c r="B63" s="1">
        <v>2956718</v>
      </c>
      <c r="C63" s="6">
        <v>43255</v>
      </c>
      <c r="D63" s="1" t="s">
        <v>3</v>
      </c>
      <c r="E63" s="6">
        <v>43265</v>
      </c>
      <c r="F63" s="7" t="s">
        <v>718</v>
      </c>
      <c r="G63" s="1" t="s">
        <v>33</v>
      </c>
      <c r="H63" s="6">
        <v>43264</v>
      </c>
      <c r="I63" s="1" t="s">
        <v>64</v>
      </c>
      <c r="J63" s="1" t="s">
        <v>13</v>
      </c>
      <c r="K63" s="1" t="s">
        <v>20</v>
      </c>
    </row>
    <row r="64" spans="1:11" ht="60" x14ac:dyDescent="0.25">
      <c r="A64" s="1">
        <f t="shared" si="1"/>
        <v>3744</v>
      </c>
      <c r="B64" s="1">
        <v>2956918</v>
      </c>
      <c r="C64" s="6">
        <v>43255</v>
      </c>
      <c r="D64" s="1" t="s">
        <v>3</v>
      </c>
      <c r="E64" s="6">
        <v>43265</v>
      </c>
      <c r="F64" s="7" t="s">
        <v>642</v>
      </c>
      <c r="G64" s="1" t="s">
        <v>232</v>
      </c>
      <c r="H64" s="6">
        <v>43264</v>
      </c>
      <c r="I64" s="1" t="s">
        <v>64</v>
      </c>
      <c r="J64" s="1" t="s">
        <v>13</v>
      </c>
      <c r="K64" s="1" t="s">
        <v>20</v>
      </c>
    </row>
    <row r="65" spans="1:11" ht="60" x14ac:dyDescent="0.25">
      <c r="A65" s="1">
        <f t="shared" si="1"/>
        <v>3745</v>
      </c>
      <c r="B65" s="1">
        <v>2957618</v>
      </c>
      <c r="C65" s="6">
        <v>43255</v>
      </c>
      <c r="D65" s="1" t="s">
        <v>3</v>
      </c>
      <c r="E65" s="6">
        <v>43265</v>
      </c>
      <c r="F65" s="7" t="s">
        <v>161</v>
      </c>
      <c r="G65" s="1" t="s">
        <v>232</v>
      </c>
      <c r="H65" s="6">
        <v>43264</v>
      </c>
      <c r="I65" s="1" t="s">
        <v>64</v>
      </c>
      <c r="J65" s="1" t="s">
        <v>13</v>
      </c>
      <c r="K65" s="1" t="s">
        <v>20</v>
      </c>
    </row>
    <row r="66" spans="1:11" ht="90" x14ac:dyDescent="0.25">
      <c r="A66" s="1">
        <f t="shared" si="1"/>
        <v>3746</v>
      </c>
      <c r="B66" s="1">
        <v>2957718</v>
      </c>
      <c r="C66" s="6">
        <v>43255</v>
      </c>
      <c r="D66" s="1" t="s">
        <v>3</v>
      </c>
      <c r="E66" s="6">
        <v>43265</v>
      </c>
      <c r="F66" s="7" t="s">
        <v>717</v>
      </c>
      <c r="G66" s="1" t="s">
        <v>25</v>
      </c>
      <c r="H66" s="6">
        <v>43264</v>
      </c>
      <c r="I66" s="1" t="s">
        <v>95</v>
      </c>
      <c r="J66" s="1" t="s">
        <v>13</v>
      </c>
      <c r="K66" s="1" t="s">
        <v>31</v>
      </c>
    </row>
    <row r="67" spans="1:11" ht="225" x14ac:dyDescent="0.25">
      <c r="A67" s="1">
        <f t="shared" si="1"/>
        <v>3747</v>
      </c>
      <c r="B67" s="1">
        <v>2958718</v>
      </c>
      <c r="C67" s="6">
        <v>43255</v>
      </c>
      <c r="D67" s="1" t="s">
        <v>3</v>
      </c>
      <c r="E67" s="6">
        <v>43265</v>
      </c>
      <c r="F67" s="7" t="s">
        <v>641</v>
      </c>
      <c r="G67" s="1" t="s">
        <v>50</v>
      </c>
      <c r="H67" s="6">
        <v>43264</v>
      </c>
      <c r="I67" s="1" t="s">
        <v>233</v>
      </c>
      <c r="J67" s="1" t="s">
        <v>13</v>
      </c>
      <c r="K67" s="1" t="s">
        <v>31</v>
      </c>
    </row>
    <row r="68" spans="1:11" ht="225" x14ac:dyDescent="0.25">
      <c r="A68" s="1">
        <f t="shared" si="1"/>
        <v>3748</v>
      </c>
      <c r="B68" s="1">
        <v>2959418</v>
      </c>
      <c r="C68" s="6">
        <v>43255</v>
      </c>
      <c r="D68" s="1" t="s">
        <v>3</v>
      </c>
      <c r="E68" s="6">
        <v>43265</v>
      </c>
      <c r="F68" s="7" t="s">
        <v>641</v>
      </c>
      <c r="G68" s="1" t="s">
        <v>50</v>
      </c>
      <c r="H68" s="6">
        <v>43264</v>
      </c>
      <c r="I68" s="1" t="s">
        <v>233</v>
      </c>
      <c r="J68" s="1" t="s">
        <v>13</v>
      </c>
      <c r="K68" s="1" t="s">
        <v>31</v>
      </c>
    </row>
    <row r="69" spans="1:11" ht="135" x14ac:dyDescent="0.25">
      <c r="A69" s="1">
        <f t="shared" si="1"/>
        <v>3749</v>
      </c>
      <c r="B69" s="1">
        <v>2963418</v>
      </c>
      <c r="C69" s="6">
        <v>43255</v>
      </c>
      <c r="D69" s="1" t="s">
        <v>3</v>
      </c>
      <c r="E69" s="6">
        <v>43265</v>
      </c>
      <c r="F69" s="7" t="s">
        <v>640</v>
      </c>
      <c r="G69" s="1" t="s">
        <v>50</v>
      </c>
      <c r="H69" s="6">
        <v>43264</v>
      </c>
      <c r="I69" s="1" t="s">
        <v>54</v>
      </c>
      <c r="J69" s="1" t="s">
        <v>13</v>
      </c>
      <c r="K69" s="1" t="s">
        <v>31</v>
      </c>
    </row>
    <row r="70" spans="1:11" ht="75" x14ac:dyDescent="0.25">
      <c r="A70" s="1">
        <f t="shared" si="1"/>
        <v>3750</v>
      </c>
      <c r="B70" s="1">
        <v>2968618</v>
      </c>
      <c r="C70" s="6">
        <v>43256</v>
      </c>
      <c r="D70" s="1" t="s">
        <v>3</v>
      </c>
      <c r="E70" s="6">
        <v>43266</v>
      </c>
      <c r="F70" s="7" t="s">
        <v>639</v>
      </c>
      <c r="G70" s="1" t="s">
        <v>33</v>
      </c>
      <c r="H70" s="6">
        <v>43265</v>
      </c>
      <c r="I70" s="1" t="s">
        <v>57</v>
      </c>
      <c r="J70" s="1" t="s">
        <v>13</v>
      </c>
      <c r="K70" s="1" t="s">
        <v>20</v>
      </c>
    </row>
    <row r="71" spans="1:11" ht="90" x14ac:dyDescent="0.25">
      <c r="A71" s="1">
        <f t="shared" si="1"/>
        <v>3751</v>
      </c>
      <c r="B71" s="1">
        <v>2968718</v>
      </c>
      <c r="C71" s="6">
        <v>43256</v>
      </c>
      <c r="D71" s="1" t="s">
        <v>3</v>
      </c>
      <c r="E71" s="6">
        <v>43266</v>
      </c>
      <c r="F71" s="7" t="s">
        <v>638</v>
      </c>
      <c r="G71" s="1" t="s">
        <v>128</v>
      </c>
      <c r="H71" s="6">
        <v>43265</v>
      </c>
      <c r="I71" s="1" t="s">
        <v>57</v>
      </c>
      <c r="J71" s="1" t="s">
        <v>13</v>
      </c>
      <c r="K71" s="1" t="s">
        <v>20</v>
      </c>
    </row>
    <row r="72" spans="1:11" ht="390" x14ac:dyDescent="0.25">
      <c r="A72" s="1">
        <f t="shared" si="1"/>
        <v>3752</v>
      </c>
      <c r="B72" s="1">
        <v>2969318</v>
      </c>
      <c r="C72" s="6">
        <v>43256</v>
      </c>
      <c r="D72" s="1" t="s">
        <v>3</v>
      </c>
      <c r="E72" s="6">
        <v>43266</v>
      </c>
      <c r="F72" s="7" t="s">
        <v>162</v>
      </c>
      <c r="G72" s="1" t="s">
        <v>116</v>
      </c>
      <c r="H72" s="6">
        <v>43266</v>
      </c>
      <c r="I72" s="1" t="s">
        <v>95</v>
      </c>
      <c r="J72" s="1" t="s">
        <v>13</v>
      </c>
      <c r="K72" s="1" t="s">
        <v>31</v>
      </c>
    </row>
    <row r="73" spans="1:11" ht="210" x14ac:dyDescent="0.25">
      <c r="A73" s="1">
        <f t="shared" si="1"/>
        <v>3753</v>
      </c>
      <c r="B73" s="1">
        <v>2970518</v>
      </c>
      <c r="C73" s="6">
        <v>43256</v>
      </c>
      <c r="D73" s="1" t="s">
        <v>3</v>
      </c>
      <c r="E73" s="6">
        <v>43266</v>
      </c>
      <c r="F73" s="7" t="s">
        <v>637</v>
      </c>
      <c r="G73" s="1" t="s">
        <v>51</v>
      </c>
      <c r="H73" s="6">
        <v>43265</v>
      </c>
      <c r="I73" s="1" t="s">
        <v>57</v>
      </c>
      <c r="J73" s="1" t="s">
        <v>13</v>
      </c>
      <c r="K73" s="1" t="s">
        <v>20</v>
      </c>
    </row>
    <row r="74" spans="1:11" ht="105" x14ac:dyDescent="0.25">
      <c r="A74" s="1">
        <f t="shared" si="1"/>
        <v>3754</v>
      </c>
      <c r="B74" s="1">
        <v>2971418</v>
      </c>
      <c r="C74" s="6">
        <v>43256</v>
      </c>
      <c r="D74" s="1" t="s">
        <v>3</v>
      </c>
      <c r="E74" s="6">
        <v>43266</v>
      </c>
      <c r="F74" s="7" t="s">
        <v>163</v>
      </c>
      <c r="G74" s="1" t="s">
        <v>33</v>
      </c>
      <c r="H74" s="6">
        <v>43265</v>
      </c>
      <c r="I74" s="1" t="s">
        <v>57</v>
      </c>
      <c r="J74" s="1" t="s">
        <v>13</v>
      </c>
      <c r="K74" s="1" t="s">
        <v>20</v>
      </c>
    </row>
    <row r="75" spans="1:11" ht="105" x14ac:dyDescent="0.25">
      <c r="A75" s="1">
        <f t="shared" si="1"/>
        <v>3755</v>
      </c>
      <c r="B75" s="1">
        <v>2971718</v>
      </c>
      <c r="C75" s="6">
        <v>43256</v>
      </c>
      <c r="D75" s="1" t="s">
        <v>3</v>
      </c>
      <c r="E75" s="6">
        <v>43266</v>
      </c>
      <c r="F75" s="7" t="s">
        <v>636</v>
      </c>
      <c r="G75" s="1" t="s">
        <v>33</v>
      </c>
      <c r="H75" s="6">
        <v>43265</v>
      </c>
      <c r="I75" s="1" t="s">
        <v>57</v>
      </c>
      <c r="J75" s="1" t="s">
        <v>13</v>
      </c>
      <c r="K75" s="1" t="s">
        <v>20</v>
      </c>
    </row>
    <row r="76" spans="1:11" ht="135" x14ac:dyDescent="0.25">
      <c r="A76" s="1">
        <f t="shared" si="1"/>
        <v>3756</v>
      </c>
      <c r="B76" s="1">
        <v>2972218</v>
      </c>
      <c r="C76" s="6">
        <v>43256</v>
      </c>
      <c r="D76" s="1" t="s">
        <v>3</v>
      </c>
      <c r="E76" s="6">
        <v>43266</v>
      </c>
      <c r="F76" s="7" t="s">
        <v>635</v>
      </c>
      <c r="G76" s="1" t="s">
        <v>51</v>
      </c>
      <c r="H76" s="6">
        <v>43265</v>
      </c>
      <c r="I76" s="1" t="s">
        <v>57</v>
      </c>
      <c r="J76" s="1" t="s">
        <v>13</v>
      </c>
      <c r="K76" s="1" t="s">
        <v>20</v>
      </c>
    </row>
    <row r="77" spans="1:11" ht="60" x14ac:dyDescent="0.25">
      <c r="A77" s="1">
        <f t="shared" si="1"/>
        <v>3757</v>
      </c>
      <c r="B77" s="1">
        <v>2980118</v>
      </c>
      <c r="C77" s="6">
        <v>43256</v>
      </c>
      <c r="D77" s="1" t="s">
        <v>30</v>
      </c>
      <c r="E77" s="6">
        <v>43266</v>
      </c>
      <c r="F77" s="7" t="s">
        <v>167</v>
      </c>
      <c r="G77" s="1" t="s">
        <v>25</v>
      </c>
      <c r="H77" s="6">
        <v>43265</v>
      </c>
      <c r="I77" s="1" t="s">
        <v>57</v>
      </c>
      <c r="J77" s="1" t="s">
        <v>13</v>
      </c>
      <c r="K77" s="1" t="s">
        <v>31</v>
      </c>
    </row>
    <row r="78" spans="1:11" ht="409.5" x14ac:dyDescent="0.25">
      <c r="A78" s="1">
        <f t="shared" si="1"/>
        <v>3758</v>
      </c>
      <c r="B78" s="1">
        <v>2984518</v>
      </c>
      <c r="C78" s="6">
        <v>43256</v>
      </c>
      <c r="D78" s="1" t="s">
        <v>14</v>
      </c>
      <c r="E78" s="6">
        <v>43266</v>
      </c>
      <c r="F78" s="7" t="s">
        <v>164</v>
      </c>
      <c r="G78" s="1" t="s">
        <v>33</v>
      </c>
      <c r="H78" s="6">
        <v>43264</v>
      </c>
      <c r="I78" s="1" t="s">
        <v>234</v>
      </c>
      <c r="J78" s="1" t="s">
        <v>13</v>
      </c>
      <c r="K78" s="1" t="s">
        <v>11</v>
      </c>
    </row>
    <row r="79" spans="1:11" ht="315" x14ac:dyDescent="0.25">
      <c r="A79" s="1">
        <f t="shared" si="1"/>
        <v>3759</v>
      </c>
      <c r="B79" s="1">
        <v>2984718</v>
      </c>
      <c r="C79" s="6">
        <v>43256</v>
      </c>
      <c r="D79" s="1" t="s">
        <v>3</v>
      </c>
      <c r="E79" s="6">
        <v>43266</v>
      </c>
      <c r="F79" s="7" t="s">
        <v>165</v>
      </c>
      <c r="G79" s="1" t="s">
        <v>33</v>
      </c>
      <c r="H79" s="6">
        <v>43265</v>
      </c>
      <c r="I79" s="1" t="s">
        <v>89</v>
      </c>
      <c r="J79" s="1" t="s">
        <v>13</v>
      </c>
      <c r="K79" s="1" t="s">
        <v>31</v>
      </c>
    </row>
    <row r="80" spans="1:11" ht="135" x14ac:dyDescent="0.25">
      <c r="A80" s="1">
        <f t="shared" si="1"/>
        <v>3760</v>
      </c>
      <c r="B80" s="1">
        <v>2984818</v>
      </c>
      <c r="C80" s="6">
        <v>43256</v>
      </c>
      <c r="D80" s="1" t="s">
        <v>3</v>
      </c>
      <c r="E80" s="6">
        <v>43266</v>
      </c>
      <c r="F80" s="7" t="s">
        <v>716</v>
      </c>
      <c r="G80" s="1" t="s">
        <v>33</v>
      </c>
      <c r="H80" s="6">
        <v>43265</v>
      </c>
      <c r="I80" s="1" t="s">
        <v>89</v>
      </c>
      <c r="J80" s="1" t="s">
        <v>13</v>
      </c>
      <c r="K80" s="1" t="s">
        <v>31</v>
      </c>
    </row>
    <row r="81" spans="1:11" ht="30" x14ac:dyDescent="0.25">
      <c r="A81" s="1">
        <f t="shared" si="1"/>
        <v>3761</v>
      </c>
      <c r="B81" s="1">
        <v>2985218</v>
      </c>
      <c r="C81" s="6">
        <v>43256</v>
      </c>
      <c r="D81" s="1" t="s">
        <v>3</v>
      </c>
      <c r="E81" s="6">
        <v>43266</v>
      </c>
      <c r="F81" s="7" t="s">
        <v>634</v>
      </c>
      <c r="G81" s="1" t="s">
        <v>33</v>
      </c>
      <c r="H81" s="6">
        <v>43265</v>
      </c>
      <c r="I81" s="1" t="s">
        <v>80</v>
      </c>
      <c r="J81" s="1" t="s">
        <v>13</v>
      </c>
      <c r="K81" s="1" t="s">
        <v>31</v>
      </c>
    </row>
    <row r="82" spans="1:11" ht="409.5" x14ac:dyDescent="0.25">
      <c r="A82" s="1">
        <f t="shared" si="1"/>
        <v>3762</v>
      </c>
      <c r="B82" s="1">
        <v>2986718</v>
      </c>
      <c r="C82" s="6">
        <v>43256</v>
      </c>
      <c r="D82" s="1" t="s">
        <v>14</v>
      </c>
      <c r="E82" s="6">
        <v>43266</v>
      </c>
      <c r="F82" s="7" t="s">
        <v>180</v>
      </c>
      <c r="G82" s="1" t="s">
        <v>33</v>
      </c>
      <c r="H82" s="6">
        <v>43264</v>
      </c>
      <c r="I82" s="1" t="s">
        <v>136</v>
      </c>
      <c r="J82" s="1" t="s">
        <v>13</v>
      </c>
      <c r="K82" s="1" t="s">
        <v>31</v>
      </c>
    </row>
    <row r="83" spans="1:11" ht="195" x14ac:dyDescent="0.25">
      <c r="A83" s="1">
        <f t="shared" si="1"/>
        <v>3763</v>
      </c>
      <c r="B83" s="1">
        <v>2986818</v>
      </c>
      <c r="C83" s="6">
        <v>43256</v>
      </c>
      <c r="D83" s="1" t="s">
        <v>14</v>
      </c>
      <c r="E83" s="6">
        <v>43266</v>
      </c>
      <c r="F83" s="7" t="s">
        <v>633</v>
      </c>
      <c r="G83" s="1" t="s">
        <v>51</v>
      </c>
      <c r="H83" s="6">
        <v>43265</v>
      </c>
      <c r="I83" s="1" t="s">
        <v>46</v>
      </c>
      <c r="J83" s="1" t="s">
        <v>13</v>
      </c>
      <c r="K83" s="1" t="s">
        <v>31</v>
      </c>
    </row>
    <row r="84" spans="1:11" ht="360" x14ac:dyDescent="0.25">
      <c r="A84" s="1">
        <f t="shared" si="1"/>
        <v>3764</v>
      </c>
      <c r="B84" s="1">
        <v>2987018</v>
      </c>
      <c r="C84" s="6">
        <v>43256</v>
      </c>
      <c r="D84" s="1" t="s">
        <v>14</v>
      </c>
      <c r="E84" s="6">
        <v>43266</v>
      </c>
      <c r="F84" s="7" t="s">
        <v>632</v>
      </c>
      <c r="G84" s="1" t="s">
        <v>51</v>
      </c>
      <c r="H84" s="6">
        <v>43265</v>
      </c>
      <c r="I84" s="1" t="s">
        <v>64</v>
      </c>
      <c r="J84" s="1" t="s">
        <v>13</v>
      </c>
      <c r="K84" s="1" t="s">
        <v>31</v>
      </c>
    </row>
    <row r="85" spans="1:11" ht="75" x14ac:dyDescent="0.25">
      <c r="A85" s="1">
        <f t="shared" si="1"/>
        <v>3765</v>
      </c>
      <c r="B85" s="1">
        <v>2987818</v>
      </c>
      <c r="C85" s="6">
        <v>43256</v>
      </c>
      <c r="D85" s="1" t="s">
        <v>30</v>
      </c>
      <c r="E85" s="6">
        <v>43266</v>
      </c>
      <c r="F85" s="7" t="s">
        <v>166</v>
      </c>
      <c r="G85" s="1" t="s">
        <v>51</v>
      </c>
      <c r="H85" s="6">
        <v>43265</v>
      </c>
      <c r="I85" s="1" t="s">
        <v>246</v>
      </c>
      <c r="J85" s="1" t="s">
        <v>13</v>
      </c>
      <c r="K85" s="1" t="s">
        <v>31</v>
      </c>
    </row>
    <row r="86" spans="1:11" ht="135" x14ac:dyDescent="0.25">
      <c r="A86" s="1">
        <f t="shared" si="1"/>
        <v>3766</v>
      </c>
      <c r="B86" s="1">
        <v>2987918</v>
      </c>
      <c r="C86" s="6">
        <v>43256</v>
      </c>
      <c r="D86" s="1" t="s">
        <v>30</v>
      </c>
      <c r="E86" s="6">
        <v>43266</v>
      </c>
      <c r="F86" s="7" t="s">
        <v>879</v>
      </c>
      <c r="G86" s="1" t="s">
        <v>33</v>
      </c>
      <c r="H86" s="6">
        <v>43265</v>
      </c>
      <c r="I86" s="1" t="s">
        <v>108</v>
      </c>
      <c r="J86" s="1" t="s">
        <v>13</v>
      </c>
      <c r="K86" s="1" t="s">
        <v>20</v>
      </c>
    </row>
    <row r="87" spans="1:11" ht="345" x14ac:dyDescent="0.25">
      <c r="A87" s="1">
        <f t="shared" si="1"/>
        <v>3767</v>
      </c>
      <c r="B87" s="1">
        <v>2987518</v>
      </c>
      <c r="C87" s="6">
        <v>43256</v>
      </c>
      <c r="D87" s="1" t="s">
        <v>14</v>
      </c>
      <c r="E87" s="6">
        <v>43266</v>
      </c>
      <c r="F87" s="7" t="s">
        <v>631</v>
      </c>
      <c r="G87" s="1" t="s">
        <v>51</v>
      </c>
      <c r="H87" s="6">
        <v>43265</v>
      </c>
      <c r="I87" s="1" t="s">
        <v>57</v>
      </c>
      <c r="J87" s="1" t="s">
        <v>13</v>
      </c>
      <c r="K87" s="1" t="s">
        <v>31</v>
      </c>
    </row>
    <row r="88" spans="1:11" ht="75" x14ac:dyDescent="0.25">
      <c r="A88" s="1">
        <f t="shared" si="1"/>
        <v>3768</v>
      </c>
      <c r="B88" s="1">
        <v>2988118</v>
      </c>
      <c r="C88" s="6">
        <v>43256</v>
      </c>
      <c r="D88" s="1" t="s">
        <v>30</v>
      </c>
      <c r="E88" s="6">
        <v>43266</v>
      </c>
      <c r="F88" s="7" t="s">
        <v>630</v>
      </c>
      <c r="G88" s="1" t="s">
        <v>33</v>
      </c>
      <c r="H88" s="6">
        <v>43265</v>
      </c>
      <c r="I88" s="1" t="s">
        <v>42</v>
      </c>
      <c r="J88" s="1" t="s">
        <v>13</v>
      </c>
      <c r="K88" s="1" t="s">
        <v>31</v>
      </c>
    </row>
    <row r="89" spans="1:11" ht="409.5" x14ac:dyDescent="0.25">
      <c r="A89" s="1">
        <f t="shared" si="1"/>
        <v>3769</v>
      </c>
      <c r="B89" s="1">
        <v>2988518</v>
      </c>
      <c r="C89" s="6">
        <v>43256</v>
      </c>
      <c r="D89" s="1" t="s">
        <v>14</v>
      </c>
      <c r="E89" s="6">
        <v>43266</v>
      </c>
      <c r="F89" s="7" t="s">
        <v>179</v>
      </c>
      <c r="G89" s="1" t="s">
        <v>33</v>
      </c>
      <c r="H89" s="6">
        <v>43264</v>
      </c>
      <c r="I89" s="1" t="s">
        <v>235</v>
      </c>
      <c r="J89" s="1" t="s">
        <v>13</v>
      </c>
      <c r="K89" s="1" t="s">
        <v>31</v>
      </c>
    </row>
    <row r="90" spans="1:11" ht="165" x14ac:dyDescent="0.25">
      <c r="A90" s="1">
        <f t="shared" si="1"/>
        <v>3770</v>
      </c>
      <c r="B90" s="1">
        <v>2990418</v>
      </c>
      <c r="C90" s="6">
        <v>43256</v>
      </c>
      <c r="D90" s="1" t="s">
        <v>111</v>
      </c>
      <c r="E90" s="6">
        <v>43266</v>
      </c>
      <c r="F90" s="7" t="s">
        <v>629</v>
      </c>
      <c r="G90" s="1" t="s">
        <v>51</v>
      </c>
      <c r="H90" s="6">
        <v>43266</v>
      </c>
      <c r="I90" s="1" t="s">
        <v>97</v>
      </c>
      <c r="J90" s="1" t="s">
        <v>13</v>
      </c>
      <c r="K90" s="1" t="s">
        <v>31</v>
      </c>
    </row>
    <row r="91" spans="1:11" ht="255" x14ac:dyDescent="0.25">
      <c r="A91" s="1">
        <f t="shared" ref="A91:A154" si="2">A90+1</f>
        <v>3771</v>
      </c>
      <c r="B91" s="1">
        <v>2988918</v>
      </c>
      <c r="C91" s="6">
        <v>43256</v>
      </c>
      <c r="D91" s="1" t="s">
        <v>3</v>
      </c>
      <c r="E91" s="6">
        <v>43266</v>
      </c>
      <c r="F91" s="7" t="s">
        <v>628</v>
      </c>
      <c r="G91" s="1" t="s">
        <v>78</v>
      </c>
      <c r="H91" s="6">
        <v>43266</v>
      </c>
      <c r="I91" s="1" t="s">
        <v>253</v>
      </c>
      <c r="J91" s="1" t="s">
        <v>10</v>
      </c>
      <c r="K91" s="1" t="s">
        <v>31</v>
      </c>
    </row>
    <row r="92" spans="1:11" ht="210" x14ac:dyDescent="0.25">
      <c r="A92" s="1">
        <f t="shared" si="2"/>
        <v>3772</v>
      </c>
      <c r="B92" s="1">
        <v>2989118</v>
      </c>
      <c r="C92" s="6">
        <v>43256</v>
      </c>
      <c r="D92" s="1" t="s">
        <v>3</v>
      </c>
      <c r="E92" s="6">
        <v>43266</v>
      </c>
      <c r="F92" s="7" t="s">
        <v>627</v>
      </c>
      <c r="G92" s="1" t="s">
        <v>33</v>
      </c>
      <c r="H92" s="6">
        <v>43265</v>
      </c>
      <c r="I92" s="1" t="s">
        <v>70</v>
      </c>
      <c r="J92" s="1" t="s">
        <v>13</v>
      </c>
      <c r="K92" s="1" t="s">
        <v>31</v>
      </c>
    </row>
    <row r="93" spans="1:11" ht="60" x14ac:dyDescent="0.25">
      <c r="A93" s="1">
        <f t="shared" si="2"/>
        <v>3773</v>
      </c>
      <c r="B93" s="1">
        <v>2989218</v>
      </c>
      <c r="C93" s="6">
        <v>43256</v>
      </c>
      <c r="D93" s="1" t="s">
        <v>3</v>
      </c>
      <c r="E93" s="6">
        <v>43266</v>
      </c>
      <c r="F93" s="7" t="s">
        <v>626</v>
      </c>
      <c r="G93" s="1" t="s">
        <v>33</v>
      </c>
      <c r="H93" s="6">
        <v>43265</v>
      </c>
      <c r="I93" s="1" t="s">
        <v>82</v>
      </c>
      <c r="J93" s="1" t="s">
        <v>13</v>
      </c>
      <c r="K93" s="1" t="s">
        <v>31</v>
      </c>
    </row>
    <row r="94" spans="1:11" ht="105" x14ac:dyDescent="0.25">
      <c r="A94" s="1">
        <f t="shared" si="2"/>
        <v>3774</v>
      </c>
      <c r="B94" s="1">
        <v>2989518</v>
      </c>
      <c r="C94" s="6">
        <v>43256</v>
      </c>
      <c r="D94" s="1" t="s">
        <v>3</v>
      </c>
      <c r="E94" s="6">
        <v>43266</v>
      </c>
      <c r="F94" s="7" t="s">
        <v>168</v>
      </c>
      <c r="G94" s="1" t="s">
        <v>33</v>
      </c>
      <c r="H94" s="6">
        <v>43266</v>
      </c>
      <c r="I94" s="1" t="s">
        <v>252</v>
      </c>
      <c r="J94" s="1" t="s">
        <v>13</v>
      </c>
      <c r="K94" s="1" t="s">
        <v>31</v>
      </c>
    </row>
    <row r="95" spans="1:11" ht="360" x14ac:dyDescent="0.25">
      <c r="A95" s="1">
        <f t="shared" si="2"/>
        <v>3775</v>
      </c>
      <c r="B95" s="1">
        <v>3006018</v>
      </c>
      <c r="C95" s="6">
        <v>43257</v>
      </c>
      <c r="D95" s="1" t="s">
        <v>174</v>
      </c>
      <c r="E95" s="6">
        <v>43269</v>
      </c>
      <c r="F95" s="7" t="s">
        <v>170</v>
      </c>
      <c r="G95" s="1" t="s">
        <v>86</v>
      </c>
      <c r="H95" s="6">
        <v>43265</v>
      </c>
      <c r="I95" s="1" t="s">
        <v>251</v>
      </c>
      <c r="J95" s="1" t="s">
        <v>13</v>
      </c>
      <c r="K95" s="1" t="s">
        <v>31</v>
      </c>
    </row>
    <row r="96" spans="1:11" ht="90" x14ac:dyDescent="0.25">
      <c r="A96" s="1">
        <f t="shared" si="2"/>
        <v>3776</v>
      </c>
      <c r="B96" s="1">
        <v>3006318</v>
      </c>
      <c r="C96" s="6">
        <v>43257</v>
      </c>
      <c r="D96" s="1" t="s">
        <v>14</v>
      </c>
      <c r="E96" s="6">
        <v>43269</v>
      </c>
      <c r="F96" s="7" t="s">
        <v>625</v>
      </c>
      <c r="G96" s="1" t="s">
        <v>86</v>
      </c>
      <c r="H96" s="6">
        <v>43266</v>
      </c>
      <c r="I96" s="1" t="s">
        <v>57</v>
      </c>
      <c r="J96" s="1" t="s">
        <v>13</v>
      </c>
      <c r="K96" s="1" t="s">
        <v>31</v>
      </c>
    </row>
    <row r="97" spans="1:11" ht="409.5" x14ac:dyDescent="0.25">
      <c r="A97" s="1">
        <f t="shared" si="2"/>
        <v>3777</v>
      </c>
      <c r="B97" s="1">
        <v>2992318</v>
      </c>
      <c r="C97" s="6">
        <v>43257</v>
      </c>
      <c r="D97" s="1" t="s">
        <v>3</v>
      </c>
      <c r="E97" s="6">
        <v>43269</v>
      </c>
      <c r="F97" s="7" t="s">
        <v>624</v>
      </c>
      <c r="G97" s="1" t="s">
        <v>101</v>
      </c>
      <c r="H97" s="6">
        <v>43266</v>
      </c>
      <c r="I97" s="1" t="s">
        <v>54</v>
      </c>
      <c r="J97" s="1" t="s">
        <v>13</v>
      </c>
      <c r="K97" s="1" t="s">
        <v>31</v>
      </c>
    </row>
    <row r="98" spans="1:11" ht="30" x14ac:dyDescent="0.25">
      <c r="A98" s="1">
        <f t="shared" si="2"/>
        <v>3778</v>
      </c>
      <c r="B98" s="1">
        <v>2992418</v>
      </c>
      <c r="C98" s="6">
        <v>43257</v>
      </c>
      <c r="D98" s="1" t="s">
        <v>3</v>
      </c>
      <c r="E98" s="6">
        <v>43269</v>
      </c>
      <c r="F98" s="7" t="s">
        <v>623</v>
      </c>
      <c r="G98" s="1" t="s">
        <v>50</v>
      </c>
      <c r="H98" s="6">
        <v>43266</v>
      </c>
      <c r="I98" s="1" t="s">
        <v>52</v>
      </c>
      <c r="J98" s="1" t="s">
        <v>13</v>
      </c>
      <c r="K98" s="1" t="s">
        <v>20</v>
      </c>
    </row>
    <row r="99" spans="1:11" ht="255" x14ac:dyDescent="0.25">
      <c r="A99" s="1">
        <f t="shared" si="2"/>
        <v>3779</v>
      </c>
      <c r="B99" s="1">
        <v>2994018</v>
      </c>
      <c r="C99" s="6">
        <v>43257</v>
      </c>
      <c r="D99" s="1" t="s">
        <v>3</v>
      </c>
      <c r="E99" s="6">
        <v>43269</v>
      </c>
      <c r="F99" s="7" t="s">
        <v>622</v>
      </c>
      <c r="G99" s="1" t="s">
        <v>50</v>
      </c>
      <c r="H99" s="6">
        <v>43269</v>
      </c>
      <c r="I99" s="1" t="s">
        <v>256</v>
      </c>
      <c r="J99" s="1" t="s">
        <v>13</v>
      </c>
      <c r="K99" s="1" t="s">
        <v>31</v>
      </c>
    </row>
    <row r="100" spans="1:11" ht="255" x14ac:dyDescent="0.25">
      <c r="A100" s="1">
        <f t="shared" si="2"/>
        <v>3780</v>
      </c>
      <c r="B100" s="1">
        <v>2994618</v>
      </c>
      <c r="C100" s="6">
        <v>43257</v>
      </c>
      <c r="D100" s="1" t="s">
        <v>3</v>
      </c>
      <c r="E100" s="6">
        <v>43269</v>
      </c>
      <c r="F100" s="7" t="s">
        <v>618</v>
      </c>
      <c r="G100" s="1" t="s">
        <v>50</v>
      </c>
      <c r="H100" s="6">
        <v>43269</v>
      </c>
      <c r="I100" s="1" t="s">
        <v>256</v>
      </c>
      <c r="J100" s="1" t="s">
        <v>13</v>
      </c>
      <c r="K100" s="1" t="s">
        <v>31</v>
      </c>
    </row>
    <row r="101" spans="1:11" ht="255" x14ac:dyDescent="0.25">
      <c r="A101" s="1">
        <f t="shared" si="2"/>
        <v>3781</v>
      </c>
      <c r="B101" s="1">
        <v>2995418</v>
      </c>
      <c r="C101" s="6">
        <v>43257</v>
      </c>
      <c r="D101" s="1" t="s">
        <v>3</v>
      </c>
      <c r="E101" s="6">
        <v>43269</v>
      </c>
      <c r="F101" s="7" t="s">
        <v>622</v>
      </c>
      <c r="G101" s="1" t="s">
        <v>50</v>
      </c>
      <c r="H101" s="6">
        <v>43269</v>
      </c>
      <c r="I101" s="1" t="s">
        <v>256</v>
      </c>
      <c r="J101" s="1" t="s">
        <v>13</v>
      </c>
      <c r="K101" s="1" t="s">
        <v>31</v>
      </c>
    </row>
    <row r="102" spans="1:11" ht="150" x14ac:dyDescent="0.25">
      <c r="A102" s="1">
        <f t="shared" si="2"/>
        <v>3782</v>
      </c>
      <c r="B102" s="1">
        <v>2995618</v>
      </c>
      <c r="C102" s="6">
        <v>43257</v>
      </c>
      <c r="D102" s="1" t="s">
        <v>3</v>
      </c>
      <c r="E102" s="6">
        <v>43269</v>
      </c>
      <c r="F102" s="7" t="s">
        <v>621</v>
      </c>
      <c r="G102" s="1" t="s">
        <v>59</v>
      </c>
      <c r="H102" s="6">
        <v>43269</v>
      </c>
      <c r="I102" s="1" t="s">
        <v>48</v>
      </c>
      <c r="J102" s="1" t="s">
        <v>13</v>
      </c>
      <c r="K102" s="1" t="s">
        <v>20</v>
      </c>
    </row>
    <row r="103" spans="1:11" ht="270" x14ac:dyDescent="0.25">
      <c r="A103" s="1">
        <f t="shared" si="2"/>
        <v>3783</v>
      </c>
      <c r="B103" s="1">
        <v>2995718</v>
      </c>
      <c r="C103" s="6">
        <v>43257</v>
      </c>
      <c r="D103" s="1" t="s">
        <v>3</v>
      </c>
      <c r="E103" s="6">
        <v>43269</v>
      </c>
      <c r="F103" s="7" t="s">
        <v>620</v>
      </c>
      <c r="G103" s="1" t="s">
        <v>51</v>
      </c>
      <c r="H103" s="6">
        <v>43269</v>
      </c>
      <c r="I103" s="1" t="s">
        <v>256</v>
      </c>
      <c r="J103" s="1" t="s">
        <v>13</v>
      </c>
      <c r="K103" s="1" t="s">
        <v>31</v>
      </c>
    </row>
    <row r="104" spans="1:11" ht="255" x14ac:dyDescent="0.25">
      <c r="A104" s="1">
        <f t="shared" si="2"/>
        <v>3784</v>
      </c>
      <c r="B104" s="1">
        <v>2996318</v>
      </c>
      <c r="C104" s="6">
        <v>43257</v>
      </c>
      <c r="D104" s="1" t="s">
        <v>3</v>
      </c>
      <c r="E104" s="6">
        <v>43269</v>
      </c>
      <c r="F104" s="7" t="s">
        <v>619</v>
      </c>
      <c r="G104" s="1" t="s">
        <v>51</v>
      </c>
      <c r="H104" s="6">
        <v>43269</v>
      </c>
      <c r="I104" s="1" t="s">
        <v>256</v>
      </c>
      <c r="J104" s="1" t="s">
        <v>13</v>
      </c>
      <c r="K104" s="1" t="s">
        <v>31</v>
      </c>
    </row>
    <row r="105" spans="1:11" ht="150" x14ac:dyDescent="0.25">
      <c r="A105" s="1">
        <f t="shared" si="2"/>
        <v>3785</v>
      </c>
      <c r="B105" s="1">
        <v>2997118</v>
      </c>
      <c r="C105" s="6">
        <v>43257</v>
      </c>
      <c r="D105" s="1" t="s">
        <v>3</v>
      </c>
      <c r="E105" s="6">
        <v>43269</v>
      </c>
      <c r="F105" s="7" t="s">
        <v>617</v>
      </c>
      <c r="G105" s="1" t="s">
        <v>33</v>
      </c>
      <c r="H105" s="6">
        <v>43266</v>
      </c>
      <c r="I105" s="1" t="s">
        <v>46</v>
      </c>
      <c r="J105" s="1" t="s">
        <v>13</v>
      </c>
      <c r="K105" s="1" t="s">
        <v>31</v>
      </c>
    </row>
    <row r="106" spans="1:11" ht="120" x14ac:dyDescent="0.25">
      <c r="A106" s="1">
        <f t="shared" si="2"/>
        <v>3786</v>
      </c>
      <c r="B106" s="1">
        <v>2997518</v>
      </c>
      <c r="C106" s="6">
        <v>43257</v>
      </c>
      <c r="D106" s="1" t="s">
        <v>3</v>
      </c>
      <c r="E106" s="6">
        <v>43269</v>
      </c>
      <c r="F106" s="7" t="s">
        <v>616</v>
      </c>
      <c r="G106" s="1" t="s">
        <v>33</v>
      </c>
      <c r="H106" s="6">
        <v>43266</v>
      </c>
      <c r="I106" s="1" t="s">
        <v>66</v>
      </c>
      <c r="J106" s="1" t="s">
        <v>13</v>
      </c>
      <c r="K106" s="1" t="s">
        <v>20</v>
      </c>
    </row>
    <row r="107" spans="1:11" ht="60" x14ac:dyDescent="0.25">
      <c r="A107" s="1">
        <f t="shared" si="2"/>
        <v>3787</v>
      </c>
      <c r="B107" s="1">
        <v>2998918</v>
      </c>
      <c r="C107" s="6">
        <v>43257</v>
      </c>
      <c r="D107" s="1" t="s">
        <v>3</v>
      </c>
      <c r="E107" s="6">
        <v>43269</v>
      </c>
      <c r="F107" s="7" t="s">
        <v>615</v>
      </c>
      <c r="G107" s="1" t="s">
        <v>85</v>
      </c>
      <c r="H107" s="1"/>
      <c r="I107" s="1"/>
      <c r="J107" s="1"/>
      <c r="K107" s="1"/>
    </row>
    <row r="108" spans="1:11" ht="30" x14ac:dyDescent="0.25">
      <c r="A108" s="1">
        <f t="shared" si="2"/>
        <v>3788</v>
      </c>
      <c r="B108" s="1">
        <v>2999018</v>
      </c>
      <c r="C108" s="6">
        <v>43257</v>
      </c>
      <c r="D108" s="1" t="s">
        <v>3</v>
      </c>
      <c r="E108" s="6">
        <v>43269</v>
      </c>
      <c r="F108" s="7" t="s">
        <v>614</v>
      </c>
      <c r="G108" s="1" t="s">
        <v>50</v>
      </c>
      <c r="H108" s="6">
        <v>43266</v>
      </c>
      <c r="I108" s="1" t="s">
        <v>58</v>
      </c>
      <c r="J108" s="1" t="s">
        <v>13</v>
      </c>
      <c r="K108" s="1" t="s">
        <v>31</v>
      </c>
    </row>
    <row r="109" spans="1:11" ht="60" x14ac:dyDescent="0.25">
      <c r="A109" s="1">
        <f t="shared" si="2"/>
        <v>3789</v>
      </c>
      <c r="B109" s="1">
        <v>2999118</v>
      </c>
      <c r="C109" s="6">
        <v>43257</v>
      </c>
      <c r="D109" s="1" t="s">
        <v>3</v>
      </c>
      <c r="E109" s="6">
        <v>43269</v>
      </c>
      <c r="F109" s="7" t="s">
        <v>613</v>
      </c>
      <c r="G109" s="1" t="s">
        <v>85</v>
      </c>
      <c r="H109" s="1"/>
      <c r="I109" s="1"/>
      <c r="J109" s="1"/>
      <c r="K109" s="1"/>
    </row>
    <row r="110" spans="1:11" ht="60" x14ac:dyDescent="0.25">
      <c r="A110" s="1">
        <f t="shared" si="2"/>
        <v>3790</v>
      </c>
      <c r="B110" s="1">
        <v>2999318</v>
      </c>
      <c r="C110" s="6">
        <v>43257</v>
      </c>
      <c r="D110" s="1" t="s">
        <v>3</v>
      </c>
      <c r="E110" s="6">
        <v>43269</v>
      </c>
      <c r="F110" s="7" t="s">
        <v>611</v>
      </c>
      <c r="G110" s="1" t="s">
        <v>85</v>
      </c>
      <c r="H110" s="1"/>
      <c r="I110" s="1"/>
      <c r="J110" s="1"/>
      <c r="K110" s="1"/>
    </row>
    <row r="111" spans="1:11" ht="60" x14ac:dyDescent="0.25">
      <c r="A111" s="1">
        <f t="shared" si="2"/>
        <v>3791</v>
      </c>
      <c r="B111" s="1">
        <v>2999418</v>
      </c>
      <c r="C111" s="6">
        <v>43257</v>
      </c>
      <c r="D111" s="1" t="s">
        <v>3</v>
      </c>
      <c r="E111" s="6">
        <v>43269</v>
      </c>
      <c r="F111" s="7" t="s">
        <v>611</v>
      </c>
      <c r="G111" s="1" t="s">
        <v>85</v>
      </c>
      <c r="H111" s="1"/>
      <c r="I111" s="1"/>
      <c r="J111" s="1"/>
      <c r="K111" s="1"/>
    </row>
    <row r="112" spans="1:11" ht="60" x14ac:dyDescent="0.25">
      <c r="A112" s="1">
        <f t="shared" si="2"/>
        <v>3792</v>
      </c>
      <c r="B112" s="1">
        <v>2999518</v>
      </c>
      <c r="C112" s="6">
        <v>43257</v>
      </c>
      <c r="D112" s="1" t="s">
        <v>3</v>
      </c>
      <c r="E112" s="6">
        <v>43269</v>
      </c>
      <c r="F112" s="7" t="s">
        <v>513</v>
      </c>
      <c r="G112" s="1" t="s">
        <v>85</v>
      </c>
      <c r="H112" s="1"/>
      <c r="I112" s="1"/>
      <c r="J112" s="1"/>
      <c r="K112" s="1"/>
    </row>
    <row r="113" spans="1:11" ht="75" x14ac:dyDescent="0.25">
      <c r="A113" s="1">
        <f t="shared" si="2"/>
        <v>3793</v>
      </c>
      <c r="B113" s="1">
        <v>2999618</v>
      </c>
      <c r="C113" s="6">
        <v>43257</v>
      </c>
      <c r="D113" s="1" t="s">
        <v>3</v>
      </c>
      <c r="E113" s="6">
        <v>43269</v>
      </c>
      <c r="F113" s="7" t="s">
        <v>512</v>
      </c>
      <c r="G113" s="1" t="s">
        <v>85</v>
      </c>
      <c r="H113" s="1"/>
      <c r="I113" s="1"/>
      <c r="J113" s="1"/>
      <c r="K113" s="1"/>
    </row>
    <row r="114" spans="1:11" ht="60" x14ac:dyDescent="0.25">
      <c r="A114" s="1">
        <f t="shared" si="2"/>
        <v>3794</v>
      </c>
      <c r="B114" s="1">
        <v>2999718</v>
      </c>
      <c r="C114" s="6">
        <v>43257</v>
      </c>
      <c r="D114" s="1" t="s">
        <v>3</v>
      </c>
      <c r="E114" s="6">
        <v>43269</v>
      </c>
      <c r="F114" s="7" t="s">
        <v>611</v>
      </c>
      <c r="G114" s="1" t="s">
        <v>85</v>
      </c>
      <c r="H114" s="1"/>
      <c r="I114" s="1"/>
      <c r="J114" s="1"/>
      <c r="K114" s="1"/>
    </row>
    <row r="115" spans="1:11" ht="60" x14ac:dyDescent="0.25">
      <c r="A115" s="1">
        <f t="shared" si="2"/>
        <v>3795</v>
      </c>
      <c r="B115" s="1">
        <v>2999818</v>
      </c>
      <c r="C115" s="6">
        <v>43257</v>
      </c>
      <c r="D115" s="1" t="s">
        <v>3</v>
      </c>
      <c r="E115" s="6">
        <v>43269</v>
      </c>
      <c r="F115" s="7" t="s">
        <v>612</v>
      </c>
      <c r="G115" s="1" t="s">
        <v>85</v>
      </c>
      <c r="H115" s="1"/>
      <c r="I115" s="1"/>
      <c r="J115" s="1"/>
      <c r="K115" s="1"/>
    </row>
    <row r="116" spans="1:11" ht="60" x14ac:dyDescent="0.25">
      <c r="A116" s="1">
        <f t="shared" si="2"/>
        <v>3796</v>
      </c>
      <c r="B116" s="1">
        <v>2999918</v>
      </c>
      <c r="C116" s="6">
        <v>43257</v>
      </c>
      <c r="D116" s="1" t="s">
        <v>3</v>
      </c>
      <c r="E116" s="6">
        <v>43269</v>
      </c>
      <c r="F116" s="7" t="s">
        <v>611</v>
      </c>
      <c r="G116" s="1" t="s">
        <v>85</v>
      </c>
      <c r="H116" s="1"/>
      <c r="I116" s="1"/>
      <c r="J116" s="1"/>
      <c r="K116" s="1"/>
    </row>
    <row r="117" spans="1:11" ht="60" x14ac:dyDescent="0.25">
      <c r="A117" s="1">
        <f t="shared" si="2"/>
        <v>3797</v>
      </c>
      <c r="B117" s="1">
        <v>3000018</v>
      </c>
      <c r="C117" s="6">
        <v>43257</v>
      </c>
      <c r="D117" s="1" t="s">
        <v>3</v>
      </c>
      <c r="E117" s="6">
        <v>43269</v>
      </c>
      <c r="F117" s="7" t="s">
        <v>513</v>
      </c>
      <c r="G117" s="1" t="s">
        <v>85</v>
      </c>
      <c r="H117" s="1"/>
      <c r="I117" s="1"/>
      <c r="J117" s="1"/>
      <c r="K117" s="1"/>
    </row>
    <row r="118" spans="1:11" ht="60" x14ac:dyDescent="0.25">
      <c r="A118" s="1">
        <f t="shared" si="2"/>
        <v>3798</v>
      </c>
      <c r="B118" s="1">
        <v>3000118</v>
      </c>
      <c r="C118" s="6">
        <v>43257</v>
      </c>
      <c r="D118" s="1" t="s">
        <v>3</v>
      </c>
      <c r="E118" s="6">
        <v>43269</v>
      </c>
      <c r="F118" s="7" t="s">
        <v>611</v>
      </c>
      <c r="G118" s="1" t="s">
        <v>85</v>
      </c>
      <c r="H118" s="1"/>
      <c r="I118" s="1"/>
      <c r="J118" s="1"/>
      <c r="K118" s="1"/>
    </row>
    <row r="119" spans="1:11" ht="75" x14ac:dyDescent="0.25">
      <c r="A119" s="1">
        <f t="shared" si="2"/>
        <v>3799</v>
      </c>
      <c r="B119" s="1">
        <v>3000318</v>
      </c>
      <c r="C119" s="6">
        <v>43257</v>
      </c>
      <c r="D119" s="1" t="s">
        <v>3</v>
      </c>
      <c r="E119" s="6">
        <v>43269</v>
      </c>
      <c r="F119" s="7" t="s">
        <v>511</v>
      </c>
      <c r="G119" s="1" t="s">
        <v>33</v>
      </c>
      <c r="H119" s="6">
        <v>43266</v>
      </c>
      <c r="I119" s="1" t="s">
        <v>57</v>
      </c>
      <c r="J119" s="1" t="s">
        <v>13</v>
      </c>
      <c r="K119" s="1" t="s">
        <v>20</v>
      </c>
    </row>
    <row r="120" spans="1:11" ht="75" x14ac:dyDescent="0.25">
      <c r="A120" s="1">
        <f t="shared" si="2"/>
        <v>3800</v>
      </c>
      <c r="B120" s="1">
        <v>3002018</v>
      </c>
      <c r="C120" s="6">
        <v>43257</v>
      </c>
      <c r="D120" s="1" t="s">
        <v>3</v>
      </c>
      <c r="E120" s="6">
        <v>43269</v>
      </c>
      <c r="F120" s="7" t="s">
        <v>510</v>
      </c>
      <c r="G120" s="1" t="s">
        <v>50</v>
      </c>
      <c r="H120" s="6">
        <v>43266</v>
      </c>
      <c r="I120" s="1" t="s">
        <v>57</v>
      </c>
      <c r="J120" s="1" t="s">
        <v>13</v>
      </c>
      <c r="K120" s="1" t="s">
        <v>20</v>
      </c>
    </row>
    <row r="121" spans="1:11" ht="90" x14ac:dyDescent="0.25">
      <c r="A121" s="1">
        <f t="shared" si="2"/>
        <v>3801</v>
      </c>
      <c r="B121" s="1">
        <v>3003418</v>
      </c>
      <c r="C121" s="6">
        <v>43257</v>
      </c>
      <c r="D121" s="1" t="s">
        <v>3</v>
      </c>
      <c r="E121" s="6">
        <v>43269</v>
      </c>
      <c r="F121" s="7" t="s">
        <v>509</v>
      </c>
      <c r="G121" s="1" t="s">
        <v>50</v>
      </c>
      <c r="H121" s="6">
        <v>43266</v>
      </c>
      <c r="I121" s="1" t="s">
        <v>57</v>
      </c>
      <c r="J121" s="1" t="s">
        <v>13</v>
      </c>
      <c r="K121" s="1" t="s">
        <v>20</v>
      </c>
    </row>
    <row r="122" spans="1:11" ht="75" x14ac:dyDescent="0.25">
      <c r="A122" s="1">
        <f t="shared" si="2"/>
        <v>3802</v>
      </c>
      <c r="B122" s="1">
        <v>3003718</v>
      </c>
      <c r="C122" s="6">
        <v>43257</v>
      </c>
      <c r="D122" s="1" t="s">
        <v>3</v>
      </c>
      <c r="E122" s="6">
        <v>43269</v>
      </c>
      <c r="F122" s="7" t="s">
        <v>486</v>
      </c>
      <c r="G122" s="1" t="s">
        <v>33</v>
      </c>
      <c r="H122" s="6">
        <v>43266</v>
      </c>
      <c r="I122" s="1" t="s">
        <v>54</v>
      </c>
      <c r="J122" s="1" t="s">
        <v>13</v>
      </c>
      <c r="K122" s="1" t="s">
        <v>31</v>
      </c>
    </row>
    <row r="123" spans="1:11" ht="90" x14ac:dyDescent="0.25">
      <c r="A123" s="1">
        <f t="shared" si="2"/>
        <v>3803</v>
      </c>
      <c r="B123" s="1">
        <v>3004018</v>
      </c>
      <c r="C123" s="6">
        <v>43257</v>
      </c>
      <c r="D123" s="1" t="s">
        <v>3</v>
      </c>
      <c r="E123" s="6">
        <v>43269</v>
      </c>
      <c r="F123" s="7" t="s">
        <v>171</v>
      </c>
      <c r="G123" s="1" t="s">
        <v>85</v>
      </c>
      <c r="H123" s="1"/>
      <c r="I123" s="1"/>
      <c r="J123" s="1"/>
      <c r="K123" s="1"/>
    </row>
    <row r="124" spans="1:11" ht="105" x14ac:dyDescent="0.25">
      <c r="A124" s="1">
        <f t="shared" si="2"/>
        <v>3804</v>
      </c>
      <c r="B124" s="1">
        <v>3004118</v>
      </c>
      <c r="C124" s="6">
        <v>43257</v>
      </c>
      <c r="D124" s="1" t="s">
        <v>3</v>
      </c>
      <c r="E124" s="6">
        <v>43269</v>
      </c>
      <c r="F124" s="7" t="s">
        <v>173</v>
      </c>
      <c r="G124" s="1" t="s">
        <v>85</v>
      </c>
      <c r="H124" s="1"/>
      <c r="I124" s="1"/>
      <c r="J124" s="1"/>
      <c r="K124" s="1"/>
    </row>
    <row r="125" spans="1:11" ht="105" x14ac:dyDescent="0.25">
      <c r="A125" s="1">
        <f t="shared" si="2"/>
        <v>3805</v>
      </c>
      <c r="B125" s="1">
        <v>3004218</v>
      </c>
      <c r="C125" s="6">
        <v>43257</v>
      </c>
      <c r="D125" s="1" t="s">
        <v>3</v>
      </c>
      <c r="E125" s="6">
        <v>43269</v>
      </c>
      <c r="F125" s="7" t="s">
        <v>172</v>
      </c>
      <c r="G125" s="1" t="s">
        <v>85</v>
      </c>
      <c r="H125" s="1"/>
      <c r="I125" s="1"/>
      <c r="J125" s="1"/>
      <c r="K125" s="1"/>
    </row>
    <row r="126" spans="1:11" ht="135" x14ac:dyDescent="0.25">
      <c r="A126" s="1">
        <f t="shared" si="2"/>
        <v>3806</v>
      </c>
      <c r="B126" s="1">
        <v>3004318</v>
      </c>
      <c r="C126" s="6">
        <v>43257</v>
      </c>
      <c r="D126" s="1" t="s">
        <v>3</v>
      </c>
      <c r="E126" s="6">
        <v>43269</v>
      </c>
      <c r="F126" s="7" t="s">
        <v>485</v>
      </c>
      <c r="G126" s="1" t="s">
        <v>85</v>
      </c>
      <c r="H126" s="1"/>
      <c r="I126" s="1"/>
      <c r="J126" s="1"/>
      <c r="K126" s="1"/>
    </row>
    <row r="127" spans="1:11" ht="150" x14ac:dyDescent="0.25">
      <c r="A127" s="1">
        <f t="shared" si="2"/>
        <v>3807</v>
      </c>
      <c r="B127" s="1">
        <v>3004418</v>
      </c>
      <c r="C127" s="6">
        <v>43257</v>
      </c>
      <c r="D127" s="1" t="s">
        <v>3</v>
      </c>
      <c r="E127" s="6">
        <v>43269</v>
      </c>
      <c r="F127" s="7" t="s">
        <v>484</v>
      </c>
      <c r="G127" s="1" t="s">
        <v>85</v>
      </c>
      <c r="H127" s="1"/>
      <c r="I127" s="1"/>
      <c r="J127" s="1"/>
      <c r="K127" s="1"/>
    </row>
    <row r="128" spans="1:11" ht="105" x14ac:dyDescent="0.25">
      <c r="A128" s="1">
        <f t="shared" si="2"/>
        <v>3808</v>
      </c>
      <c r="B128" s="1">
        <v>3004518</v>
      </c>
      <c r="C128" s="6">
        <v>43257</v>
      </c>
      <c r="D128" s="1" t="s">
        <v>3</v>
      </c>
      <c r="E128" s="6">
        <v>43269</v>
      </c>
      <c r="F128" s="7" t="s">
        <v>483</v>
      </c>
      <c r="G128" s="1" t="s">
        <v>85</v>
      </c>
      <c r="H128" s="1"/>
      <c r="I128" s="1"/>
      <c r="J128" s="1"/>
      <c r="K128" s="1"/>
    </row>
    <row r="129" spans="1:11" ht="90" x14ac:dyDescent="0.25">
      <c r="A129" s="1">
        <f t="shared" si="2"/>
        <v>3809</v>
      </c>
      <c r="B129" s="1">
        <v>3004618</v>
      </c>
      <c r="C129" s="6">
        <v>43257</v>
      </c>
      <c r="D129" s="1" t="s">
        <v>3</v>
      </c>
      <c r="E129" s="6">
        <v>43269</v>
      </c>
      <c r="F129" s="7" t="s">
        <v>482</v>
      </c>
      <c r="G129" s="1" t="s">
        <v>85</v>
      </c>
      <c r="H129" s="1"/>
      <c r="I129" s="1"/>
      <c r="J129" s="1"/>
      <c r="K129" s="1"/>
    </row>
    <row r="130" spans="1:11" ht="90" x14ac:dyDescent="0.25">
      <c r="A130" s="1">
        <f t="shared" si="2"/>
        <v>3810</v>
      </c>
      <c r="B130" s="1">
        <v>3004718</v>
      </c>
      <c r="C130" s="6">
        <v>43257</v>
      </c>
      <c r="D130" s="1" t="s">
        <v>3</v>
      </c>
      <c r="E130" s="6">
        <v>43269</v>
      </c>
      <c r="F130" s="7" t="s">
        <v>481</v>
      </c>
      <c r="G130" s="1" t="s">
        <v>85</v>
      </c>
      <c r="H130" s="1"/>
      <c r="I130" s="1"/>
      <c r="J130" s="1"/>
      <c r="K130" s="1"/>
    </row>
    <row r="131" spans="1:11" ht="135" x14ac:dyDescent="0.25">
      <c r="A131" s="1">
        <f t="shared" si="2"/>
        <v>3811</v>
      </c>
      <c r="B131" s="1">
        <v>3004818</v>
      </c>
      <c r="C131" s="6">
        <v>43257</v>
      </c>
      <c r="D131" s="1" t="s">
        <v>3</v>
      </c>
      <c r="E131" s="6">
        <v>43269</v>
      </c>
      <c r="F131" s="7" t="s">
        <v>610</v>
      </c>
      <c r="G131" s="1" t="s">
        <v>85</v>
      </c>
      <c r="H131" s="1"/>
      <c r="I131" s="1"/>
      <c r="J131" s="1"/>
      <c r="K131" s="1"/>
    </row>
    <row r="132" spans="1:11" ht="75" x14ac:dyDescent="0.25">
      <c r="A132" s="1">
        <f t="shared" si="2"/>
        <v>3812</v>
      </c>
      <c r="B132" s="1">
        <v>3004918</v>
      </c>
      <c r="C132" s="6">
        <v>43257</v>
      </c>
      <c r="D132" s="1" t="s">
        <v>3</v>
      </c>
      <c r="E132" s="6">
        <v>43269</v>
      </c>
      <c r="F132" s="7" t="s">
        <v>508</v>
      </c>
      <c r="G132" s="1" t="s">
        <v>85</v>
      </c>
      <c r="H132" s="1"/>
      <c r="I132" s="1"/>
      <c r="J132" s="1"/>
      <c r="K132" s="1"/>
    </row>
    <row r="133" spans="1:11" ht="30" x14ac:dyDescent="0.25">
      <c r="A133" s="1">
        <f t="shared" si="2"/>
        <v>3813</v>
      </c>
      <c r="B133" s="1">
        <v>3005318</v>
      </c>
      <c r="C133" s="6">
        <v>43257</v>
      </c>
      <c r="D133" s="1" t="s">
        <v>3</v>
      </c>
      <c r="E133" s="6">
        <v>43269</v>
      </c>
      <c r="F133" s="7" t="s">
        <v>880</v>
      </c>
      <c r="G133" s="1" t="s">
        <v>50</v>
      </c>
      <c r="H133" s="6">
        <v>43269</v>
      </c>
      <c r="I133" s="1" t="s">
        <v>66</v>
      </c>
      <c r="J133" s="1" t="s">
        <v>13</v>
      </c>
      <c r="K133" s="1" t="s">
        <v>31</v>
      </c>
    </row>
    <row r="134" spans="1:11" ht="75" x14ac:dyDescent="0.25">
      <c r="A134" s="1">
        <f t="shared" si="2"/>
        <v>3814</v>
      </c>
      <c r="B134" s="1">
        <v>3006618</v>
      </c>
      <c r="C134" s="6">
        <v>43257</v>
      </c>
      <c r="D134" s="1" t="s">
        <v>3</v>
      </c>
      <c r="E134" s="6">
        <v>43269</v>
      </c>
      <c r="F134" s="7" t="s">
        <v>507</v>
      </c>
      <c r="G134" s="1" t="s">
        <v>33</v>
      </c>
      <c r="H134" s="6">
        <v>43266</v>
      </c>
      <c r="I134" s="1" t="s">
        <v>57</v>
      </c>
      <c r="J134" s="1" t="s">
        <v>13</v>
      </c>
      <c r="K134" s="1" t="s">
        <v>20</v>
      </c>
    </row>
    <row r="135" spans="1:11" ht="105" x14ac:dyDescent="0.25">
      <c r="A135" s="1">
        <f t="shared" si="2"/>
        <v>3815</v>
      </c>
      <c r="B135" s="1">
        <v>3007818</v>
      </c>
      <c r="C135" s="6">
        <v>43257</v>
      </c>
      <c r="D135" s="1" t="s">
        <v>3</v>
      </c>
      <c r="E135" s="6">
        <v>43269</v>
      </c>
      <c r="F135" s="7" t="s">
        <v>506</v>
      </c>
      <c r="G135" s="1" t="s">
        <v>33</v>
      </c>
      <c r="H135" s="6">
        <v>43269</v>
      </c>
      <c r="I135" s="1" t="s">
        <v>57</v>
      </c>
      <c r="J135" s="1" t="s">
        <v>13</v>
      </c>
      <c r="K135" s="1" t="s">
        <v>20</v>
      </c>
    </row>
    <row r="136" spans="1:11" ht="90" x14ac:dyDescent="0.25">
      <c r="A136" s="1">
        <f t="shared" si="2"/>
        <v>3816</v>
      </c>
      <c r="B136" s="1">
        <v>3009318</v>
      </c>
      <c r="C136" s="6">
        <v>43257</v>
      </c>
      <c r="D136" s="1" t="s">
        <v>3</v>
      </c>
      <c r="E136" s="6">
        <v>43269</v>
      </c>
      <c r="F136" s="7" t="s">
        <v>505</v>
      </c>
      <c r="G136" s="1" t="s">
        <v>33</v>
      </c>
      <c r="H136" s="6">
        <v>43266</v>
      </c>
      <c r="I136" s="1" t="s">
        <v>64</v>
      </c>
      <c r="J136" s="1" t="s">
        <v>13</v>
      </c>
      <c r="K136" s="1" t="s">
        <v>20</v>
      </c>
    </row>
    <row r="137" spans="1:11" ht="90" x14ac:dyDescent="0.25">
      <c r="A137" s="1">
        <f t="shared" si="2"/>
        <v>3817</v>
      </c>
      <c r="B137" s="1">
        <v>3009618</v>
      </c>
      <c r="C137" s="6">
        <v>43257</v>
      </c>
      <c r="D137" s="1" t="s">
        <v>3</v>
      </c>
      <c r="E137" s="6">
        <v>43269</v>
      </c>
      <c r="F137" s="7" t="s">
        <v>504</v>
      </c>
      <c r="G137" s="1" t="s">
        <v>33</v>
      </c>
      <c r="H137" s="6">
        <v>43266</v>
      </c>
      <c r="I137" s="1" t="s">
        <v>64</v>
      </c>
      <c r="J137" s="1" t="s">
        <v>13</v>
      </c>
      <c r="K137" s="1" t="s">
        <v>20</v>
      </c>
    </row>
    <row r="138" spans="1:11" ht="180" x14ac:dyDescent="0.25">
      <c r="A138" s="1">
        <f t="shared" si="2"/>
        <v>3818</v>
      </c>
      <c r="B138" s="1">
        <v>3010118</v>
      </c>
      <c r="C138" s="6">
        <v>43257</v>
      </c>
      <c r="D138" s="1" t="s">
        <v>14</v>
      </c>
      <c r="E138" s="6">
        <v>43269</v>
      </c>
      <c r="F138" s="7" t="s">
        <v>503</v>
      </c>
      <c r="G138" s="1" t="s">
        <v>51</v>
      </c>
      <c r="H138" s="6">
        <v>43269</v>
      </c>
      <c r="I138" s="1" t="s">
        <v>123</v>
      </c>
      <c r="J138" s="1" t="s">
        <v>13</v>
      </c>
      <c r="K138" s="1" t="s">
        <v>31</v>
      </c>
    </row>
    <row r="139" spans="1:11" ht="105" x14ac:dyDescent="0.25">
      <c r="A139" s="1">
        <f t="shared" si="2"/>
        <v>3819</v>
      </c>
      <c r="B139" s="1">
        <v>3010018</v>
      </c>
      <c r="C139" s="6">
        <v>43257</v>
      </c>
      <c r="D139" s="1" t="s">
        <v>3</v>
      </c>
      <c r="E139" s="6">
        <v>43269</v>
      </c>
      <c r="F139" s="7" t="s">
        <v>609</v>
      </c>
      <c r="G139" s="1" t="s">
        <v>33</v>
      </c>
      <c r="H139" s="6">
        <v>43266</v>
      </c>
      <c r="I139" s="1" t="s">
        <v>37</v>
      </c>
      <c r="J139" s="1" t="s">
        <v>13</v>
      </c>
      <c r="K139" s="1" t="s">
        <v>20</v>
      </c>
    </row>
    <row r="140" spans="1:11" ht="105" x14ac:dyDescent="0.25">
      <c r="A140" s="1">
        <f t="shared" si="2"/>
        <v>3820</v>
      </c>
      <c r="B140" s="1">
        <v>3010618</v>
      </c>
      <c r="C140" s="6">
        <v>43257</v>
      </c>
      <c r="D140" s="1" t="s">
        <v>3</v>
      </c>
      <c r="E140" s="6">
        <v>43269</v>
      </c>
      <c r="F140" s="7" t="s">
        <v>608</v>
      </c>
      <c r="G140" s="1" t="s">
        <v>33</v>
      </c>
      <c r="H140" s="6">
        <v>43266</v>
      </c>
      <c r="I140" s="1" t="s">
        <v>77</v>
      </c>
      <c r="J140" s="1" t="s">
        <v>13</v>
      </c>
      <c r="K140" s="1" t="s">
        <v>31</v>
      </c>
    </row>
    <row r="141" spans="1:11" ht="105" x14ac:dyDescent="0.25">
      <c r="A141" s="1">
        <f t="shared" si="2"/>
        <v>3821</v>
      </c>
      <c r="B141" s="1">
        <v>3011118</v>
      </c>
      <c r="C141" s="6">
        <v>43257</v>
      </c>
      <c r="D141" s="1" t="s">
        <v>3</v>
      </c>
      <c r="E141" s="6">
        <v>43269</v>
      </c>
      <c r="F141" s="7" t="s">
        <v>607</v>
      </c>
      <c r="G141" s="1" t="s">
        <v>33</v>
      </c>
      <c r="H141" s="6">
        <v>43266</v>
      </c>
      <c r="I141" s="1" t="s">
        <v>57</v>
      </c>
      <c r="J141" s="1" t="s">
        <v>13</v>
      </c>
      <c r="K141" s="1" t="s">
        <v>31</v>
      </c>
    </row>
    <row r="142" spans="1:11" ht="315" x14ac:dyDescent="0.25">
      <c r="A142" s="1">
        <f t="shared" si="2"/>
        <v>3822</v>
      </c>
      <c r="B142" s="1">
        <v>3011818</v>
      </c>
      <c r="C142" s="6">
        <v>43257</v>
      </c>
      <c r="D142" s="1" t="s">
        <v>3</v>
      </c>
      <c r="E142" s="6">
        <v>43269</v>
      </c>
      <c r="F142" s="7" t="s">
        <v>197</v>
      </c>
      <c r="G142" s="1" t="s">
        <v>33</v>
      </c>
      <c r="H142" s="6">
        <v>43269</v>
      </c>
      <c r="I142" s="1" t="s">
        <v>120</v>
      </c>
      <c r="J142" s="1" t="s">
        <v>13</v>
      </c>
      <c r="K142" s="1" t="s">
        <v>31</v>
      </c>
    </row>
    <row r="143" spans="1:11" ht="195" x14ac:dyDescent="0.25">
      <c r="A143" s="1">
        <f t="shared" si="2"/>
        <v>3823</v>
      </c>
      <c r="B143" s="1">
        <v>3014618</v>
      </c>
      <c r="C143" s="6">
        <v>43257</v>
      </c>
      <c r="D143" s="1" t="s">
        <v>111</v>
      </c>
      <c r="E143" s="6">
        <v>43269</v>
      </c>
      <c r="F143" s="7" t="s">
        <v>606</v>
      </c>
      <c r="G143" s="1" t="s">
        <v>49</v>
      </c>
      <c r="H143" s="6">
        <v>43266</v>
      </c>
      <c r="I143" s="1" t="s">
        <v>54</v>
      </c>
      <c r="J143" s="1" t="s">
        <v>13</v>
      </c>
      <c r="K143" s="1" t="s">
        <v>20</v>
      </c>
    </row>
    <row r="144" spans="1:11" ht="120" x14ac:dyDescent="0.25">
      <c r="A144" s="1">
        <f t="shared" si="2"/>
        <v>3824</v>
      </c>
      <c r="B144" s="1">
        <v>2960218</v>
      </c>
      <c r="C144" s="6">
        <v>43257</v>
      </c>
      <c r="D144" s="1" t="s">
        <v>3</v>
      </c>
      <c r="E144" s="6">
        <v>43269</v>
      </c>
      <c r="F144" s="7" t="s">
        <v>494</v>
      </c>
      <c r="G144" s="1" t="s">
        <v>33</v>
      </c>
      <c r="H144" s="6">
        <v>43265</v>
      </c>
      <c r="I144" s="1" t="s">
        <v>46</v>
      </c>
      <c r="J144" s="1" t="s">
        <v>10</v>
      </c>
      <c r="K144" s="1" t="s">
        <v>31</v>
      </c>
    </row>
    <row r="145" spans="1:11" ht="60" x14ac:dyDescent="0.25">
      <c r="A145" s="1">
        <f t="shared" si="2"/>
        <v>3825</v>
      </c>
      <c r="B145" s="1">
        <v>2960418</v>
      </c>
      <c r="C145" s="6">
        <v>43257</v>
      </c>
      <c r="D145" s="1" t="s">
        <v>3</v>
      </c>
      <c r="E145" s="6">
        <v>43269</v>
      </c>
      <c r="F145" s="7" t="s">
        <v>493</v>
      </c>
      <c r="G145" s="1" t="s">
        <v>50</v>
      </c>
      <c r="H145" s="6">
        <v>43265</v>
      </c>
      <c r="I145" s="1" t="s">
        <v>57</v>
      </c>
      <c r="J145" s="1" t="s">
        <v>13</v>
      </c>
      <c r="K145" s="1" t="s">
        <v>20</v>
      </c>
    </row>
    <row r="146" spans="1:11" ht="90" x14ac:dyDescent="0.25">
      <c r="A146" s="1">
        <f t="shared" si="2"/>
        <v>3826</v>
      </c>
      <c r="B146" s="1">
        <v>2960518</v>
      </c>
      <c r="C146" s="6">
        <v>43257</v>
      </c>
      <c r="D146" s="1" t="s">
        <v>3</v>
      </c>
      <c r="E146" s="6">
        <v>43269</v>
      </c>
      <c r="F146" s="7" t="s">
        <v>492</v>
      </c>
      <c r="G146" s="1" t="s">
        <v>50</v>
      </c>
      <c r="H146" s="6">
        <v>43265</v>
      </c>
      <c r="I146" s="1" t="s">
        <v>57</v>
      </c>
      <c r="J146" s="1" t="s">
        <v>13</v>
      </c>
      <c r="K146" s="1" t="s">
        <v>20</v>
      </c>
    </row>
    <row r="147" spans="1:11" ht="75" x14ac:dyDescent="0.25">
      <c r="A147" s="1">
        <f t="shared" si="2"/>
        <v>3827</v>
      </c>
      <c r="B147" s="1">
        <v>2961218</v>
      </c>
      <c r="C147" s="6">
        <v>43257</v>
      </c>
      <c r="D147" s="1" t="s">
        <v>3</v>
      </c>
      <c r="E147" s="6">
        <v>43269</v>
      </c>
      <c r="F147" s="7" t="s">
        <v>491</v>
      </c>
      <c r="G147" s="1" t="s">
        <v>50</v>
      </c>
      <c r="H147" s="6">
        <v>43265</v>
      </c>
      <c r="I147" s="1" t="s">
        <v>57</v>
      </c>
      <c r="J147" s="1" t="s">
        <v>13</v>
      </c>
      <c r="K147" s="1" t="s">
        <v>20</v>
      </c>
    </row>
    <row r="148" spans="1:11" ht="165" x14ac:dyDescent="0.25">
      <c r="A148" s="1">
        <f t="shared" si="2"/>
        <v>3828</v>
      </c>
      <c r="B148" s="1">
        <v>2962418</v>
      </c>
      <c r="C148" s="6">
        <v>43257</v>
      </c>
      <c r="D148" s="1" t="s">
        <v>3</v>
      </c>
      <c r="E148" s="6">
        <v>43269</v>
      </c>
      <c r="F148" s="7" t="s">
        <v>490</v>
      </c>
      <c r="G148" s="1" t="s">
        <v>33</v>
      </c>
      <c r="H148" s="6">
        <v>43265</v>
      </c>
      <c r="I148" s="1" t="s">
        <v>87</v>
      </c>
      <c r="J148" s="1" t="s">
        <v>13</v>
      </c>
      <c r="K148" s="1" t="s">
        <v>31</v>
      </c>
    </row>
    <row r="149" spans="1:11" ht="90" x14ac:dyDescent="0.25">
      <c r="A149" s="1">
        <f t="shared" si="2"/>
        <v>3829</v>
      </c>
      <c r="B149" s="1">
        <v>2963318</v>
      </c>
      <c r="C149" s="6">
        <v>43257</v>
      </c>
      <c r="D149" s="1" t="s">
        <v>3</v>
      </c>
      <c r="E149" s="6">
        <v>43269</v>
      </c>
      <c r="F149" s="7" t="s">
        <v>489</v>
      </c>
      <c r="G149" s="1" t="s">
        <v>33</v>
      </c>
      <c r="H149" s="6">
        <v>43265</v>
      </c>
      <c r="I149" s="1" t="s">
        <v>57</v>
      </c>
      <c r="J149" s="1" t="s">
        <v>10</v>
      </c>
      <c r="K149" s="1" t="s">
        <v>20</v>
      </c>
    </row>
    <row r="150" spans="1:11" ht="45" x14ac:dyDescent="0.25">
      <c r="A150" s="1">
        <f t="shared" si="2"/>
        <v>3830</v>
      </c>
      <c r="B150" s="1">
        <v>3011918</v>
      </c>
      <c r="C150" s="6">
        <v>43257</v>
      </c>
      <c r="D150" s="1" t="s">
        <v>3</v>
      </c>
      <c r="E150" s="6">
        <v>43269</v>
      </c>
      <c r="F150" s="7" t="s">
        <v>175</v>
      </c>
      <c r="G150" s="1" t="s">
        <v>33</v>
      </c>
      <c r="H150" s="6">
        <v>43269</v>
      </c>
      <c r="I150" s="1" t="s">
        <v>102</v>
      </c>
      <c r="J150" s="1" t="s">
        <v>10</v>
      </c>
      <c r="K150" s="1" t="s">
        <v>20</v>
      </c>
    </row>
    <row r="151" spans="1:11" ht="90" x14ac:dyDescent="0.25">
      <c r="A151" s="1">
        <f t="shared" si="2"/>
        <v>3831</v>
      </c>
      <c r="B151" s="1">
        <v>3012318</v>
      </c>
      <c r="C151" s="6">
        <v>43257</v>
      </c>
      <c r="D151" s="1" t="s">
        <v>3</v>
      </c>
      <c r="E151" s="6">
        <v>43269</v>
      </c>
      <c r="F151" s="7" t="s">
        <v>605</v>
      </c>
      <c r="G151" s="1" t="s">
        <v>33</v>
      </c>
      <c r="H151" s="6">
        <v>43269</v>
      </c>
      <c r="I151" s="1" t="s">
        <v>257</v>
      </c>
      <c r="J151" s="1" t="s">
        <v>10</v>
      </c>
      <c r="K151" s="1" t="s">
        <v>11</v>
      </c>
    </row>
    <row r="152" spans="1:11" ht="90" x14ac:dyDescent="0.25">
      <c r="A152" s="1">
        <f t="shared" si="2"/>
        <v>3832</v>
      </c>
      <c r="B152" s="1">
        <v>3014218</v>
      </c>
      <c r="C152" s="6">
        <v>43257</v>
      </c>
      <c r="D152" s="1" t="s">
        <v>3</v>
      </c>
      <c r="E152" s="6">
        <v>43269</v>
      </c>
      <c r="F152" s="7" t="s">
        <v>604</v>
      </c>
      <c r="G152" s="1" t="s">
        <v>50</v>
      </c>
      <c r="H152" s="6">
        <v>43269</v>
      </c>
      <c r="I152" s="1" t="s">
        <v>95</v>
      </c>
      <c r="J152" s="1" t="s">
        <v>10</v>
      </c>
      <c r="K152" s="1" t="s">
        <v>11</v>
      </c>
    </row>
    <row r="153" spans="1:11" ht="45" x14ac:dyDescent="0.25">
      <c r="A153" s="1">
        <f t="shared" si="2"/>
        <v>3833</v>
      </c>
      <c r="B153" s="1">
        <v>3016018</v>
      </c>
      <c r="C153" s="6">
        <v>43257</v>
      </c>
      <c r="D153" s="1" t="s">
        <v>30</v>
      </c>
      <c r="E153" s="6">
        <v>43269</v>
      </c>
      <c r="F153" s="7" t="s">
        <v>715</v>
      </c>
      <c r="G153" s="1" t="s">
        <v>33</v>
      </c>
      <c r="H153" s="6">
        <v>43269</v>
      </c>
      <c r="I153" s="1" t="s">
        <v>53</v>
      </c>
      <c r="J153" s="1" t="s">
        <v>10</v>
      </c>
      <c r="K153" s="1" t="s">
        <v>11</v>
      </c>
    </row>
    <row r="154" spans="1:11" ht="90" x14ac:dyDescent="0.25">
      <c r="A154" s="1">
        <f t="shared" si="2"/>
        <v>3834</v>
      </c>
      <c r="B154" s="1">
        <v>3014518</v>
      </c>
      <c r="C154" s="6">
        <v>43257</v>
      </c>
      <c r="D154" s="1" t="s">
        <v>3</v>
      </c>
      <c r="E154" s="6">
        <v>43269</v>
      </c>
      <c r="F154" s="7" t="s">
        <v>603</v>
      </c>
      <c r="G154" s="1" t="s">
        <v>128</v>
      </c>
      <c r="H154" s="6">
        <v>43269</v>
      </c>
      <c r="I154" s="1" t="s">
        <v>37</v>
      </c>
      <c r="J154" s="1" t="s">
        <v>10</v>
      </c>
      <c r="K154" s="1" t="s">
        <v>11</v>
      </c>
    </row>
    <row r="155" spans="1:11" ht="409.5" x14ac:dyDescent="0.25">
      <c r="A155" s="1">
        <f t="shared" ref="A155:A219" si="3">A154+1</f>
        <v>3835</v>
      </c>
      <c r="B155" s="1">
        <v>3014718</v>
      </c>
      <c r="C155" s="6">
        <v>43257</v>
      </c>
      <c r="D155" s="1" t="s">
        <v>3</v>
      </c>
      <c r="E155" s="6">
        <v>43269</v>
      </c>
      <c r="F155" s="7" t="s">
        <v>177</v>
      </c>
      <c r="G155" s="1" t="s">
        <v>25</v>
      </c>
      <c r="H155" s="6">
        <v>43269</v>
      </c>
      <c r="I155" s="1" t="s">
        <v>37</v>
      </c>
      <c r="J155" s="1" t="s">
        <v>10</v>
      </c>
      <c r="K155" s="1" t="s">
        <v>11</v>
      </c>
    </row>
    <row r="156" spans="1:11" ht="75" x14ac:dyDescent="0.25">
      <c r="A156" s="1">
        <f t="shared" si="3"/>
        <v>3836</v>
      </c>
      <c r="B156" s="1">
        <v>3016318</v>
      </c>
      <c r="C156" s="6">
        <v>43257</v>
      </c>
      <c r="D156" s="1" t="s">
        <v>30</v>
      </c>
      <c r="E156" s="6">
        <v>43269</v>
      </c>
      <c r="F156" s="7" t="s">
        <v>176</v>
      </c>
      <c r="G156" s="1" t="s">
        <v>25</v>
      </c>
      <c r="H156" s="6">
        <v>43266</v>
      </c>
      <c r="I156" s="1" t="s">
        <v>258</v>
      </c>
      <c r="J156" s="1" t="s">
        <v>10</v>
      </c>
      <c r="K156" s="1" t="s">
        <v>11</v>
      </c>
    </row>
    <row r="157" spans="1:11" ht="345" x14ac:dyDescent="0.25">
      <c r="A157" s="1">
        <f t="shared" si="3"/>
        <v>3837</v>
      </c>
      <c r="B157" s="1">
        <v>3015118</v>
      </c>
      <c r="C157" s="6">
        <v>43257</v>
      </c>
      <c r="D157" s="1" t="s">
        <v>3</v>
      </c>
      <c r="E157" s="6">
        <v>43269</v>
      </c>
      <c r="F157" s="7" t="s">
        <v>714</v>
      </c>
      <c r="G157" s="1" t="s">
        <v>51</v>
      </c>
      <c r="H157" s="6">
        <v>43269</v>
      </c>
      <c r="I157" s="1" t="s">
        <v>259</v>
      </c>
      <c r="J157" s="1" t="s">
        <v>10</v>
      </c>
      <c r="K157" s="1" t="s">
        <v>11</v>
      </c>
    </row>
    <row r="158" spans="1:11" ht="90" x14ac:dyDescent="0.25">
      <c r="A158" s="1">
        <f t="shared" si="3"/>
        <v>3838</v>
      </c>
      <c r="B158" s="1">
        <v>3015218</v>
      </c>
      <c r="C158" s="6">
        <v>43257</v>
      </c>
      <c r="D158" s="1" t="s">
        <v>3</v>
      </c>
      <c r="E158" s="6">
        <v>43269</v>
      </c>
      <c r="F158" s="7" t="s">
        <v>487</v>
      </c>
      <c r="G158" s="1" t="s">
        <v>33</v>
      </c>
      <c r="H158" s="6">
        <v>43266</v>
      </c>
      <c r="I158" s="1" t="s">
        <v>57</v>
      </c>
      <c r="J158" s="1" t="s">
        <v>13</v>
      </c>
      <c r="K158" s="1" t="s">
        <v>20</v>
      </c>
    </row>
    <row r="159" spans="1:11" ht="45" x14ac:dyDescent="0.25">
      <c r="A159" s="1">
        <f t="shared" si="3"/>
        <v>3839</v>
      </c>
      <c r="B159" s="1">
        <v>3016418</v>
      </c>
      <c r="C159" s="6">
        <v>43257</v>
      </c>
      <c r="D159" s="1" t="s">
        <v>14</v>
      </c>
      <c r="E159" s="6">
        <v>43269</v>
      </c>
      <c r="F159" s="7" t="s">
        <v>488</v>
      </c>
      <c r="G159" s="1" t="s">
        <v>51</v>
      </c>
      <c r="H159" s="6">
        <v>43266</v>
      </c>
      <c r="I159" s="1" t="s">
        <v>75</v>
      </c>
      <c r="J159" s="1" t="s">
        <v>13</v>
      </c>
      <c r="K159" s="1" t="s">
        <v>31</v>
      </c>
    </row>
    <row r="160" spans="1:11" ht="105" x14ac:dyDescent="0.25">
      <c r="A160" s="1">
        <f t="shared" si="3"/>
        <v>3840</v>
      </c>
      <c r="B160" s="1"/>
      <c r="C160" s="6">
        <v>43258</v>
      </c>
      <c r="D160" s="1" t="s">
        <v>14</v>
      </c>
      <c r="E160" s="6">
        <v>43270</v>
      </c>
      <c r="F160" s="7" t="s">
        <v>602</v>
      </c>
      <c r="G160" s="1" t="s">
        <v>25</v>
      </c>
      <c r="H160" s="6">
        <v>43269</v>
      </c>
      <c r="I160" s="1" t="s">
        <v>64</v>
      </c>
      <c r="J160" s="1" t="s">
        <v>13</v>
      </c>
      <c r="K160" s="1" t="s">
        <v>31</v>
      </c>
    </row>
    <row r="161" spans="1:11" ht="135" x14ac:dyDescent="0.25">
      <c r="A161" s="1">
        <f t="shared" si="3"/>
        <v>3841</v>
      </c>
      <c r="B161" s="1">
        <v>3030418</v>
      </c>
      <c r="C161" s="6">
        <v>43258</v>
      </c>
      <c r="D161" s="1" t="s">
        <v>30</v>
      </c>
      <c r="E161" s="6">
        <v>43270</v>
      </c>
      <c r="F161" s="7" t="s">
        <v>183</v>
      </c>
      <c r="G161" s="1" t="s">
        <v>260</v>
      </c>
      <c r="H161" s="6">
        <v>43269</v>
      </c>
      <c r="I161" s="1" t="s">
        <v>131</v>
      </c>
      <c r="J161" s="1" t="s">
        <v>13</v>
      </c>
      <c r="K161" s="1" t="s">
        <v>31</v>
      </c>
    </row>
    <row r="162" spans="1:11" ht="165" x14ac:dyDescent="0.25">
      <c r="A162" s="1">
        <f t="shared" si="3"/>
        <v>3842</v>
      </c>
      <c r="B162" s="1">
        <v>3030518</v>
      </c>
      <c r="C162" s="6">
        <v>43258</v>
      </c>
      <c r="D162" s="1" t="s">
        <v>30</v>
      </c>
      <c r="E162" s="6">
        <v>43270</v>
      </c>
      <c r="F162" s="7" t="s">
        <v>501</v>
      </c>
      <c r="G162" s="1" t="s">
        <v>260</v>
      </c>
      <c r="H162" s="6">
        <v>43269</v>
      </c>
      <c r="I162" s="1" t="s">
        <v>131</v>
      </c>
      <c r="J162" s="1" t="s">
        <v>13</v>
      </c>
      <c r="K162" s="1" t="s">
        <v>31</v>
      </c>
    </row>
    <row r="163" spans="1:11" ht="135" x14ac:dyDescent="0.25">
      <c r="A163" s="1">
        <f t="shared" si="3"/>
        <v>3843</v>
      </c>
      <c r="B163" s="1">
        <v>3030618</v>
      </c>
      <c r="C163" s="6">
        <v>43258</v>
      </c>
      <c r="D163" s="1" t="s">
        <v>30</v>
      </c>
      <c r="E163" s="6">
        <v>43270</v>
      </c>
      <c r="F163" s="7" t="s">
        <v>502</v>
      </c>
      <c r="G163" s="1" t="s">
        <v>26</v>
      </c>
      <c r="H163" s="6">
        <v>43269</v>
      </c>
      <c r="I163" s="1" t="s">
        <v>37</v>
      </c>
      <c r="J163" s="1" t="s">
        <v>13</v>
      </c>
      <c r="K163" s="1" t="s">
        <v>31</v>
      </c>
    </row>
    <row r="164" spans="1:11" ht="75" x14ac:dyDescent="0.25">
      <c r="A164" s="1">
        <f t="shared" si="3"/>
        <v>3844</v>
      </c>
      <c r="B164" s="1">
        <v>3030818</v>
      </c>
      <c r="C164" s="6">
        <v>43258</v>
      </c>
      <c r="D164" s="1" t="s">
        <v>30</v>
      </c>
      <c r="E164" s="6">
        <v>43270</v>
      </c>
      <c r="F164" s="7" t="s">
        <v>184</v>
      </c>
      <c r="G164" s="1" t="s">
        <v>26</v>
      </c>
      <c r="H164" s="6">
        <v>43269</v>
      </c>
      <c r="I164" s="1" t="s">
        <v>37</v>
      </c>
      <c r="J164" s="1" t="s">
        <v>13</v>
      </c>
      <c r="K164" s="1" t="s">
        <v>20</v>
      </c>
    </row>
    <row r="165" spans="1:11" ht="409.5" x14ac:dyDescent="0.25">
      <c r="A165" s="1">
        <f t="shared" si="3"/>
        <v>3845</v>
      </c>
      <c r="B165" s="1">
        <v>3031418</v>
      </c>
      <c r="C165" s="6">
        <v>43258</v>
      </c>
      <c r="D165" s="1" t="s">
        <v>144</v>
      </c>
      <c r="E165" s="6">
        <v>43270</v>
      </c>
      <c r="F165" s="7" t="s">
        <v>199</v>
      </c>
      <c r="G165" s="1" t="s">
        <v>26</v>
      </c>
      <c r="H165" s="6">
        <v>43269</v>
      </c>
      <c r="I165" s="1" t="s">
        <v>37</v>
      </c>
      <c r="J165" s="1" t="s">
        <v>13</v>
      </c>
      <c r="K165" s="1" t="s">
        <v>20</v>
      </c>
    </row>
    <row r="166" spans="1:11" ht="409.5" x14ac:dyDescent="0.25">
      <c r="A166" s="1">
        <f t="shared" si="3"/>
        <v>3846</v>
      </c>
      <c r="B166" s="1">
        <v>3031618</v>
      </c>
      <c r="C166" s="6">
        <v>43258</v>
      </c>
      <c r="D166" s="1" t="s">
        <v>144</v>
      </c>
      <c r="E166" s="6">
        <v>43270</v>
      </c>
      <c r="F166" s="7" t="s">
        <v>198</v>
      </c>
      <c r="G166" s="1" t="s">
        <v>26</v>
      </c>
      <c r="H166" s="6">
        <v>43269</v>
      </c>
      <c r="I166" s="1" t="s">
        <v>57</v>
      </c>
      <c r="J166" s="1" t="s">
        <v>13</v>
      </c>
      <c r="K166" s="1" t="s">
        <v>31</v>
      </c>
    </row>
    <row r="167" spans="1:11" ht="409.5" x14ac:dyDescent="0.25">
      <c r="A167" s="1">
        <f t="shared" si="3"/>
        <v>3847</v>
      </c>
      <c r="B167" s="1">
        <v>3031818</v>
      </c>
      <c r="C167" s="6">
        <v>43258</v>
      </c>
      <c r="D167" s="1" t="s">
        <v>14</v>
      </c>
      <c r="E167" s="6">
        <v>43270</v>
      </c>
      <c r="F167" s="7" t="s">
        <v>195</v>
      </c>
      <c r="G167" s="1" t="s">
        <v>51</v>
      </c>
      <c r="H167" s="6">
        <v>43269</v>
      </c>
      <c r="I167" s="1" t="s">
        <v>261</v>
      </c>
      <c r="J167" s="1" t="s">
        <v>13</v>
      </c>
      <c r="K167" s="1" t="s">
        <v>20</v>
      </c>
    </row>
    <row r="168" spans="1:11" ht="409.5" x14ac:dyDescent="0.25">
      <c r="A168" s="1">
        <f t="shared" si="3"/>
        <v>3848</v>
      </c>
      <c r="B168" s="1">
        <v>3032218</v>
      </c>
      <c r="C168" s="6">
        <v>43258</v>
      </c>
      <c r="D168" s="1" t="s">
        <v>144</v>
      </c>
      <c r="E168" s="6">
        <v>43270</v>
      </c>
      <c r="F168" s="7" t="s">
        <v>185</v>
      </c>
      <c r="G168" s="1" t="s">
        <v>50</v>
      </c>
      <c r="H168" s="6">
        <v>43269</v>
      </c>
      <c r="I168" s="1" t="s">
        <v>262</v>
      </c>
      <c r="J168" s="1" t="s">
        <v>13</v>
      </c>
      <c r="K168" s="1" t="s">
        <v>20</v>
      </c>
    </row>
    <row r="169" spans="1:11" x14ac:dyDescent="0.25">
      <c r="A169" s="1">
        <f t="shared" si="3"/>
        <v>3849</v>
      </c>
      <c r="B169" s="1">
        <v>3031218</v>
      </c>
      <c r="C169" s="6">
        <v>43258</v>
      </c>
      <c r="D169" s="1" t="s">
        <v>30</v>
      </c>
      <c r="E169" s="6">
        <v>43270</v>
      </c>
      <c r="F169" s="1" t="s">
        <v>186</v>
      </c>
      <c r="G169" s="1" t="s">
        <v>25</v>
      </c>
      <c r="H169" s="6">
        <v>43269</v>
      </c>
      <c r="I169" s="1" t="s">
        <v>32</v>
      </c>
      <c r="J169" s="1" t="s">
        <v>13</v>
      </c>
      <c r="K169" s="1" t="s">
        <v>31</v>
      </c>
    </row>
    <row r="170" spans="1:11" ht="120" x14ac:dyDescent="0.25">
      <c r="A170" s="1">
        <f t="shared" si="3"/>
        <v>3850</v>
      </c>
      <c r="B170" s="1">
        <v>3032318</v>
      </c>
      <c r="C170" s="6">
        <v>43258</v>
      </c>
      <c r="D170" s="1" t="s">
        <v>30</v>
      </c>
      <c r="E170" s="6">
        <v>43270</v>
      </c>
      <c r="F170" s="7" t="s">
        <v>192</v>
      </c>
      <c r="G170" s="1" t="s">
        <v>33</v>
      </c>
      <c r="H170" s="6">
        <v>43269</v>
      </c>
      <c r="I170" s="1" t="s">
        <v>64</v>
      </c>
      <c r="J170" s="1" t="s">
        <v>13</v>
      </c>
      <c r="K170" s="1" t="s">
        <v>20</v>
      </c>
    </row>
    <row r="171" spans="1:11" ht="105" x14ac:dyDescent="0.25">
      <c r="A171" s="1">
        <f t="shared" si="3"/>
        <v>3851</v>
      </c>
      <c r="B171" s="1">
        <v>3017218</v>
      </c>
      <c r="C171" s="6">
        <v>43258</v>
      </c>
      <c r="D171" s="1" t="s">
        <v>3</v>
      </c>
      <c r="E171" s="6">
        <v>43270</v>
      </c>
      <c r="F171" s="7" t="s">
        <v>500</v>
      </c>
      <c r="G171" s="1" t="s">
        <v>128</v>
      </c>
      <c r="H171" s="6">
        <v>43269</v>
      </c>
      <c r="I171" s="1" t="s">
        <v>263</v>
      </c>
      <c r="J171" s="1" t="s">
        <v>13</v>
      </c>
      <c r="K171" s="1" t="s">
        <v>11</v>
      </c>
    </row>
    <row r="172" spans="1:11" ht="75" x14ac:dyDescent="0.25">
      <c r="A172" s="1">
        <f t="shared" si="3"/>
        <v>3852</v>
      </c>
      <c r="B172" s="1">
        <v>3017318</v>
      </c>
      <c r="C172" s="6">
        <v>43258</v>
      </c>
      <c r="D172" s="1" t="s">
        <v>3</v>
      </c>
      <c r="E172" s="6">
        <v>43270</v>
      </c>
      <c r="F172" s="7" t="s">
        <v>601</v>
      </c>
      <c r="G172" s="1" t="s">
        <v>128</v>
      </c>
      <c r="H172" s="6">
        <v>43269</v>
      </c>
      <c r="I172" s="1" t="s">
        <v>263</v>
      </c>
      <c r="J172" s="1" t="s">
        <v>13</v>
      </c>
      <c r="K172" s="1" t="s">
        <v>20</v>
      </c>
    </row>
    <row r="173" spans="1:11" ht="75" x14ac:dyDescent="0.25">
      <c r="A173" s="1">
        <f t="shared" si="3"/>
        <v>3853</v>
      </c>
      <c r="B173" s="1">
        <v>3033618</v>
      </c>
      <c r="C173" s="6">
        <v>43258</v>
      </c>
      <c r="D173" s="1" t="s">
        <v>111</v>
      </c>
      <c r="E173" s="6">
        <v>43270</v>
      </c>
      <c r="F173" s="7" t="s">
        <v>187</v>
      </c>
      <c r="G173" s="1" t="s">
        <v>25</v>
      </c>
      <c r="H173" s="6">
        <v>43269</v>
      </c>
      <c r="I173" s="1" t="s">
        <v>264</v>
      </c>
      <c r="J173" s="1" t="s">
        <v>13</v>
      </c>
      <c r="K173" s="1" t="s">
        <v>31</v>
      </c>
    </row>
    <row r="174" spans="1:11" ht="30" x14ac:dyDescent="0.25">
      <c r="A174" s="1">
        <f t="shared" si="3"/>
        <v>3854</v>
      </c>
      <c r="B174" s="1">
        <v>3034118</v>
      </c>
      <c r="C174" s="6">
        <v>43258</v>
      </c>
      <c r="D174" s="1" t="s">
        <v>111</v>
      </c>
      <c r="E174" s="6">
        <v>43270</v>
      </c>
      <c r="F174" s="7" t="s">
        <v>188</v>
      </c>
      <c r="G174" s="1" t="s">
        <v>25</v>
      </c>
      <c r="H174" s="6">
        <v>43269</v>
      </c>
      <c r="I174" s="1" t="s">
        <v>32</v>
      </c>
      <c r="J174" s="1" t="s">
        <v>13</v>
      </c>
      <c r="K174" s="1" t="s">
        <v>31</v>
      </c>
    </row>
    <row r="175" spans="1:11" ht="90" x14ac:dyDescent="0.25">
      <c r="A175" s="1">
        <f t="shared" si="3"/>
        <v>3855</v>
      </c>
      <c r="B175" s="1">
        <v>3017918</v>
      </c>
      <c r="C175" s="6">
        <v>43258</v>
      </c>
      <c r="D175" s="1" t="s">
        <v>3</v>
      </c>
      <c r="E175" s="6">
        <v>43270</v>
      </c>
      <c r="F175" s="7" t="s">
        <v>600</v>
      </c>
      <c r="G175" s="1" t="s">
        <v>33</v>
      </c>
      <c r="H175" s="6">
        <v>43269</v>
      </c>
      <c r="I175" s="1" t="s">
        <v>57</v>
      </c>
      <c r="J175" s="1" t="s">
        <v>13</v>
      </c>
      <c r="K175" s="1" t="s">
        <v>20</v>
      </c>
    </row>
    <row r="176" spans="1:11" ht="90" x14ac:dyDescent="0.25">
      <c r="A176" s="1">
        <f t="shared" si="3"/>
        <v>3856</v>
      </c>
      <c r="B176" s="1">
        <v>3018518</v>
      </c>
      <c r="C176" s="6">
        <v>43258</v>
      </c>
      <c r="D176" s="1" t="s">
        <v>3</v>
      </c>
      <c r="E176" s="6">
        <v>43270</v>
      </c>
      <c r="F176" s="7" t="s">
        <v>599</v>
      </c>
      <c r="G176" s="1" t="s">
        <v>50</v>
      </c>
      <c r="H176" s="6">
        <v>43269</v>
      </c>
      <c r="I176" s="1" t="s">
        <v>57</v>
      </c>
      <c r="J176" s="1" t="s">
        <v>13</v>
      </c>
      <c r="K176" s="1" t="s">
        <v>20</v>
      </c>
    </row>
    <row r="177" spans="1:11" ht="90" x14ac:dyDescent="0.25">
      <c r="A177" s="1">
        <f t="shared" si="3"/>
        <v>3857</v>
      </c>
      <c r="B177" s="1">
        <v>3019618</v>
      </c>
      <c r="C177" s="6">
        <v>43258</v>
      </c>
      <c r="D177" s="1" t="s">
        <v>3</v>
      </c>
      <c r="E177" s="6">
        <v>43270</v>
      </c>
      <c r="F177" s="7" t="s">
        <v>598</v>
      </c>
      <c r="G177" s="1" t="s">
        <v>50</v>
      </c>
      <c r="H177" s="6">
        <v>43269</v>
      </c>
      <c r="I177" s="1" t="s">
        <v>57</v>
      </c>
      <c r="J177" s="1" t="s">
        <v>13</v>
      </c>
      <c r="K177" s="1" t="s">
        <v>20</v>
      </c>
    </row>
    <row r="178" spans="1:11" ht="60" x14ac:dyDescent="0.25">
      <c r="A178" s="1">
        <f t="shared" si="3"/>
        <v>3858</v>
      </c>
      <c r="B178" s="1">
        <v>3020218</v>
      </c>
      <c r="C178" s="6">
        <v>43258</v>
      </c>
      <c r="D178" s="1" t="s">
        <v>3</v>
      </c>
      <c r="E178" s="6">
        <v>43270</v>
      </c>
      <c r="F178" s="7" t="s">
        <v>597</v>
      </c>
      <c r="G178" s="1" t="s">
        <v>43</v>
      </c>
      <c r="H178" s="6">
        <v>43269</v>
      </c>
      <c r="I178" s="1" t="s">
        <v>57</v>
      </c>
      <c r="J178" s="1" t="s">
        <v>13</v>
      </c>
      <c r="K178" s="1" t="s">
        <v>31</v>
      </c>
    </row>
    <row r="179" spans="1:11" ht="75" x14ac:dyDescent="0.25">
      <c r="A179" s="1">
        <f t="shared" si="3"/>
        <v>3859</v>
      </c>
      <c r="B179" s="1">
        <v>3020318</v>
      </c>
      <c r="C179" s="6">
        <v>43258</v>
      </c>
      <c r="D179" s="1" t="s">
        <v>3</v>
      </c>
      <c r="E179" s="6">
        <v>43270</v>
      </c>
      <c r="F179" s="7" t="s">
        <v>596</v>
      </c>
      <c r="G179" s="1" t="s">
        <v>33</v>
      </c>
      <c r="H179" s="6">
        <v>43270</v>
      </c>
      <c r="I179" s="1" t="s">
        <v>280</v>
      </c>
      <c r="J179" s="1" t="s">
        <v>13</v>
      </c>
      <c r="K179" s="1" t="s">
        <v>31</v>
      </c>
    </row>
    <row r="180" spans="1:11" ht="225" x14ac:dyDescent="0.25">
      <c r="A180" s="1">
        <f t="shared" si="3"/>
        <v>3860</v>
      </c>
      <c r="B180" s="1">
        <v>3023618</v>
      </c>
      <c r="C180" s="6">
        <v>43258</v>
      </c>
      <c r="D180" s="1" t="s">
        <v>3</v>
      </c>
      <c r="E180" s="6">
        <v>43270</v>
      </c>
      <c r="F180" s="7" t="s">
        <v>595</v>
      </c>
      <c r="G180" s="1" t="s">
        <v>51</v>
      </c>
      <c r="H180" s="6">
        <v>39617</v>
      </c>
      <c r="I180" s="1" t="s">
        <v>57</v>
      </c>
      <c r="J180" s="1" t="s">
        <v>13</v>
      </c>
      <c r="K180" s="1" t="s">
        <v>20</v>
      </c>
    </row>
    <row r="181" spans="1:11" ht="105" x14ac:dyDescent="0.25">
      <c r="A181" s="1">
        <f t="shared" si="3"/>
        <v>3861</v>
      </c>
      <c r="B181" s="1">
        <v>3025318</v>
      </c>
      <c r="C181" s="6">
        <v>43258</v>
      </c>
      <c r="D181" s="1" t="s">
        <v>3</v>
      </c>
      <c r="E181" s="6">
        <v>43270</v>
      </c>
      <c r="F181" s="7" t="s">
        <v>594</v>
      </c>
      <c r="G181" s="1" t="s">
        <v>51</v>
      </c>
      <c r="H181" s="6">
        <v>43269</v>
      </c>
      <c r="I181" s="1" t="s">
        <v>57</v>
      </c>
      <c r="J181" s="1" t="s">
        <v>13</v>
      </c>
      <c r="K181" s="1" t="s">
        <v>20</v>
      </c>
    </row>
    <row r="182" spans="1:11" ht="45" x14ac:dyDescent="0.25">
      <c r="A182" s="1">
        <f t="shared" si="3"/>
        <v>3862</v>
      </c>
      <c r="B182" s="1">
        <v>3034618</v>
      </c>
      <c r="C182" s="6">
        <v>43258</v>
      </c>
      <c r="D182" s="1" t="s">
        <v>30</v>
      </c>
      <c r="E182" s="6">
        <v>43270</v>
      </c>
      <c r="F182" s="7" t="s">
        <v>189</v>
      </c>
      <c r="G182" s="1" t="s">
        <v>33</v>
      </c>
      <c r="H182" s="6">
        <v>43269</v>
      </c>
      <c r="I182" s="1" t="s">
        <v>108</v>
      </c>
      <c r="J182" s="1" t="s">
        <v>13</v>
      </c>
      <c r="K182" s="1" t="s">
        <v>20</v>
      </c>
    </row>
    <row r="183" spans="1:11" ht="165" x14ac:dyDescent="0.25">
      <c r="A183" s="1">
        <f t="shared" si="3"/>
        <v>3863</v>
      </c>
      <c r="B183" s="1">
        <v>3026118</v>
      </c>
      <c r="C183" s="6">
        <v>43258</v>
      </c>
      <c r="D183" s="1" t="s">
        <v>3</v>
      </c>
      <c r="E183" s="6">
        <v>43270</v>
      </c>
      <c r="F183" s="7" t="s">
        <v>499</v>
      </c>
      <c r="G183" s="1" t="s">
        <v>51</v>
      </c>
      <c r="H183" s="6">
        <v>43269</v>
      </c>
      <c r="I183" s="1" t="s">
        <v>66</v>
      </c>
      <c r="J183" s="1" t="s">
        <v>13</v>
      </c>
      <c r="K183" s="1" t="s">
        <v>31</v>
      </c>
    </row>
    <row r="184" spans="1:11" ht="60" x14ac:dyDescent="0.25">
      <c r="A184" s="1">
        <f t="shared" si="3"/>
        <v>3864</v>
      </c>
      <c r="B184" s="1">
        <v>3027818</v>
      </c>
      <c r="C184" s="6">
        <v>43258</v>
      </c>
      <c r="D184" s="1" t="s">
        <v>3</v>
      </c>
      <c r="E184" s="6">
        <v>43270</v>
      </c>
      <c r="F184" s="7" t="s">
        <v>498</v>
      </c>
      <c r="G184" s="1" t="s">
        <v>51</v>
      </c>
      <c r="H184" s="6">
        <v>43269</v>
      </c>
      <c r="I184" s="1" t="s">
        <v>64</v>
      </c>
      <c r="J184" s="1" t="s">
        <v>13</v>
      </c>
      <c r="K184" s="1" t="s">
        <v>20</v>
      </c>
    </row>
    <row r="185" spans="1:11" ht="240" x14ac:dyDescent="0.25">
      <c r="A185" s="1">
        <f t="shared" si="3"/>
        <v>3865</v>
      </c>
      <c r="B185" s="1">
        <v>3028418</v>
      </c>
      <c r="C185" s="6">
        <v>43258</v>
      </c>
      <c r="D185" s="1" t="s">
        <v>3</v>
      </c>
      <c r="E185" s="6">
        <v>43270</v>
      </c>
      <c r="F185" s="7" t="s">
        <v>497</v>
      </c>
      <c r="G185" s="1" t="s">
        <v>51</v>
      </c>
      <c r="H185" s="6">
        <v>43269</v>
      </c>
      <c r="I185" s="1" t="s">
        <v>64</v>
      </c>
      <c r="J185" s="1" t="s">
        <v>13</v>
      </c>
      <c r="K185" s="1" t="s">
        <v>20</v>
      </c>
    </row>
    <row r="186" spans="1:11" ht="75" x14ac:dyDescent="0.25">
      <c r="A186" s="1">
        <f t="shared" si="3"/>
        <v>3866</v>
      </c>
      <c r="B186" s="1">
        <v>3028518</v>
      </c>
      <c r="C186" s="6">
        <v>43258</v>
      </c>
      <c r="D186" s="1" t="s">
        <v>3</v>
      </c>
      <c r="E186" s="6">
        <v>43270</v>
      </c>
      <c r="F186" s="7" t="s">
        <v>480</v>
      </c>
      <c r="G186" s="1" t="s">
        <v>51</v>
      </c>
      <c r="H186" s="6">
        <v>43269</v>
      </c>
      <c r="I186" s="1" t="s">
        <v>64</v>
      </c>
      <c r="J186" s="1" t="s">
        <v>13</v>
      </c>
      <c r="K186" s="1" t="s">
        <v>20</v>
      </c>
    </row>
    <row r="187" spans="1:11" ht="90" x14ac:dyDescent="0.25">
      <c r="A187" s="1">
        <f t="shared" si="3"/>
        <v>3867</v>
      </c>
      <c r="B187" s="1">
        <v>3028618</v>
      </c>
      <c r="C187" s="6">
        <v>43258</v>
      </c>
      <c r="D187" s="1" t="s">
        <v>3</v>
      </c>
      <c r="E187" s="6">
        <v>43270</v>
      </c>
      <c r="F187" s="7" t="s">
        <v>479</v>
      </c>
      <c r="G187" s="1" t="s">
        <v>33</v>
      </c>
      <c r="H187" s="6">
        <v>43269</v>
      </c>
      <c r="I187" s="1" t="s">
        <v>46</v>
      </c>
      <c r="J187" s="1" t="s">
        <v>13</v>
      </c>
      <c r="K187" s="1" t="s">
        <v>31</v>
      </c>
    </row>
    <row r="188" spans="1:11" ht="135" x14ac:dyDescent="0.25">
      <c r="A188" s="1">
        <f t="shared" si="3"/>
        <v>3868</v>
      </c>
      <c r="B188" s="1">
        <v>3038918</v>
      </c>
      <c r="C188" s="6">
        <v>43258</v>
      </c>
      <c r="D188" s="1" t="s">
        <v>3</v>
      </c>
      <c r="E188" s="6">
        <v>43270</v>
      </c>
      <c r="F188" s="7" t="s">
        <v>190</v>
      </c>
      <c r="G188" s="1" t="s">
        <v>33</v>
      </c>
      <c r="H188" s="6">
        <v>43269</v>
      </c>
      <c r="I188" s="1" t="s">
        <v>64</v>
      </c>
      <c r="J188" s="1" t="s">
        <v>13</v>
      </c>
      <c r="K188" s="1" t="s">
        <v>20</v>
      </c>
    </row>
    <row r="189" spans="1:11" ht="135" x14ac:dyDescent="0.25">
      <c r="A189" s="1">
        <f t="shared" si="3"/>
        <v>3869</v>
      </c>
      <c r="B189" s="1">
        <v>3039218</v>
      </c>
      <c r="C189" s="6">
        <v>43258</v>
      </c>
      <c r="D189" s="1" t="s">
        <v>3</v>
      </c>
      <c r="E189" s="6">
        <v>43270</v>
      </c>
      <c r="F189" s="7" t="s">
        <v>478</v>
      </c>
      <c r="G189" s="1" t="s">
        <v>33</v>
      </c>
      <c r="H189" s="6">
        <v>43269</v>
      </c>
      <c r="I189" s="1" t="s">
        <v>64</v>
      </c>
      <c r="J189" s="1" t="s">
        <v>13</v>
      </c>
      <c r="K189" s="1" t="s">
        <v>20</v>
      </c>
    </row>
    <row r="190" spans="1:11" ht="90" x14ac:dyDescent="0.25">
      <c r="A190" s="1">
        <f t="shared" si="3"/>
        <v>3870</v>
      </c>
      <c r="B190" s="1">
        <v>3039518</v>
      </c>
      <c r="C190" s="6">
        <v>43258</v>
      </c>
      <c r="D190" s="1" t="s">
        <v>3</v>
      </c>
      <c r="E190" s="6">
        <v>43270</v>
      </c>
      <c r="F190" s="7" t="s">
        <v>593</v>
      </c>
      <c r="G190" s="1" t="s">
        <v>50</v>
      </c>
      <c r="H190" s="6">
        <v>43269</v>
      </c>
      <c r="I190" s="1" t="s">
        <v>64</v>
      </c>
      <c r="J190" s="1" t="s">
        <v>13</v>
      </c>
      <c r="K190" s="1" t="s">
        <v>31</v>
      </c>
    </row>
    <row r="191" spans="1:11" ht="90" x14ac:dyDescent="0.25">
      <c r="A191" s="1">
        <f t="shared" si="3"/>
        <v>3871</v>
      </c>
      <c r="B191" s="1">
        <v>3041318</v>
      </c>
      <c r="C191" s="6">
        <v>43258</v>
      </c>
      <c r="D191" s="1" t="s">
        <v>3</v>
      </c>
      <c r="E191" s="6">
        <v>43270</v>
      </c>
      <c r="F191" s="7" t="s">
        <v>191</v>
      </c>
      <c r="G191" s="1" t="s">
        <v>50</v>
      </c>
      <c r="H191" s="6">
        <v>43269</v>
      </c>
      <c r="I191" s="1" t="s">
        <v>64</v>
      </c>
      <c r="J191" s="1" t="s">
        <v>13</v>
      </c>
      <c r="K191" s="1" t="s">
        <v>20</v>
      </c>
    </row>
    <row r="192" spans="1:11" ht="409.5" x14ac:dyDescent="0.25">
      <c r="A192" s="1">
        <f t="shared" si="3"/>
        <v>3872</v>
      </c>
      <c r="B192" s="1">
        <v>3043618</v>
      </c>
      <c r="C192" s="6">
        <v>43259</v>
      </c>
      <c r="D192" s="1" t="s">
        <v>3</v>
      </c>
      <c r="E192" s="6">
        <v>43271</v>
      </c>
      <c r="F192" s="7" t="s">
        <v>201</v>
      </c>
      <c r="G192" s="1" t="s">
        <v>50</v>
      </c>
      <c r="H192" s="6">
        <v>43270</v>
      </c>
      <c r="I192" s="1" t="s">
        <v>281</v>
      </c>
      <c r="J192" s="1" t="s">
        <v>13</v>
      </c>
      <c r="K192" s="1" t="s">
        <v>20</v>
      </c>
    </row>
    <row r="193" spans="1:11" ht="75" x14ac:dyDescent="0.25">
      <c r="A193" s="1">
        <f t="shared" si="3"/>
        <v>3873</v>
      </c>
      <c r="B193" s="1">
        <v>3048818</v>
      </c>
      <c r="C193" s="6">
        <v>43259</v>
      </c>
      <c r="D193" s="1" t="s">
        <v>3</v>
      </c>
      <c r="E193" s="6">
        <v>43271</v>
      </c>
      <c r="F193" s="7" t="s">
        <v>592</v>
      </c>
      <c r="G193" s="1" t="s">
        <v>50</v>
      </c>
      <c r="H193" s="6">
        <v>43270</v>
      </c>
      <c r="I193" s="1" t="s">
        <v>37</v>
      </c>
      <c r="J193" s="1" t="s">
        <v>13</v>
      </c>
      <c r="K193" s="1" t="s">
        <v>20</v>
      </c>
    </row>
    <row r="194" spans="1:11" ht="120" x14ac:dyDescent="0.25">
      <c r="A194" s="1">
        <f t="shared" si="3"/>
        <v>3874</v>
      </c>
      <c r="B194" s="1">
        <v>3050018</v>
      </c>
      <c r="C194" s="6">
        <v>43259</v>
      </c>
      <c r="D194" s="1" t="s">
        <v>3</v>
      </c>
      <c r="E194" s="6">
        <v>43271</v>
      </c>
      <c r="F194" s="7" t="s">
        <v>591</v>
      </c>
      <c r="G194" s="1" t="s">
        <v>33</v>
      </c>
      <c r="H194" s="6">
        <v>43270</v>
      </c>
      <c r="I194" s="1" t="s">
        <v>37</v>
      </c>
      <c r="J194" s="1" t="s">
        <v>13</v>
      </c>
      <c r="K194" s="1" t="s">
        <v>20</v>
      </c>
    </row>
    <row r="195" spans="1:11" ht="150" x14ac:dyDescent="0.25">
      <c r="A195" s="1">
        <f t="shared" si="3"/>
        <v>3875</v>
      </c>
      <c r="B195" s="1">
        <v>3050418</v>
      </c>
      <c r="C195" s="6">
        <v>43259</v>
      </c>
      <c r="D195" s="1" t="s">
        <v>3</v>
      </c>
      <c r="E195" s="6">
        <v>43271</v>
      </c>
      <c r="F195" s="7" t="s">
        <v>193</v>
      </c>
      <c r="G195" s="1" t="s">
        <v>132</v>
      </c>
      <c r="H195" s="6">
        <v>43270</v>
      </c>
      <c r="I195" s="1" t="s">
        <v>80</v>
      </c>
      <c r="J195" s="1" t="s">
        <v>13</v>
      </c>
      <c r="K195" s="1" t="s">
        <v>31</v>
      </c>
    </row>
    <row r="196" spans="1:11" ht="150" x14ac:dyDescent="0.25">
      <c r="A196" s="1">
        <f t="shared" si="3"/>
        <v>3876</v>
      </c>
      <c r="B196" s="1">
        <v>3050518</v>
      </c>
      <c r="C196" s="6">
        <v>43259</v>
      </c>
      <c r="D196" s="1" t="s">
        <v>3</v>
      </c>
      <c r="E196" s="6">
        <v>43271</v>
      </c>
      <c r="F196" s="7" t="s">
        <v>590</v>
      </c>
      <c r="G196" s="1" t="s">
        <v>132</v>
      </c>
      <c r="H196" s="6">
        <v>43270</v>
      </c>
      <c r="I196" s="1" t="s">
        <v>80</v>
      </c>
      <c r="J196" s="1" t="s">
        <v>13</v>
      </c>
      <c r="K196" s="1" t="s">
        <v>31</v>
      </c>
    </row>
    <row r="197" spans="1:11" ht="150" x14ac:dyDescent="0.25">
      <c r="A197" s="1">
        <f t="shared" si="3"/>
        <v>3877</v>
      </c>
      <c r="B197" s="1">
        <v>3050918</v>
      </c>
      <c r="C197" s="6">
        <v>43259</v>
      </c>
      <c r="D197" s="1" t="s">
        <v>3</v>
      </c>
      <c r="E197" s="6">
        <v>43271</v>
      </c>
      <c r="F197" s="7" t="s">
        <v>193</v>
      </c>
      <c r="G197" s="1" t="s">
        <v>132</v>
      </c>
      <c r="H197" s="6">
        <v>43270</v>
      </c>
      <c r="I197" s="1" t="s">
        <v>80</v>
      </c>
      <c r="J197" s="1" t="s">
        <v>13</v>
      </c>
      <c r="K197" s="1" t="s">
        <v>31</v>
      </c>
    </row>
    <row r="198" spans="1:11" ht="90" x14ac:dyDescent="0.25">
      <c r="A198" s="1">
        <f t="shared" si="3"/>
        <v>3878</v>
      </c>
      <c r="B198" s="1">
        <v>3053318</v>
      </c>
      <c r="C198" s="6">
        <v>43259</v>
      </c>
      <c r="D198" s="1" t="s">
        <v>3</v>
      </c>
      <c r="E198" s="6">
        <v>43271</v>
      </c>
      <c r="F198" s="7" t="s">
        <v>589</v>
      </c>
      <c r="G198" s="1" t="s">
        <v>33</v>
      </c>
      <c r="H198" s="6">
        <v>43270</v>
      </c>
      <c r="I198" s="1" t="s">
        <v>57</v>
      </c>
      <c r="J198" s="1" t="s">
        <v>13</v>
      </c>
      <c r="K198" s="1" t="s">
        <v>20</v>
      </c>
    </row>
    <row r="199" spans="1:11" ht="105" x14ac:dyDescent="0.25">
      <c r="A199" s="1">
        <f t="shared" si="3"/>
        <v>3879</v>
      </c>
      <c r="B199" s="1">
        <v>3054818</v>
      </c>
      <c r="C199" s="6">
        <v>43259</v>
      </c>
      <c r="D199" s="1" t="s">
        <v>3</v>
      </c>
      <c r="E199" s="6">
        <v>43271</v>
      </c>
      <c r="F199" s="7" t="s">
        <v>588</v>
      </c>
      <c r="G199" s="1" t="s">
        <v>33</v>
      </c>
      <c r="H199" s="6">
        <v>43270</v>
      </c>
      <c r="I199" s="1" t="s">
        <v>57</v>
      </c>
      <c r="J199" s="1" t="s">
        <v>13</v>
      </c>
      <c r="K199" s="1" t="s">
        <v>20</v>
      </c>
    </row>
    <row r="200" spans="1:11" ht="90" x14ac:dyDescent="0.25">
      <c r="A200" s="1">
        <f t="shared" si="3"/>
        <v>3880</v>
      </c>
      <c r="B200" s="1">
        <v>3055018</v>
      </c>
      <c r="C200" s="6">
        <v>43259</v>
      </c>
      <c r="D200" s="1" t="s">
        <v>3</v>
      </c>
      <c r="E200" s="6">
        <v>43271</v>
      </c>
      <c r="F200" s="7" t="s">
        <v>587</v>
      </c>
      <c r="G200" s="1" t="s">
        <v>33</v>
      </c>
      <c r="H200" s="6">
        <v>43270</v>
      </c>
      <c r="I200" s="1" t="s">
        <v>57</v>
      </c>
      <c r="J200" s="1" t="s">
        <v>13</v>
      </c>
      <c r="K200" s="1" t="s">
        <v>20</v>
      </c>
    </row>
    <row r="201" spans="1:11" ht="270" x14ac:dyDescent="0.25">
      <c r="A201" s="1">
        <f t="shared" si="3"/>
        <v>3881</v>
      </c>
      <c r="B201" s="1">
        <v>3056018</v>
      </c>
      <c r="C201" s="6">
        <v>43259</v>
      </c>
      <c r="D201" s="1" t="s">
        <v>3</v>
      </c>
      <c r="E201" s="6">
        <v>43271</v>
      </c>
      <c r="F201" s="7" t="s">
        <v>450</v>
      </c>
      <c r="G201" s="1" t="s">
        <v>33</v>
      </c>
      <c r="H201" s="6">
        <v>43270</v>
      </c>
      <c r="I201" s="1" t="s">
        <v>66</v>
      </c>
      <c r="J201" s="1" t="s">
        <v>13</v>
      </c>
      <c r="K201" s="1" t="s">
        <v>31</v>
      </c>
    </row>
    <row r="202" spans="1:11" ht="150" x14ac:dyDescent="0.25">
      <c r="A202" s="1">
        <f t="shared" si="3"/>
        <v>3882</v>
      </c>
      <c r="B202" s="1">
        <v>3058218</v>
      </c>
      <c r="C202" s="6">
        <v>43259</v>
      </c>
      <c r="D202" s="1" t="s">
        <v>3</v>
      </c>
      <c r="E202" s="6">
        <v>43271</v>
      </c>
      <c r="F202" s="7" t="s">
        <v>449</v>
      </c>
      <c r="G202" s="1" t="s">
        <v>51</v>
      </c>
      <c r="H202" s="6">
        <v>43270</v>
      </c>
      <c r="I202" s="1" t="s">
        <v>66</v>
      </c>
      <c r="J202" s="1" t="s">
        <v>13</v>
      </c>
      <c r="K202" s="1" t="s">
        <v>31</v>
      </c>
    </row>
    <row r="203" spans="1:11" ht="120" x14ac:dyDescent="0.25">
      <c r="A203" s="1">
        <f t="shared" si="3"/>
        <v>3883</v>
      </c>
      <c r="B203" s="1">
        <v>3058918</v>
      </c>
      <c r="C203" s="6">
        <v>43259</v>
      </c>
      <c r="D203" s="1" t="s">
        <v>3</v>
      </c>
      <c r="E203" s="6">
        <v>43271</v>
      </c>
      <c r="F203" s="7" t="s">
        <v>448</v>
      </c>
      <c r="G203" s="1" t="s">
        <v>33</v>
      </c>
      <c r="H203" s="6">
        <v>43270</v>
      </c>
      <c r="I203" s="1" t="s">
        <v>137</v>
      </c>
      <c r="J203" s="1" t="s">
        <v>13</v>
      </c>
      <c r="K203" s="1" t="s">
        <v>31</v>
      </c>
    </row>
    <row r="204" spans="1:11" ht="90" x14ac:dyDescent="0.25">
      <c r="A204" s="1">
        <f t="shared" si="3"/>
        <v>3884</v>
      </c>
      <c r="B204" s="1">
        <v>3059318</v>
      </c>
      <c r="C204" s="6">
        <v>43259</v>
      </c>
      <c r="D204" s="1" t="s">
        <v>3</v>
      </c>
      <c r="E204" s="6">
        <v>43271</v>
      </c>
      <c r="F204" s="7" t="s">
        <v>447</v>
      </c>
      <c r="G204" s="1" t="s">
        <v>33</v>
      </c>
      <c r="H204" s="6">
        <v>43270</v>
      </c>
      <c r="I204" s="1" t="s">
        <v>137</v>
      </c>
      <c r="J204" s="1" t="s">
        <v>13</v>
      </c>
      <c r="K204" s="1" t="s">
        <v>31</v>
      </c>
    </row>
    <row r="205" spans="1:11" ht="105" x14ac:dyDescent="0.25">
      <c r="A205" s="1">
        <f t="shared" si="3"/>
        <v>3885</v>
      </c>
      <c r="B205" s="1">
        <v>3059718</v>
      </c>
      <c r="C205" s="6">
        <v>43259</v>
      </c>
      <c r="D205" s="1" t="s">
        <v>3</v>
      </c>
      <c r="E205" s="6">
        <v>43271</v>
      </c>
      <c r="F205" s="7" t="s">
        <v>446</v>
      </c>
      <c r="G205" s="1" t="s">
        <v>116</v>
      </c>
      <c r="H205" s="6">
        <v>43270</v>
      </c>
      <c r="I205" s="1" t="s">
        <v>57</v>
      </c>
      <c r="J205" s="1" t="s">
        <v>13</v>
      </c>
      <c r="K205" s="1" t="s">
        <v>31</v>
      </c>
    </row>
    <row r="206" spans="1:11" ht="90" x14ac:dyDescent="0.25">
      <c r="A206" s="1">
        <f t="shared" si="3"/>
        <v>3886</v>
      </c>
      <c r="B206" s="1">
        <v>3062218</v>
      </c>
      <c r="C206" s="6">
        <v>43259</v>
      </c>
      <c r="D206" s="1" t="s">
        <v>14</v>
      </c>
      <c r="E206" s="6">
        <v>43271</v>
      </c>
      <c r="F206" s="7" t="s">
        <v>586</v>
      </c>
      <c r="G206" s="1" t="s">
        <v>51</v>
      </c>
      <c r="H206" s="6">
        <v>43270</v>
      </c>
      <c r="I206" s="1" t="s">
        <v>57</v>
      </c>
      <c r="J206" s="1" t="s">
        <v>13</v>
      </c>
      <c r="K206" s="1" t="s">
        <v>20</v>
      </c>
    </row>
    <row r="207" spans="1:11" ht="409.5" x14ac:dyDescent="0.25">
      <c r="A207" s="1">
        <f t="shared" si="3"/>
        <v>3887</v>
      </c>
      <c r="B207" s="1">
        <v>3060918</v>
      </c>
      <c r="C207" s="6">
        <v>43259</v>
      </c>
      <c r="D207" s="1" t="s">
        <v>3</v>
      </c>
      <c r="E207" s="6">
        <v>43271</v>
      </c>
      <c r="F207" s="7" t="s">
        <v>200</v>
      </c>
      <c r="G207" s="1" t="s">
        <v>25</v>
      </c>
      <c r="H207" s="6">
        <v>43270</v>
      </c>
      <c r="I207" s="1" t="s">
        <v>57</v>
      </c>
      <c r="J207" s="1" t="s">
        <v>13</v>
      </c>
      <c r="K207" s="1" t="s">
        <v>31</v>
      </c>
    </row>
    <row r="208" spans="1:11" ht="120" x14ac:dyDescent="0.25">
      <c r="A208" s="1">
        <f t="shared" si="3"/>
        <v>3888</v>
      </c>
      <c r="B208" s="1">
        <v>3062118</v>
      </c>
      <c r="C208" s="6">
        <v>43259</v>
      </c>
      <c r="D208" s="1" t="s">
        <v>3</v>
      </c>
      <c r="E208" s="6">
        <v>43271</v>
      </c>
      <c r="F208" s="7" t="s">
        <v>445</v>
      </c>
      <c r="G208" s="1" t="s">
        <v>33</v>
      </c>
      <c r="H208" s="6">
        <v>43270</v>
      </c>
      <c r="I208" s="1" t="s">
        <v>57</v>
      </c>
      <c r="J208" s="1" t="s">
        <v>13</v>
      </c>
      <c r="K208" s="1" t="s">
        <v>20</v>
      </c>
    </row>
    <row r="209" spans="1:11" ht="315" x14ac:dyDescent="0.25">
      <c r="A209" s="1">
        <f t="shared" si="3"/>
        <v>3889</v>
      </c>
      <c r="B209" s="1">
        <v>3063218</v>
      </c>
      <c r="C209" s="6">
        <v>43259</v>
      </c>
      <c r="D209" s="1" t="s">
        <v>3</v>
      </c>
      <c r="E209" s="6">
        <v>43271</v>
      </c>
      <c r="F209" s="7" t="s">
        <v>972</v>
      </c>
      <c r="G209" s="1" t="s">
        <v>25</v>
      </c>
      <c r="H209" s="6">
        <v>43270</v>
      </c>
      <c r="I209" s="1" t="s">
        <v>57</v>
      </c>
      <c r="J209" s="1" t="s">
        <v>13</v>
      </c>
      <c r="K209" s="1" t="s">
        <v>31</v>
      </c>
    </row>
    <row r="210" spans="1:11" ht="409.5" x14ac:dyDescent="0.25">
      <c r="A210" s="1">
        <f t="shared" si="3"/>
        <v>3890</v>
      </c>
      <c r="B210" s="1">
        <v>3063818</v>
      </c>
      <c r="C210" s="6">
        <v>43259</v>
      </c>
      <c r="D210" s="1" t="s">
        <v>3</v>
      </c>
      <c r="E210" s="6">
        <v>43271</v>
      </c>
      <c r="F210" s="7" t="s">
        <v>194</v>
      </c>
      <c r="G210" s="1" t="s">
        <v>51</v>
      </c>
      <c r="H210" s="6">
        <v>43270</v>
      </c>
      <c r="I210" s="1" t="s">
        <v>53</v>
      </c>
      <c r="J210" s="1" t="s">
        <v>13</v>
      </c>
      <c r="K210" s="1" t="s">
        <v>31</v>
      </c>
    </row>
    <row r="211" spans="1:11" ht="180" x14ac:dyDescent="0.25">
      <c r="A211" s="1">
        <f t="shared" si="3"/>
        <v>3891</v>
      </c>
      <c r="B211" s="1">
        <v>3066118</v>
      </c>
      <c r="C211" s="6">
        <v>43259</v>
      </c>
      <c r="D211" s="1" t="s">
        <v>3</v>
      </c>
      <c r="E211" s="6">
        <v>43271</v>
      </c>
      <c r="F211" s="7" t="s">
        <v>444</v>
      </c>
      <c r="G211" s="1" t="s">
        <v>33</v>
      </c>
      <c r="H211" s="6">
        <v>43271</v>
      </c>
      <c r="I211" s="1" t="s">
        <v>47</v>
      </c>
      <c r="J211" s="1" t="s">
        <v>13</v>
      </c>
      <c r="K211" s="1" t="s">
        <v>31</v>
      </c>
    </row>
    <row r="212" spans="1:11" ht="30" x14ac:dyDescent="0.25">
      <c r="A212" s="1">
        <f t="shared" si="3"/>
        <v>3892</v>
      </c>
      <c r="B212" s="1">
        <v>3066918</v>
      </c>
      <c r="C212" s="6">
        <v>43259</v>
      </c>
      <c r="D212" s="1" t="s">
        <v>3</v>
      </c>
      <c r="E212" s="6">
        <v>43271</v>
      </c>
      <c r="F212" s="7" t="s">
        <v>196</v>
      </c>
      <c r="G212" s="1" t="s">
        <v>33</v>
      </c>
      <c r="H212" s="6">
        <v>43270</v>
      </c>
      <c r="I212" s="1" t="s">
        <v>35</v>
      </c>
      <c r="J212" s="1" t="s">
        <v>13</v>
      </c>
      <c r="K212" s="1" t="s">
        <v>20</v>
      </c>
    </row>
    <row r="213" spans="1:11" ht="409.5" x14ac:dyDescent="0.25">
      <c r="A213" s="1">
        <f t="shared" si="3"/>
        <v>3893</v>
      </c>
      <c r="B213" s="1">
        <v>3093518</v>
      </c>
      <c r="C213" s="6">
        <v>43259</v>
      </c>
      <c r="D213" s="1" t="s">
        <v>14</v>
      </c>
      <c r="E213" s="6">
        <v>43271</v>
      </c>
      <c r="F213" s="7" t="s">
        <v>202</v>
      </c>
      <c r="G213" s="1" t="s">
        <v>33</v>
      </c>
      <c r="H213" s="6">
        <v>43265</v>
      </c>
      <c r="I213" s="1" t="s">
        <v>291</v>
      </c>
      <c r="J213" s="1"/>
      <c r="K213" s="1"/>
    </row>
    <row r="214" spans="1:11" ht="240" x14ac:dyDescent="0.25">
      <c r="A214" s="1">
        <f t="shared" si="3"/>
        <v>3894</v>
      </c>
      <c r="B214" s="1">
        <v>3093718</v>
      </c>
      <c r="C214" s="6">
        <v>43259</v>
      </c>
      <c r="D214" s="1" t="s">
        <v>14</v>
      </c>
      <c r="E214" s="6">
        <v>43271</v>
      </c>
      <c r="F214" s="7" t="s">
        <v>443</v>
      </c>
      <c r="G214" s="1" t="s">
        <v>50</v>
      </c>
      <c r="H214" s="6">
        <v>43265</v>
      </c>
      <c r="I214" s="1" t="s">
        <v>53</v>
      </c>
      <c r="J214" s="1" t="s">
        <v>13</v>
      </c>
      <c r="K214" s="1" t="s">
        <v>31</v>
      </c>
    </row>
    <row r="215" spans="1:11" ht="225" x14ac:dyDescent="0.25">
      <c r="A215" s="1">
        <f t="shared" si="3"/>
        <v>3895</v>
      </c>
      <c r="B215" s="1">
        <v>3094018</v>
      </c>
      <c r="C215" s="6">
        <v>43259</v>
      </c>
      <c r="D215" s="1" t="s">
        <v>14</v>
      </c>
      <c r="E215" s="6">
        <v>43271</v>
      </c>
      <c r="F215" s="7" t="s">
        <v>442</v>
      </c>
      <c r="G215" s="1" t="s">
        <v>27</v>
      </c>
      <c r="H215" s="6">
        <v>43265</v>
      </c>
      <c r="I215" s="1" t="s">
        <v>247</v>
      </c>
      <c r="J215" s="1" t="s">
        <v>13</v>
      </c>
      <c r="K215" s="1" t="s">
        <v>31</v>
      </c>
    </row>
    <row r="216" spans="1:11" ht="210" x14ac:dyDescent="0.25">
      <c r="A216" s="1">
        <f t="shared" si="3"/>
        <v>3896</v>
      </c>
      <c r="B216" s="1">
        <v>3094118</v>
      </c>
      <c r="C216" s="6">
        <v>43259</v>
      </c>
      <c r="D216" s="1" t="s">
        <v>14</v>
      </c>
      <c r="E216" s="6">
        <v>43271</v>
      </c>
      <c r="F216" s="7" t="s">
        <v>441</v>
      </c>
      <c r="G216" s="1" t="s">
        <v>27</v>
      </c>
      <c r="H216" s="6">
        <v>43265</v>
      </c>
      <c r="I216" s="1" t="s">
        <v>57</v>
      </c>
      <c r="J216" s="1" t="s">
        <v>13</v>
      </c>
      <c r="K216" s="1" t="s">
        <v>31</v>
      </c>
    </row>
    <row r="217" spans="1:11" ht="210" x14ac:dyDescent="0.25">
      <c r="A217" s="1">
        <f t="shared" si="3"/>
        <v>3897</v>
      </c>
      <c r="B217" s="1">
        <v>3096018</v>
      </c>
      <c r="C217" s="6">
        <v>43262</v>
      </c>
      <c r="D217" s="1" t="s">
        <v>14</v>
      </c>
      <c r="E217" s="6">
        <v>43272</v>
      </c>
      <c r="F217" s="7" t="s">
        <v>440</v>
      </c>
      <c r="G217" s="1" t="s">
        <v>50</v>
      </c>
      <c r="H217" s="6">
        <v>43271</v>
      </c>
      <c r="I217" s="1" t="s">
        <v>24</v>
      </c>
      <c r="J217" s="1" t="s">
        <v>13</v>
      </c>
      <c r="K217" s="1" t="s">
        <v>31</v>
      </c>
    </row>
    <row r="218" spans="1:11" ht="270" x14ac:dyDescent="0.25">
      <c r="A218" s="1">
        <f t="shared" si="3"/>
        <v>3898</v>
      </c>
      <c r="B218" s="1">
        <v>3096118</v>
      </c>
      <c r="C218" s="6">
        <v>43262</v>
      </c>
      <c r="D218" s="1" t="s">
        <v>14</v>
      </c>
      <c r="E218" s="6">
        <v>43272</v>
      </c>
      <c r="F218" s="7" t="s">
        <v>713</v>
      </c>
      <c r="G218" s="1" t="s">
        <v>33</v>
      </c>
      <c r="H218" s="6">
        <v>43271</v>
      </c>
      <c r="I218" s="1" t="s">
        <v>24</v>
      </c>
      <c r="J218" s="1" t="s">
        <v>13</v>
      </c>
      <c r="K218" s="1" t="s">
        <v>31</v>
      </c>
    </row>
    <row r="219" spans="1:11" ht="105" x14ac:dyDescent="0.25">
      <c r="A219" s="1">
        <f t="shared" si="3"/>
        <v>3899</v>
      </c>
      <c r="B219" s="1">
        <v>3096318</v>
      </c>
      <c r="C219" s="6">
        <v>43262</v>
      </c>
      <c r="D219" s="1" t="s">
        <v>14</v>
      </c>
      <c r="E219" s="6">
        <v>43272</v>
      </c>
      <c r="F219" s="7" t="s">
        <v>439</v>
      </c>
      <c r="G219" s="1" t="s">
        <v>26</v>
      </c>
      <c r="H219" s="6">
        <v>43271</v>
      </c>
      <c r="I219" s="1" t="s">
        <v>37</v>
      </c>
      <c r="J219" s="1" t="s">
        <v>13</v>
      </c>
      <c r="K219" s="1" t="s">
        <v>31</v>
      </c>
    </row>
    <row r="220" spans="1:11" ht="60" x14ac:dyDescent="0.25">
      <c r="A220" s="1">
        <f t="shared" ref="A220:A284" si="4">A219+1</f>
        <v>3900</v>
      </c>
      <c r="B220" s="1">
        <v>3096418</v>
      </c>
      <c r="C220" s="6">
        <v>43262</v>
      </c>
      <c r="D220" s="1" t="s">
        <v>14</v>
      </c>
      <c r="E220" s="6">
        <v>43272</v>
      </c>
      <c r="F220" s="7" t="s">
        <v>203</v>
      </c>
      <c r="G220" s="1" t="s">
        <v>33</v>
      </c>
      <c r="H220" s="6">
        <v>43271</v>
      </c>
      <c r="I220" s="1" t="s">
        <v>289</v>
      </c>
      <c r="J220" s="1" t="s">
        <v>13</v>
      </c>
      <c r="K220" s="1" t="s">
        <v>31</v>
      </c>
    </row>
    <row r="221" spans="1:11" ht="315" x14ac:dyDescent="0.25">
      <c r="A221" s="1">
        <f t="shared" si="4"/>
        <v>3901</v>
      </c>
      <c r="B221" s="1">
        <v>3097118</v>
      </c>
      <c r="C221" s="6">
        <v>43262</v>
      </c>
      <c r="D221" s="1" t="s">
        <v>14</v>
      </c>
      <c r="E221" s="6">
        <v>43272</v>
      </c>
      <c r="F221" s="7" t="s">
        <v>438</v>
      </c>
      <c r="G221" s="1" t="s">
        <v>25</v>
      </c>
      <c r="H221" s="6">
        <v>43271</v>
      </c>
      <c r="I221" s="1" t="s">
        <v>37</v>
      </c>
      <c r="J221" s="1" t="s">
        <v>13</v>
      </c>
      <c r="K221" s="1" t="s">
        <v>31</v>
      </c>
    </row>
    <row r="222" spans="1:11" ht="225" x14ac:dyDescent="0.25">
      <c r="A222" s="1">
        <f t="shared" si="4"/>
        <v>3902</v>
      </c>
      <c r="B222" s="1">
        <v>3072618</v>
      </c>
      <c r="C222" s="6">
        <v>43262</v>
      </c>
      <c r="D222" s="1" t="s">
        <v>3</v>
      </c>
      <c r="E222" s="6">
        <v>43272</v>
      </c>
      <c r="F222" s="7" t="s">
        <v>437</v>
      </c>
      <c r="G222" s="1" t="s">
        <v>279</v>
      </c>
      <c r="H222" s="6"/>
      <c r="I222" s="1"/>
      <c r="J222" s="1"/>
      <c r="K222" s="1"/>
    </row>
    <row r="223" spans="1:11" ht="105" x14ac:dyDescent="0.25">
      <c r="A223" s="1">
        <f t="shared" si="4"/>
        <v>3903</v>
      </c>
      <c r="B223" s="1">
        <v>3073618</v>
      </c>
      <c r="C223" s="6">
        <v>43262</v>
      </c>
      <c r="D223" s="1" t="s">
        <v>3</v>
      </c>
      <c r="E223" s="6">
        <v>43272</v>
      </c>
      <c r="F223" s="7" t="s">
        <v>436</v>
      </c>
      <c r="G223" s="1" t="s">
        <v>33</v>
      </c>
      <c r="H223" s="6">
        <v>43271</v>
      </c>
      <c r="I223" s="1" t="s">
        <v>37</v>
      </c>
      <c r="J223" s="1" t="s">
        <v>13</v>
      </c>
      <c r="K223" s="1" t="s">
        <v>20</v>
      </c>
    </row>
    <row r="224" spans="1:11" ht="409.5" x14ac:dyDescent="0.25">
      <c r="A224" s="1">
        <f t="shared" si="4"/>
        <v>3904</v>
      </c>
      <c r="B224" s="1">
        <v>3076218</v>
      </c>
      <c r="C224" s="6">
        <v>43262</v>
      </c>
      <c r="D224" s="1" t="s">
        <v>3</v>
      </c>
      <c r="E224" s="6">
        <v>43272</v>
      </c>
      <c r="F224" s="7" t="s">
        <v>242</v>
      </c>
      <c r="G224" s="1" t="s">
        <v>79</v>
      </c>
      <c r="H224" s="6">
        <v>43271</v>
      </c>
      <c r="I224" s="1" t="s">
        <v>294</v>
      </c>
      <c r="J224" s="1" t="s">
        <v>13</v>
      </c>
      <c r="K224" s="1" t="s">
        <v>31</v>
      </c>
    </row>
    <row r="225" spans="1:11" ht="90" x14ac:dyDescent="0.25">
      <c r="A225" s="1">
        <f t="shared" si="4"/>
        <v>3905</v>
      </c>
      <c r="B225" s="1">
        <v>3076818</v>
      </c>
      <c r="C225" s="6">
        <v>43262</v>
      </c>
      <c r="D225" s="1" t="s">
        <v>3</v>
      </c>
      <c r="E225" s="6">
        <v>43272</v>
      </c>
      <c r="F225" s="7" t="s">
        <v>435</v>
      </c>
      <c r="G225" s="1" t="s">
        <v>33</v>
      </c>
      <c r="H225" s="6">
        <v>43271</v>
      </c>
      <c r="I225" s="1" t="s">
        <v>37</v>
      </c>
      <c r="J225" s="1" t="s">
        <v>13</v>
      </c>
      <c r="K225" s="1" t="s">
        <v>20</v>
      </c>
    </row>
    <row r="226" spans="1:11" ht="409.5" x14ac:dyDescent="0.25">
      <c r="A226" s="1">
        <f t="shared" si="4"/>
        <v>3906</v>
      </c>
      <c r="B226" s="1">
        <v>3077018</v>
      </c>
      <c r="C226" s="6">
        <v>43262</v>
      </c>
      <c r="D226" s="1" t="s">
        <v>3</v>
      </c>
      <c r="E226" s="6">
        <v>43272</v>
      </c>
      <c r="F226" s="7" t="s">
        <v>243</v>
      </c>
      <c r="G226" s="1" t="s">
        <v>51</v>
      </c>
      <c r="H226" s="6">
        <v>43271</v>
      </c>
      <c r="I226" s="1" t="s">
        <v>295</v>
      </c>
      <c r="J226" s="1" t="s">
        <v>13</v>
      </c>
      <c r="K226" s="1" t="s">
        <v>31</v>
      </c>
    </row>
    <row r="227" spans="1:11" ht="345" x14ac:dyDescent="0.25">
      <c r="A227" s="1">
        <f t="shared" si="4"/>
        <v>3907</v>
      </c>
      <c r="B227" s="1">
        <v>3080218</v>
      </c>
      <c r="C227" s="6">
        <v>43262</v>
      </c>
      <c r="D227" s="1" t="s">
        <v>3</v>
      </c>
      <c r="E227" s="6">
        <v>43272</v>
      </c>
      <c r="F227" s="7" t="s">
        <v>712</v>
      </c>
      <c r="G227" s="1" t="s">
        <v>33</v>
      </c>
      <c r="H227" s="6">
        <v>43271</v>
      </c>
      <c r="I227" s="1" t="s">
        <v>88</v>
      </c>
      <c r="J227" s="1" t="s">
        <v>13</v>
      </c>
      <c r="K227" s="1" t="s">
        <v>31</v>
      </c>
    </row>
    <row r="228" spans="1:11" ht="135" x14ac:dyDescent="0.25">
      <c r="A228" s="1">
        <f t="shared" si="4"/>
        <v>3908</v>
      </c>
      <c r="B228" s="1">
        <v>3080318</v>
      </c>
      <c r="C228" s="6">
        <v>43262</v>
      </c>
      <c r="D228" s="1" t="s">
        <v>3</v>
      </c>
      <c r="E228" s="6">
        <v>43272</v>
      </c>
      <c r="F228" s="7" t="s">
        <v>711</v>
      </c>
      <c r="G228" s="1" t="s">
        <v>50</v>
      </c>
      <c r="H228" s="6">
        <v>43271</v>
      </c>
      <c r="I228" s="1" t="s">
        <v>57</v>
      </c>
      <c r="J228" s="1" t="s">
        <v>13</v>
      </c>
      <c r="K228" s="1" t="s">
        <v>20</v>
      </c>
    </row>
    <row r="229" spans="1:11" ht="90" x14ac:dyDescent="0.25">
      <c r="A229" s="1">
        <f t="shared" si="4"/>
        <v>3909</v>
      </c>
      <c r="B229" s="1">
        <v>3080718</v>
      </c>
      <c r="C229" s="6">
        <v>43262</v>
      </c>
      <c r="D229" s="1" t="s">
        <v>3</v>
      </c>
      <c r="E229" s="6">
        <v>43272</v>
      </c>
      <c r="F229" s="7" t="s">
        <v>433</v>
      </c>
      <c r="G229" s="1" t="s">
        <v>33</v>
      </c>
      <c r="H229" s="6">
        <v>43271</v>
      </c>
      <c r="I229" s="1" t="s">
        <v>57</v>
      </c>
      <c r="J229" s="1" t="s">
        <v>13</v>
      </c>
      <c r="K229" s="1" t="s">
        <v>20</v>
      </c>
    </row>
    <row r="230" spans="1:11" ht="60" x14ac:dyDescent="0.25">
      <c r="A230" s="1">
        <f t="shared" si="4"/>
        <v>3910</v>
      </c>
      <c r="B230" s="1">
        <v>3082218</v>
      </c>
      <c r="C230" s="6">
        <v>43262</v>
      </c>
      <c r="D230" s="1" t="s">
        <v>3</v>
      </c>
      <c r="E230" s="6">
        <v>43272</v>
      </c>
      <c r="F230" s="7" t="s">
        <v>434</v>
      </c>
      <c r="G230" s="1" t="s">
        <v>33</v>
      </c>
      <c r="H230" s="6">
        <v>43271</v>
      </c>
      <c r="I230" s="1" t="s">
        <v>46</v>
      </c>
      <c r="J230" s="1" t="s">
        <v>13</v>
      </c>
      <c r="K230" s="1" t="s">
        <v>31</v>
      </c>
    </row>
    <row r="231" spans="1:11" ht="75" x14ac:dyDescent="0.25">
      <c r="A231" s="1">
        <f t="shared" si="4"/>
        <v>3911</v>
      </c>
      <c r="B231" s="1">
        <v>3082718</v>
      </c>
      <c r="C231" s="6">
        <v>43262</v>
      </c>
      <c r="D231" s="1" t="s">
        <v>3</v>
      </c>
      <c r="E231" s="6">
        <v>43272</v>
      </c>
      <c r="F231" s="7" t="s">
        <v>241</v>
      </c>
      <c r="G231" s="1" t="s">
        <v>33</v>
      </c>
      <c r="H231" s="6">
        <v>43271</v>
      </c>
      <c r="I231" s="1" t="s">
        <v>38</v>
      </c>
      <c r="J231" s="1" t="s">
        <v>13</v>
      </c>
      <c r="K231" s="1" t="s">
        <v>31</v>
      </c>
    </row>
    <row r="232" spans="1:11" ht="45" x14ac:dyDescent="0.25">
      <c r="A232" s="1">
        <f t="shared" si="4"/>
        <v>3912</v>
      </c>
      <c r="B232" s="1">
        <v>3083118</v>
      </c>
      <c r="C232" s="6">
        <v>43262</v>
      </c>
      <c r="D232" s="1" t="s">
        <v>3</v>
      </c>
      <c r="E232" s="6">
        <v>43272</v>
      </c>
      <c r="F232" s="7" t="s">
        <v>432</v>
      </c>
      <c r="G232" s="1" t="s">
        <v>33</v>
      </c>
      <c r="H232" s="6">
        <v>43271</v>
      </c>
      <c r="I232" s="1" t="s">
        <v>57</v>
      </c>
      <c r="J232" s="1" t="s">
        <v>13</v>
      </c>
      <c r="K232" s="1" t="s">
        <v>20</v>
      </c>
    </row>
    <row r="233" spans="1:11" ht="180" x14ac:dyDescent="0.25">
      <c r="A233" s="1">
        <f t="shared" si="4"/>
        <v>3913</v>
      </c>
      <c r="B233" s="1">
        <v>3102918</v>
      </c>
      <c r="C233" s="6">
        <v>43262</v>
      </c>
      <c r="D233" s="1" t="s">
        <v>111</v>
      </c>
      <c r="E233" s="6">
        <v>43272</v>
      </c>
      <c r="F233" s="7" t="s">
        <v>431</v>
      </c>
      <c r="G233" s="1" t="s">
        <v>25</v>
      </c>
      <c r="H233" s="6">
        <v>43271</v>
      </c>
      <c r="I233" s="1" t="s">
        <v>46</v>
      </c>
      <c r="J233" s="1" t="s">
        <v>13</v>
      </c>
      <c r="K233" s="1" t="s">
        <v>31</v>
      </c>
    </row>
    <row r="234" spans="1:11" ht="60" x14ac:dyDescent="0.25">
      <c r="A234" s="1">
        <f t="shared" si="4"/>
        <v>3914</v>
      </c>
      <c r="B234" s="1">
        <v>3083718</v>
      </c>
      <c r="C234" s="6">
        <v>43262</v>
      </c>
      <c r="D234" s="1" t="s">
        <v>3</v>
      </c>
      <c r="E234" s="6">
        <v>43272</v>
      </c>
      <c r="F234" s="7" t="s">
        <v>209</v>
      </c>
      <c r="G234" s="1" t="s">
        <v>33</v>
      </c>
      <c r="H234" s="6">
        <v>43271</v>
      </c>
      <c r="I234" s="1" t="s">
        <v>64</v>
      </c>
      <c r="J234" s="1" t="s">
        <v>13</v>
      </c>
      <c r="K234" s="1" t="s">
        <v>20</v>
      </c>
    </row>
    <row r="235" spans="1:11" ht="60" x14ac:dyDescent="0.25">
      <c r="A235" s="1">
        <f t="shared" si="4"/>
        <v>3915</v>
      </c>
      <c r="B235" s="1">
        <v>3084118</v>
      </c>
      <c r="C235" s="6">
        <v>43262</v>
      </c>
      <c r="D235" s="1" t="s">
        <v>3</v>
      </c>
      <c r="E235" s="6">
        <v>43272</v>
      </c>
      <c r="F235" s="7" t="s">
        <v>430</v>
      </c>
      <c r="G235" s="1" t="s">
        <v>33</v>
      </c>
      <c r="H235" s="6">
        <v>43271</v>
      </c>
      <c r="I235" s="1" t="s">
        <v>89</v>
      </c>
      <c r="J235" s="1" t="s">
        <v>13</v>
      </c>
      <c r="K235" s="1" t="s">
        <v>31</v>
      </c>
    </row>
    <row r="236" spans="1:11" ht="90" x14ac:dyDescent="0.25">
      <c r="A236" s="1">
        <f t="shared" si="4"/>
        <v>3916</v>
      </c>
      <c r="B236" s="1">
        <v>3084618</v>
      </c>
      <c r="C236" s="6">
        <v>43262</v>
      </c>
      <c r="D236" s="1" t="s">
        <v>3</v>
      </c>
      <c r="E236" s="6">
        <v>43272</v>
      </c>
      <c r="F236" s="7" t="s">
        <v>429</v>
      </c>
      <c r="G236" s="1" t="s">
        <v>51</v>
      </c>
      <c r="H236" s="6">
        <v>43271</v>
      </c>
      <c r="I236" s="1" t="s">
        <v>127</v>
      </c>
      <c r="J236" s="1" t="s">
        <v>13</v>
      </c>
      <c r="K236" s="1" t="s">
        <v>31</v>
      </c>
    </row>
    <row r="237" spans="1:11" ht="135" x14ac:dyDescent="0.25">
      <c r="A237" s="1">
        <f t="shared" si="4"/>
        <v>3917</v>
      </c>
      <c r="B237" s="1">
        <v>3103018</v>
      </c>
      <c r="C237" s="6">
        <v>43262</v>
      </c>
      <c r="D237" s="1" t="s">
        <v>30</v>
      </c>
      <c r="E237" s="6">
        <v>43272</v>
      </c>
      <c r="F237" s="7" t="s">
        <v>240</v>
      </c>
      <c r="G237" s="1" t="s">
        <v>25</v>
      </c>
      <c r="H237" s="6">
        <v>43271</v>
      </c>
      <c r="I237" s="1" t="s">
        <v>57</v>
      </c>
      <c r="J237" s="1" t="s">
        <v>13</v>
      </c>
      <c r="K237" s="1" t="s">
        <v>31</v>
      </c>
    </row>
    <row r="238" spans="1:11" ht="105" x14ac:dyDescent="0.25">
      <c r="A238" s="1">
        <f t="shared" si="4"/>
        <v>3918</v>
      </c>
      <c r="B238" s="1">
        <v>3084818</v>
      </c>
      <c r="C238" s="6">
        <v>43262</v>
      </c>
      <c r="D238" s="1" t="s">
        <v>3</v>
      </c>
      <c r="E238" s="6">
        <v>43272</v>
      </c>
      <c r="F238" s="7" t="s">
        <v>427</v>
      </c>
      <c r="G238" s="1" t="s">
        <v>33</v>
      </c>
      <c r="H238" s="6">
        <v>43271</v>
      </c>
      <c r="I238" s="1" t="s">
        <v>58</v>
      </c>
      <c r="J238" s="1" t="s">
        <v>13</v>
      </c>
      <c r="K238" s="1" t="s">
        <v>31</v>
      </c>
    </row>
    <row r="239" spans="1:11" ht="30" x14ac:dyDescent="0.25">
      <c r="A239" s="1">
        <f t="shared" si="4"/>
        <v>3919</v>
      </c>
      <c r="B239" s="1">
        <v>3085018</v>
      </c>
      <c r="C239" s="6">
        <v>43262</v>
      </c>
      <c r="D239" s="1" t="s">
        <v>3</v>
      </c>
      <c r="E239" s="6">
        <v>43272</v>
      </c>
      <c r="F239" s="7" t="s">
        <v>428</v>
      </c>
      <c r="G239" s="1" t="s">
        <v>33</v>
      </c>
      <c r="H239" s="6">
        <v>43271</v>
      </c>
      <c r="I239" s="1" t="s">
        <v>37</v>
      </c>
      <c r="J239" s="1" t="s">
        <v>13</v>
      </c>
      <c r="K239" s="1" t="s">
        <v>20</v>
      </c>
    </row>
    <row r="240" spans="1:11" ht="30" x14ac:dyDescent="0.25">
      <c r="A240" s="1">
        <f t="shared" si="4"/>
        <v>3920</v>
      </c>
      <c r="B240" s="1">
        <v>3085518</v>
      </c>
      <c r="C240" s="6">
        <v>43262</v>
      </c>
      <c r="D240" s="1" t="s">
        <v>3</v>
      </c>
      <c r="E240" s="6">
        <v>43272</v>
      </c>
      <c r="F240" s="7" t="s">
        <v>585</v>
      </c>
      <c r="G240" s="1" t="s">
        <v>33</v>
      </c>
      <c r="H240" s="6">
        <v>43271</v>
      </c>
      <c r="I240" s="1" t="s">
        <v>37</v>
      </c>
      <c r="J240" s="1" t="s">
        <v>13</v>
      </c>
      <c r="K240" s="1" t="s">
        <v>20</v>
      </c>
    </row>
    <row r="241" spans="1:11" ht="45" x14ac:dyDescent="0.25">
      <c r="A241" s="1">
        <f t="shared" si="4"/>
        <v>3921</v>
      </c>
      <c r="B241" s="1">
        <v>3085818</v>
      </c>
      <c r="C241" s="6">
        <v>43262</v>
      </c>
      <c r="D241" s="1" t="s">
        <v>3</v>
      </c>
      <c r="E241" s="6">
        <v>43272</v>
      </c>
      <c r="F241" s="7" t="s">
        <v>210</v>
      </c>
      <c r="G241" s="1" t="s">
        <v>33</v>
      </c>
      <c r="H241" s="6">
        <v>43271</v>
      </c>
      <c r="I241" s="1" t="s">
        <v>37</v>
      </c>
      <c r="J241" s="1" t="s">
        <v>13</v>
      </c>
      <c r="K241" s="1" t="s">
        <v>20</v>
      </c>
    </row>
    <row r="242" spans="1:11" ht="90" x14ac:dyDescent="0.25">
      <c r="A242" s="1">
        <f t="shared" si="4"/>
        <v>3922</v>
      </c>
      <c r="B242" s="1">
        <v>3087118</v>
      </c>
      <c r="C242" s="6">
        <v>43262</v>
      </c>
      <c r="D242" s="1" t="s">
        <v>3</v>
      </c>
      <c r="E242" s="6">
        <v>43272</v>
      </c>
      <c r="F242" s="7" t="s">
        <v>211</v>
      </c>
      <c r="G242" s="1" t="s">
        <v>33</v>
      </c>
      <c r="H242" s="6">
        <v>43271</v>
      </c>
      <c r="I242" s="1" t="s">
        <v>37</v>
      </c>
      <c r="J242" s="1" t="s">
        <v>13</v>
      </c>
      <c r="K242" s="1" t="s">
        <v>20</v>
      </c>
    </row>
    <row r="243" spans="1:11" ht="60" x14ac:dyDescent="0.25">
      <c r="A243" s="1">
        <f t="shared" si="4"/>
        <v>3923</v>
      </c>
      <c r="B243" s="1">
        <v>3087218</v>
      </c>
      <c r="C243" s="6">
        <v>43262</v>
      </c>
      <c r="D243" s="1" t="s">
        <v>3</v>
      </c>
      <c r="E243" s="6">
        <v>43272</v>
      </c>
      <c r="F243" s="7" t="s">
        <v>426</v>
      </c>
      <c r="G243" s="1" t="s">
        <v>33</v>
      </c>
      <c r="H243" s="6">
        <v>43271</v>
      </c>
      <c r="I243" s="1" t="s">
        <v>46</v>
      </c>
      <c r="J243" s="1" t="s">
        <v>13</v>
      </c>
      <c r="K243" s="1" t="s">
        <v>31</v>
      </c>
    </row>
    <row r="244" spans="1:11" ht="105" x14ac:dyDescent="0.25">
      <c r="A244" s="1">
        <f t="shared" si="4"/>
        <v>3924</v>
      </c>
      <c r="B244" s="1">
        <v>3087718</v>
      </c>
      <c r="C244" s="6">
        <v>43262</v>
      </c>
      <c r="D244" s="1" t="s">
        <v>3</v>
      </c>
      <c r="E244" s="6">
        <v>43272</v>
      </c>
      <c r="F244" s="7" t="s">
        <v>584</v>
      </c>
      <c r="G244" s="1" t="s">
        <v>33</v>
      </c>
      <c r="H244" s="6">
        <v>43271</v>
      </c>
      <c r="I244" s="1" t="s">
        <v>292</v>
      </c>
      <c r="J244" s="1" t="s">
        <v>13</v>
      </c>
      <c r="K244" s="1" t="s">
        <v>31</v>
      </c>
    </row>
    <row r="245" spans="1:11" ht="150" x14ac:dyDescent="0.25">
      <c r="A245" s="1">
        <f t="shared" si="4"/>
        <v>3925</v>
      </c>
      <c r="B245" s="1">
        <v>3087818</v>
      </c>
      <c r="C245" s="6">
        <v>43262</v>
      </c>
      <c r="D245" s="1" t="s">
        <v>3</v>
      </c>
      <c r="E245" s="6">
        <v>43272</v>
      </c>
      <c r="F245" s="7" t="s">
        <v>425</v>
      </c>
      <c r="G245" s="1" t="s">
        <v>33</v>
      </c>
      <c r="H245" s="6">
        <v>43271</v>
      </c>
      <c r="I245" s="1" t="s">
        <v>91</v>
      </c>
      <c r="J245" s="1" t="s">
        <v>13</v>
      </c>
      <c r="K245" s="1" t="s">
        <v>31</v>
      </c>
    </row>
    <row r="246" spans="1:11" ht="150" x14ac:dyDescent="0.25">
      <c r="A246" s="1">
        <f t="shared" si="4"/>
        <v>3926</v>
      </c>
      <c r="B246" s="1">
        <v>3088018</v>
      </c>
      <c r="C246" s="6">
        <v>43262</v>
      </c>
      <c r="D246" s="1" t="s">
        <v>3</v>
      </c>
      <c r="E246" s="6">
        <v>43272</v>
      </c>
      <c r="F246" s="7" t="s">
        <v>424</v>
      </c>
      <c r="G246" s="1" t="s">
        <v>33</v>
      </c>
      <c r="H246" s="6">
        <v>43271</v>
      </c>
      <c r="I246" s="1" t="s">
        <v>293</v>
      </c>
      <c r="J246" s="1" t="s">
        <v>13</v>
      </c>
      <c r="K246" s="1" t="s">
        <v>31</v>
      </c>
    </row>
    <row r="247" spans="1:11" ht="150" x14ac:dyDescent="0.25">
      <c r="A247" s="1">
        <f t="shared" si="4"/>
        <v>3927</v>
      </c>
      <c r="B247" s="1">
        <v>3088118</v>
      </c>
      <c r="C247" s="6">
        <v>43262</v>
      </c>
      <c r="D247" s="1" t="s">
        <v>3</v>
      </c>
      <c r="E247" s="6">
        <v>43272</v>
      </c>
      <c r="F247" s="7" t="s">
        <v>423</v>
      </c>
      <c r="G247" s="1" t="s">
        <v>33</v>
      </c>
      <c r="H247" s="6">
        <v>43271</v>
      </c>
      <c r="I247" s="1" t="s">
        <v>293</v>
      </c>
      <c r="J247" s="1" t="s">
        <v>13</v>
      </c>
      <c r="K247" s="1" t="s">
        <v>31</v>
      </c>
    </row>
    <row r="248" spans="1:11" ht="75" x14ac:dyDescent="0.25">
      <c r="A248" s="1">
        <f t="shared" si="4"/>
        <v>3928</v>
      </c>
      <c r="B248" s="1">
        <v>3088518</v>
      </c>
      <c r="C248" s="6">
        <v>43262</v>
      </c>
      <c r="D248" s="1" t="s">
        <v>3</v>
      </c>
      <c r="E248" s="6">
        <v>43272</v>
      </c>
      <c r="F248" s="7" t="s">
        <v>422</v>
      </c>
      <c r="G248" s="1" t="s">
        <v>51</v>
      </c>
      <c r="H248" s="6">
        <v>43271</v>
      </c>
      <c r="I248" s="1" t="s">
        <v>52</v>
      </c>
      <c r="J248" s="1" t="s">
        <v>13</v>
      </c>
      <c r="K248" s="1" t="s">
        <v>20</v>
      </c>
    </row>
    <row r="249" spans="1:11" ht="75" x14ac:dyDescent="0.25">
      <c r="A249" s="1">
        <f t="shared" si="4"/>
        <v>3929</v>
      </c>
      <c r="B249" s="1">
        <v>3088618</v>
      </c>
      <c r="C249" s="6">
        <v>43262</v>
      </c>
      <c r="D249" s="1" t="s">
        <v>3</v>
      </c>
      <c r="E249" s="6">
        <v>43272</v>
      </c>
      <c r="F249" s="7" t="s">
        <v>421</v>
      </c>
      <c r="G249" s="1" t="s">
        <v>33</v>
      </c>
      <c r="H249" s="6">
        <v>43271</v>
      </c>
      <c r="I249" s="1" t="s">
        <v>52</v>
      </c>
      <c r="J249" s="1" t="s">
        <v>13</v>
      </c>
      <c r="K249" s="1" t="s">
        <v>20</v>
      </c>
    </row>
    <row r="250" spans="1:11" ht="45" x14ac:dyDescent="0.25">
      <c r="A250" s="1">
        <f t="shared" si="4"/>
        <v>3930</v>
      </c>
      <c r="B250" s="1">
        <v>3089818</v>
      </c>
      <c r="C250" s="6">
        <v>43262</v>
      </c>
      <c r="D250" s="1" t="s">
        <v>3</v>
      </c>
      <c r="E250" s="6">
        <v>43272</v>
      </c>
      <c r="F250" s="7" t="s">
        <v>420</v>
      </c>
      <c r="G250" s="1" t="s">
        <v>26</v>
      </c>
      <c r="H250" s="6">
        <v>43271</v>
      </c>
      <c r="I250" s="1" t="s">
        <v>52</v>
      </c>
      <c r="J250" s="1" t="s">
        <v>13</v>
      </c>
      <c r="K250" s="1" t="s">
        <v>20</v>
      </c>
    </row>
    <row r="251" spans="1:11" ht="45" x14ac:dyDescent="0.25">
      <c r="A251" s="1">
        <f t="shared" si="4"/>
        <v>3931</v>
      </c>
      <c r="B251" s="1">
        <v>3091118</v>
      </c>
      <c r="C251" s="6">
        <v>43262</v>
      </c>
      <c r="D251" s="1" t="s">
        <v>3</v>
      </c>
      <c r="E251" s="6">
        <v>43272</v>
      </c>
      <c r="F251" s="7" t="s">
        <v>419</v>
      </c>
      <c r="G251" s="1" t="s">
        <v>33</v>
      </c>
      <c r="H251" s="6">
        <v>43271</v>
      </c>
      <c r="I251" s="1" t="s">
        <v>52</v>
      </c>
      <c r="J251" s="1" t="s">
        <v>13</v>
      </c>
      <c r="K251" s="1" t="s">
        <v>20</v>
      </c>
    </row>
    <row r="252" spans="1:11" ht="60" x14ac:dyDescent="0.25">
      <c r="A252" s="1">
        <f t="shared" si="4"/>
        <v>3932</v>
      </c>
      <c r="B252" s="1">
        <v>3091818</v>
      </c>
      <c r="C252" s="6">
        <v>43262</v>
      </c>
      <c r="D252" s="1" t="s">
        <v>3</v>
      </c>
      <c r="E252" s="6">
        <v>43272</v>
      </c>
      <c r="F252" s="7" t="s">
        <v>418</v>
      </c>
      <c r="G252" s="1" t="s">
        <v>33</v>
      </c>
      <c r="H252" s="6">
        <v>43271</v>
      </c>
      <c r="I252" s="1" t="s">
        <v>52</v>
      </c>
      <c r="J252" s="1" t="s">
        <v>13</v>
      </c>
      <c r="K252" s="1" t="s">
        <v>20</v>
      </c>
    </row>
    <row r="253" spans="1:11" ht="30" x14ac:dyDescent="0.25">
      <c r="A253" s="1">
        <f t="shared" si="4"/>
        <v>3933</v>
      </c>
      <c r="B253" s="1">
        <v>3091918</v>
      </c>
      <c r="C253" s="6">
        <v>43262</v>
      </c>
      <c r="D253" s="1" t="s">
        <v>3</v>
      </c>
      <c r="E253" s="6">
        <v>43272</v>
      </c>
      <c r="F253" s="7" t="s">
        <v>417</v>
      </c>
      <c r="G253" s="1" t="s">
        <v>51</v>
      </c>
      <c r="H253" s="1"/>
      <c r="I253" s="1" t="s">
        <v>52</v>
      </c>
      <c r="J253" s="1" t="s">
        <v>13</v>
      </c>
      <c r="K253" s="1" t="s">
        <v>11</v>
      </c>
    </row>
    <row r="254" spans="1:11" ht="30" x14ac:dyDescent="0.25">
      <c r="A254" s="1">
        <f t="shared" si="4"/>
        <v>3934</v>
      </c>
      <c r="B254" s="1">
        <v>3092318</v>
      </c>
      <c r="C254" s="6">
        <v>43262</v>
      </c>
      <c r="D254" s="1" t="s">
        <v>3</v>
      </c>
      <c r="E254" s="6">
        <v>43272</v>
      </c>
      <c r="F254" s="7" t="s">
        <v>206</v>
      </c>
      <c r="G254" s="1" t="s">
        <v>85</v>
      </c>
      <c r="H254" s="6"/>
      <c r="I254" s="1"/>
      <c r="J254" s="1"/>
      <c r="K254" s="1"/>
    </row>
    <row r="255" spans="1:11" ht="60" x14ac:dyDescent="0.25">
      <c r="A255" s="1">
        <f t="shared" si="4"/>
        <v>3935</v>
      </c>
      <c r="B255" s="1">
        <v>3093018</v>
      </c>
      <c r="C255" s="6">
        <v>43262</v>
      </c>
      <c r="D255" s="1" t="s">
        <v>3</v>
      </c>
      <c r="E255" s="6">
        <v>43272</v>
      </c>
      <c r="F255" s="7" t="s">
        <v>416</v>
      </c>
      <c r="G255" s="1" t="s">
        <v>33</v>
      </c>
      <c r="H255" s="6">
        <v>43271</v>
      </c>
      <c r="I255" s="1" t="s">
        <v>52</v>
      </c>
      <c r="J255" s="1" t="s">
        <v>13</v>
      </c>
      <c r="K255" s="1" t="s">
        <v>20</v>
      </c>
    </row>
    <row r="256" spans="1:11" ht="75" x14ac:dyDescent="0.25">
      <c r="A256" s="1">
        <f t="shared" si="4"/>
        <v>3936</v>
      </c>
      <c r="B256" s="1">
        <v>3094318</v>
      </c>
      <c r="C256" s="6">
        <v>43262</v>
      </c>
      <c r="D256" s="1" t="s">
        <v>3</v>
      </c>
      <c r="E256" s="6">
        <v>43272</v>
      </c>
      <c r="F256" s="7" t="s">
        <v>415</v>
      </c>
      <c r="G256" s="1" t="s">
        <v>33</v>
      </c>
      <c r="H256" s="6">
        <v>43271</v>
      </c>
      <c r="I256" s="1" t="s">
        <v>52</v>
      </c>
      <c r="J256" s="1" t="s">
        <v>13</v>
      </c>
      <c r="K256" s="1" t="s">
        <v>20</v>
      </c>
    </row>
    <row r="257" spans="1:11" ht="45" x14ac:dyDescent="0.25">
      <c r="A257" s="1">
        <f t="shared" si="4"/>
        <v>3937</v>
      </c>
      <c r="B257" s="1">
        <v>3094818</v>
      </c>
      <c r="C257" s="6">
        <v>43262</v>
      </c>
      <c r="D257" s="1" t="s">
        <v>3</v>
      </c>
      <c r="E257" s="6">
        <v>43272</v>
      </c>
      <c r="F257" s="7" t="s">
        <v>414</v>
      </c>
      <c r="G257" s="1" t="s">
        <v>33</v>
      </c>
      <c r="H257" s="6">
        <v>43271</v>
      </c>
      <c r="I257" s="1" t="s">
        <v>52</v>
      </c>
      <c r="J257" s="1" t="s">
        <v>13</v>
      </c>
      <c r="K257" s="1" t="s">
        <v>20</v>
      </c>
    </row>
    <row r="258" spans="1:11" ht="225" x14ac:dyDescent="0.25">
      <c r="A258" s="1">
        <f t="shared" si="4"/>
        <v>3938</v>
      </c>
      <c r="B258" s="1">
        <v>3095218</v>
      </c>
      <c r="C258" s="6">
        <v>43262</v>
      </c>
      <c r="D258" s="1" t="s">
        <v>3</v>
      </c>
      <c r="E258" s="6">
        <v>43272</v>
      </c>
      <c r="F258" s="7" t="s">
        <v>413</v>
      </c>
      <c r="G258" s="1" t="s">
        <v>56</v>
      </c>
      <c r="H258" s="6"/>
      <c r="I258" s="1"/>
      <c r="J258" s="1"/>
      <c r="K258" s="1"/>
    </row>
    <row r="259" spans="1:11" ht="105" x14ac:dyDescent="0.25">
      <c r="A259" s="1">
        <f t="shared" si="4"/>
        <v>3939</v>
      </c>
      <c r="B259" s="1">
        <v>3095318</v>
      </c>
      <c r="C259" s="6">
        <v>43262</v>
      </c>
      <c r="D259" s="1" t="s">
        <v>3</v>
      </c>
      <c r="E259" s="6">
        <v>43272</v>
      </c>
      <c r="F259" s="7" t="s">
        <v>412</v>
      </c>
      <c r="G259" s="1" t="s">
        <v>104</v>
      </c>
      <c r="H259" s="6">
        <v>43271</v>
      </c>
      <c r="I259" s="1" t="s">
        <v>64</v>
      </c>
      <c r="J259" s="1" t="s">
        <v>13</v>
      </c>
      <c r="K259" s="1" t="s">
        <v>31</v>
      </c>
    </row>
    <row r="260" spans="1:11" ht="90" x14ac:dyDescent="0.25">
      <c r="A260" s="1">
        <f t="shared" si="4"/>
        <v>3940</v>
      </c>
      <c r="B260" s="1">
        <v>3095418</v>
      </c>
      <c r="C260" s="6">
        <v>43262</v>
      </c>
      <c r="D260" s="1" t="s">
        <v>3</v>
      </c>
      <c r="E260" s="6">
        <v>43272</v>
      </c>
      <c r="F260" s="7" t="s">
        <v>411</v>
      </c>
      <c r="G260" s="1" t="s">
        <v>104</v>
      </c>
      <c r="H260" s="6">
        <v>43271</v>
      </c>
      <c r="I260" s="1" t="s">
        <v>24</v>
      </c>
      <c r="J260" s="1" t="s">
        <v>13</v>
      </c>
      <c r="K260" s="1" t="s">
        <v>20</v>
      </c>
    </row>
    <row r="261" spans="1:11" ht="90" x14ac:dyDescent="0.25">
      <c r="A261" s="1">
        <f t="shared" si="4"/>
        <v>3941</v>
      </c>
      <c r="B261" s="1">
        <v>3096218</v>
      </c>
      <c r="C261" s="6">
        <v>43262</v>
      </c>
      <c r="D261" s="1" t="s">
        <v>3</v>
      </c>
      <c r="E261" s="6">
        <v>43272</v>
      </c>
      <c r="F261" s="7" t="s">
        <v>410</v>
      </c>
      <c r="G261" s="1" t="s">
        <v>33</v>
      </c>
      <c r="H261" s="6">
        <v>43271</v>
      </c>
      <c r="I261" s="1" t="s">
        <v>64</v>
      </c>
      <c r="J261" s="1" t="s">
        <v>13</v>
      </c>
      <c r="K261" s="1" t="s">
        <v>31</v>
      </c>
    </row>
    <row r="262" spans="1:11" ht="165" x14ac:dyDescent="0.25">
      <c r="A262" s="1">
        <f t="shared" si="4"/>
        <v>3942</v>
      </c>
      <c r="B262" s="1">
        <v>3096718</v>
      </c>
      <c r="C262" s="6">
        <v>43262</v>
      </c>
      <c r="D262" s="1" t="s">
        <v>3</v>
      </c>
      <c r="E262" s="6">
        <v>43272</v>
      </c>
      <c r="F262" s="7" t="s">
        <v>409</v>
      </c>
      <c r="G262" s="1" t="s">
        <v>33</v>
      </c>
      <c r="H262" s="6">
        <v>43271</v>
      </c>
      <c r="I262" s="1" t="s">
        <v>124</v>
      </c>
      <c r="J262" s="1" t="s">
        <v>13</v>
      </c>
      <c r="K262" s="1" t="s">
        <v>31</v>
      </c>
    </row>
    <row r="263" spans="1:11" ht="105" x14ac:dyDescent="0.25">
      <c r="A263" s="1">
        <f t="shared" si="4"/>
        <v>3943</v>
      </c>
      <c r="B263" s="1">
        <v>3097518</v>
      </c>
      <c r="C263" s="6">
        <v>43262</v>
      </c>
      <c r="D263" s="1" t="s">
        <v>3</v>
      </c>
      <c r="E263" s="6">
        <v>43272</v>
      </c>
      <c r="F263" s="7" t="s">
        <v>212</v>
      </c>
      <c r="G263" s="1" t="s">
        <v>33</v>
      </c>
      <c r="H263" s="6">
        <v>43271</v>
      </c>
      <c r="I263" s="1" t="s">
        <v>64</v>
      </c>
      <c r="J263" s="1" t="s">
        <v>13</v>
      </c>
      <c r="K263" s="1" t="s">
        <v>20</v>
      </c>
    </row>
    <row r="264" spans="1:11" ht="30" x14ac:dyDescent="0.25">
      <c r="A264" s="1">
        <f t="shared" si="4"/>
        <v>3944</v>
      </c>
      <c r="B264" s="1">
        <v>3103118</v>
      </c>
      <c r="C264" s="6">
        <v>43262</v>
      </c>
      <c r="D264" s="1" t="s">
        <v>30</v>
      </c>
      <c r="E264" s="6">
        <v>43272</v>
      </c>
      <c r="F264" s="7" t="s">
        <v>207</v>
      </c>
      <c r="G264" s="1" t="s">
        <v>33</v>
      </c>
      <c r="H264" s="6">
        <v>43271</v>
      </c>
      <c r="I264" s="1" t="s">
        <v>64</v>
      </c>
      <c r="J264" s="1" t="s">
        <v>13</v>
      </c>
      <c r="K264" s="1" t="s">
        <v>20</v>
      </c>
    </row>
    <row r="265" spans="1:11" ht="315" x14ac:dyDescent="0.25">
      <c r="A265" s="1">
        <f t="shared" si="4"/>
        <v>3945</v>
      </c>
      <c r="B265" s="1">
        <v>3098218</v>
      </c>
      <c r="C265" s="6">
        <v>43262</v>
      </c>
      <c r="D265" s="1" t="s">
        <v>3</v>
      </c>
      <c r="E265" s="6">
        <v>43272</v>
      </c>
      <c r="F265" s="7" t="s">
        <v>408</v>
      </c>
      <c r="G265" s="1" t="s">
        <v>78</v>
      </c>
      <c r="H265" s="6">
        <v>43271</v>
      </c>
      <c r="I265" s="1" t="s">
        <v>32</v>
      </c>
      <c r="J265" s="1" t="s">
        <v>13</v>
      </c>
      <c r="K265" s="1" t="s">
        <v>20</v>
      </c>
    </row>
    <row r="266" spans="1:11" ht="150" x14ac:dyDescent="0.25">
      <c r="A266" s="1">
        <f t="shared" si="4"/>
        <v>3946</v>
      </c>
      <c r="B266" s="1">
        <v>3103218</v>
      </c>
      <c r="C266" s="6">
        <v>43262</v>
      </c>
      <c r="D266" s="1" t="s">
        <v>14</v>
      </c>
      <c r="E266" s="6">
        <v>43272</v>
      </c>
      <c r="F266" s="7" t="s">
        <v>208</v>
      </c>
      <c r="G266" s="1" t="s">
        <v>33</v>
      </c>
      <c r="H266" s="6">
        <v>43271</v>
      </c>
      <c r="I266" s="1" t="s">
        <v>64</v>
      </c>
      <c r="J266" s="1" t="s">
        <v>13</v>
      </c>
      <c r="K266" s="1" t="s">
        <v>20</v>
      </c>
    </row>
    <row r="267" spans="1:11" ht="345" x14ac:dyDescent="0.25">
      <c r="A267" s="1">
        <f t="shared" si="4"/>
        <v>3947</v>
      </c>
      <c r="B267" s="1">
        <v>3103618</v>
      </c>
      <c r="C267" s="6">
        <v>43262</v>
      </c>
      <c r="D267" s="1" t="s">
        <v>14</v>
      </c>
      <c r="E267" s="6">
        <v>43272</v>
      </c>
      <c r="F267" s="7" t="s">
        <v>407</v>
      </c>
      <c r="G267" s="1" t="s">
        <v>51</v>
      </c>
      <c r="H267" s="6">
        <v>43271</v>
      </c>
      <c r="I267" s="1" t="s">
        <v>66</v>
      </c>
      <c r="J267" s="1" t="s">
        <v>13</v>
      </c>
      <c r="K267" s="1" t="s">
        <v>11</v>
      </c>
    </row>
    <row r="268" spans="1:11" ht="30" x14ac:dyDescent="0.25">
      <c r="A268" s="1">
        <f t="shared" si="4"/>
        <v>3948</v>
      </c>
      <c r="B268" s="1">
        <v>3124918</v>
      </c>
      <c r="C268" s="6">
        <v>43263</v>
      </c>
      <c r="D268" s="1" t="s">
        <v>30</v>
      </c>
      <c r="E268" s="6">
        <v>43273</v>
      </c>
      <c r="F268" s="7" t="s">
        <v>710</v>
      </c>
      <c r="G268" s="1" t="s">
        <v>33</v>
      </c>
      <c r="H268" s="6">
        <v>43272</v>
      </c>
      <c r="I268" s="1" t="s">
        <v>37</v>
      </c>
      <c r="J268" s="1" t="s">
        <v>13</v>
      </c>
      <c r="K268" s="1" t="s">
        <v>11</v>
      </c>
    </row>
    <row r="269" spans="1:11" ht="135" x14ac:dyDescent="0.25">
      <c r="A269" s="1">
        <f t="shared" si="4"/>
        <v>3949</v>
      </c>
      <c r="B269" s="1">
        <v>3125218</v>
      </c>
      <c r="C269" s="6">
        <v>43263</v>
      </c>
      <c r="D269" s="1" t="s">
        <v>14</v>
      </c>
      <c r="E269" s="6">
        <v>43273</v>
      </c>
      <c r="F269" s="7" t="s">
        <v>406</v>
      </c>
      <c r="G269" s="1" t="s">
        <v>33</v>
      </c>
      <c r="H269" s="6">
        <v>43272</v>
      </c>
      <c r="I269" s="1" t="s">
        <v>302</v>
      </c>
      <c r="J269" s="1" t="s">
        <v>13</v>
      </c>
      <c r="K269" s="1" t="s">
        <v>20</v>
      </c>
    </row>
    <row r="270" spans="1:11" ht="165" x14ac:dyDescent="0.25">
      <c r="A270" s="1">
        <f t="shared" si="4"/>
        <v>3950</v>
      </c>
      <c r="B270" s="1">
        <v>3125518</v>
      </c>
      <c r="C270" s="6">
        <v>43263</v>
      </c>
      <c r="D270" s="1" t="s">
        <v>14</v>
      </c>
      <c r="E270" s="6">
        <v>43273</v>
      </c>
      <c r="F270" s="7" t="s">
        <v>756</v>
      </c>
      <c r="G270" s="1" t="s">
        <v>50</v>
      </c>
      <c r="H270" s="6">
        <v>43272</v>
      </c>
      <c r="I270" s="1" t="s">
        <v>40</v>
      </c>
      <c r="J270" s="1" t="s">
        <v>13</v>
      </c>
      <c r="K270" s="1" t="s">
        <v>31</v>
      </c>
    </row>
    <row r="271" spans="1:11" ht="409.5" x14ac:dyDescent="0.25">
      <c r="A271" s="1">
        <f t="shared" si="4"/>
        <v>3951</v>
      </c>
      <c r="B271" s="1">
        <v>3126218</v>
      </c>
      <c r="C271" s="6">
        <v>43263</v>
      </c>
      <c r="D271" s="1" t="s">
        <v>111</v>
      </c>
      <c r="E271" s="6">
        <v>43273</v>
      </c>
      <c r="F271" s="7" t="s">
        <v>213</v>
      </c>
      <c r="G271" s="1" t="s">
        <v>25</v>
      </c>
      <c r="H271" s="6">
        <v>43272</v>
      </c>
      <c r="I271" s="1" t="s">
        <v>98</v>
      </c>
      <c r="J271" s="1" t="s">
        <v>13</v>
      </c>
      <c r="K271" s="1" t="s">
        <v>31</v>
      </c>
    </row>
    <row r="272" spans="1:11" ht="409.5" x14ac:dyDescent="0.25">
      <c r="A272" s="1">
        <f t="shared" si="4"/>
        <v>3952</v>
      </c>
      <c r="B272" s="1">
        <v>3126418</v>
      </c>
      <c r="C272" s="6">
        <v>43263</v>
      </c>
      <c r="D272" s="1" t="s">
        <v>111</v>
      </c>
      <c r="E272" s="6">
        <v>43273</v>
      </c>
      <c r="F272" s="7" t="s">
        <v>214</v>
      </c>
      <c r="G272" s="1" t="s">
        <v>51</v>
      </c>
      <c r="H272" s="6">
        <v>43272</v>
      </c>
      <c r="I272" s="1" t="s">
        <v>136</v>
      </c>
      <c r="J272" s="1" t="s">
        <v>13</v>
      </c>
      <c r="K272" s="1" t="s">
        <v>20</v>
      </c>
    </row>
    <row r="273" spans="1:11" ht="45" x14ac:dyDescent="0.25">
      <c r="A273" s="1">
        <f t="shared" si="4"/>
        <v>3953</v>
      </c>
      <c r="B273" s="1">
        <v>3126518</v>
      </c>
      <c r="C273" s="6">
        <v>43263</v>
      </c>
      <c r="D273" s="1" t="s">
        <v>30</v>
      </c>
      <c r="E273" s="6">
        <v>43273</v>
      </c>
      <c r="F273" s="7" t="s">
        <v>215</v>
      </c>
      <c r="G273" s="1" t="s">
        <v>139</v>
      </c>
      <c r="H273" s="6">
        <v>43272</v>
      </c>
      <c r="I273" s="1" t="s">
        <v>108</v>
      </c>
      <c r="J273" s="1" t="s">
        <v>13</v>
      </c>
      <c r="K273" s="1" t="s">
        <v>20</v>
      </c>
    </row>
    <row r="274" spans="1:11" ht="409.5" x14ac:dyDescent="0.25">
      <c r="A274" s="1">
        <f t="shared" si="4"/>
        <v>3954</v>
      </c>
      <c r="B274" s="1">
        <v>3129518</v>
      </c>
      <c r="C274" s="6">
        <v>43263</v>
      </c>
      <c r="D274" s="1" t="s">
        <v>30</v>
      </c>
      <c r="E274" s="6">
        <v>43273</v>
      </c>
      <c r="F274" s="7" t="s">
        <v>238</v>
      </c>
      <c r="G274" s="1" t="s">
        <v>33</v>
      </c>
      <c r="H274" s="6">
        <v>43272</v>
      </c>
      <c r="I274" s="1" t="s">
        <v>297</v>
      </c>
      <c r="J274" s="1" t="s">
        <v>13</v>
      </c>
      <c r="K274" s="1" t="s">
        <v>31</v>
      </c>
    </row>
    <row r="275" spans="1:11" ht="120" x14ac:dyDescent="0.25">
      <c r="A275" s="1">
        <f t="shared" si="4"/>
        <v>3955</v>
      </c>
      <c r="B275" s="1">
        <v>3103818</v>
      </c>
      <c r="C275" s="6">
        <v>43263</v>
      </c>
      <c r="D275" s="1" t="s">
        <v>3</v>
      </c>
      <c r="E275" s="6">
        <v>43273</v>
      </c>
      <c r="F275" s="7" t="s">
        <v>237</v>
      </c>
      <c r="G275" s="1" t="s">
        <v>33</v>
      </c>
      <c r="H275" s="6">
        <v>43272</v>
      </c>
      <c r="I275" s="1" t="s">
        <v>37</v>
      </c>
      <c r="J275" s="1" t="s">
        <v>13</v>
      </c>
      <c r="K275" s="1" t="s">
        <v>20</v>
      </c>
    </row>
    <row r="276" spans="1:11" ht="345" x14ac:dyDescent="0.25">
      <c r="A276" s="1">
        <f t="shared" si="4"/>
        <v>3956</v>
      </c>
      <c r="B276" s="1">
        <v>3104318</v>
      </c>
      <c r="C276" s="6">
        <v>43263</v>
      </c>
      <c r="D276" s="1" t="s">
        <v>3</v>
      </c>
      <c r="E276" s="6">
        <v>43273</v>
      </c>
      <c r="F276" s="7" t="s">
        <v>405</v>
      </c>
      <c r="G276" s="1" t="s">
        <v>51</v>
      </c>
      <c r="H276" s="6">
        <v>43272</v>
      </c>
      <c r="I276" s="1" t="s">
        <v>298</v>
      </c>
      <c r="J276" s="1" t="s">
        <v>13</v>
      </c>
      <c r="K276" s="1" t="s">
        <v>31</v>
      </c>
    </row>
    <row r="277" spans="1:11" ht="409.5" x14ac:dyDescent="0.25">
      <c r="A277" s="1">
        <f t="shared" si="4"/>
        <v>3957</v>
      </c>
      <c r="B277" s="1">
        <v>3129618</v>
      </c>
      <c r="C277" s="6">
        <v>43263</v>
      </c>
      <c r="D277" s="1" t="s">
        <v>30</v>
      </c>
      <c r="E277" s="6">
        <v>43273</v>
      </c>
      <c r="F277" s="7" t="s">
        <v>757</v>
      </c>
      <c r="G277" s="1" t="s">
        <v>33</v>
      </c>
      <c r="H277" s="6">
        <v>43272</v>
      </c>
      <c r="I277" s="1" t="s">
        <v>57</v>
      </c>
      <c r="J277" s="1" t="s">
        <v>13</v>
      </c>
      <c r="K277" s="1" t="s">
        <v>20</v>
      </c>
    </row>
    <row r="278" spans="1:11" ht="135" x14ac:dyDescent="0.25">
      <c r="A278" s="1">
        <f t="shared" si="4"/>
        <v>3958</v>
      </c>
      <c r="B278" s="1">
        <v>3105018</v>
      </c>
      <c r="C278" s="6">
        <v>43263</v>
      </c>
      <c r="D278" s="1" t="s">
        <v>3</v>
      </c>
      <c r="E278" s="6">
        <v>43273</v>
      </c>
      <c r="F278" s="7" t="s">
        <v>404</v>
      </c>
      <c r="G278" s="1" t="s">
        <v>50</v>
      </c>
      <c r="H278" s="6">
        <v>43272</v>
      </c>
      <c r="I278" s="1" t="s">
        <v>299</v>
      </c>
      <c r="J278" s="1" t="s">
        <v>13</v>
      </c>
      <c r="K278" s="1" t="s">
        <v>31</v>
      </c>
    </row>
    <row r="279" spans="1:11" ht="135" x14ac:dyDescent="0.25">
      <c r="A279" s="1">
        <f t="shared" si="4"/>
        <v>3959</v>
      </c>
      <c r="B279" s="1">
        <v>3110918</v>
      </c>
      <c r="C279" s="6">
        <v>43263</v>
      </c>
      <c r="D279" s="1" t="s">
        <v>3</v>
      </c>
      <c r="E279" s="6">
        <v>43273</v>
      </c>
      <c r="F279" s="7" t="s">
        <v>403</v>
      </c>
      <c r="G279" s="1" t="s">
        <v>33</v>
      </c>
      <c r="H279" s="6">
        <v>43272</v>
      </c>
      <c r="I279" s="1" t="s">
        <v>66</v>
      </c>
      <c r="J279" s="1" t="s">
        <v>13</v>
      </c>
      <c r="K279" s="1" t="s">
        <v>31</v>
      </c>
    </row>
    <row r="280" spans="1:11" ht="210" x14ac:dyDescent="0.25">
      <c r="A280" s="1">
        <f t="shared" si="4"/>
        <v>3960</v>
      </c>
      <c r="B280" s="1">
        <v>3115818</v>
      </c>
      <c r="C280" s="6">
        <v>43263</v>
      </c>
      <c r="D280" s="1" t="s">
        <v>3</v>
      </c>
      <c r="E280" s="6">
        <v>43273</v>
      </c>
      <c r="F280" s="7" t="s">
        <v>402</v>
      </c>
      <c r="G280" s="1" t="s">
        <v>33</v>
      </c>
      <c r="H280" s="6">
        <v>43272</v>
      </c>
      <c r="I280" s="1" t="s">
        <v>66</v>
      </c>
      <c r="J280" s="1" t="s">
        <v>13</v>
      </c>
      <c r="K280" s="1" t="s">
        <v>31</v>
      </c>
    </row>
    <row r="281" spans="1:11" ht="90" x14ac:dyDescent="0.25">
      <c r="A281" s="1">
        <f t="shared" si="4"/>
        <v>3961</v>
      </c>
      <c r="B281" s="1">
        <v>3116418</v>
      </c>
      <c r="C281" s="6">
        <v>43263</v>
      </c>
      <c r="D281" s="1" t="s">
        <v>3</v>
      </c>
      <c r="E281" s="6">
        <v>43273</v>
      </c>
      <c r="F281" s="7" t="s">
        <v>758</v>
      </c>
      <c r="G281" s="1" t="s">
        <v>51</v>
      </c>
      <c r="H281" s="6">
        <v>43272</v>
      </c>
      <c r="I281" s="1" t="s">
        <v>35</v>
      </c>
      <c r="J281" s="1" t="s">
        <v>13</v>
      </c>
      <c r="K281" s="1" t="s">
        <v>20</v>
      </c>
    </row>
    <row r="282" spans="1:11" ht="60" x14ac:dyDescent="0.25">
      <c r="A282" s="1">
        <f t="shared" si="4"/>
        <v>3962</v>
      </c>
      <c r="B282" s="1">
        <v>3117918</v>
      </c>
      <c r="C282" s="6">
        <v>43263</v>
      </c>
      <c r="D282" s="1" t="s">
        <v>3</v>
      </c>
      <c r="E282" s="6">
        <v>43273</v>
      </c>
      <c r="F282" s="7" t="s">
        <v>401</v>
      </c>
      <c r="G282" s="1" t="s">
        <v>25</v>
      </c>
      <c r="H282" s="6">
        <v>43273</v>
      </c>
      <c r="I282" s="1" t="s">
        <v>46</v>
      </c>
      <c r="J282" s="1" t="s">
        <v>13</v>
      </c>
      <c r="K282" s="1" t="s">
        <v>31</v>
      </c>
    </row>
    <row r="283" spans="1:11" ht="60" x14ac:dyDescent="0.25">
      <c r="A283" s="1">
        <f t="shared" si="4"/>
        <v>3963</v>
      </c>
      <c r="B283" s="1">
        <v>3119118</v>
      </c>
      <c r="C283" s="6">
        <v>43263</v>
      </c>
      <c r="D283" s="1" t="s">
        <v>3</v>
      </c>
      <c r="E283" s="6">
        <v>43273</v>
      </c>
      <c r="F283" s="7" t="s">
        <v>400</v>
      </c>
      <c r="G283" s="1" t="s">
        <v>56</v>
      </c>
      <c r="H283" s="1"/>
      <c r="I283" s="1"/>
      <c r="J283" s="1"/>
      <c r="K283" s="1"/>
    </row>
    <row r="284" spans="1:11" ht="409.5" x14ac:dyDescent="0.25">
      <c r="A284" s="1">
        <f t="shared" si="4"/>
        <v>3964</v>
      </c>
      <c r="B284" s="1">
        <v>3122818</v>
      </c>
      <c r="C284" s="6">
        <v>43263</v>
      </c>
      <c r="D284" s="1" t="s">
        <v>3</v>
      </c>
      <c r="E284" s="6">
        <v>43273</v>
      </c>
      <c r="F284" s="7" t="s">
        <v>477</v>
      </c>
      <c r="G284" s="1" t="s">
        <v>51</v>
      </c>
      <c r="H284" s="6">
        <v>43273</v>
      </c>
      <c r="I284" s="1" t="s">
        <v>64</v>
      </c>
      <c r="J284" s="1" t="s">
        <v>13</v>
      </c>
      <c r="K284" s="1" t="s">
        <v>31</v>
      </c>
    </row>
    <row r="285" spans="1:11" ht="75" x14ac:dyDescent="0.25">
      <c r="A285" s="1">
        <f t="shared" ref="A285:A350" si="5">A284+1</f>
        <v>3965</v>
      </c>
      <c r="B285" s="1">
        <v>3124818</v>
      </c>
      <c r="C285" s="6">
        <v>43263</v>
      </c>
      <c r="D285" s="1" t="s">
        <v>3</v>
      </c>
      <c r="E285" s="6">
        <v>43273</v>
      </c>
      <c r="F285" s="7" t="s">
        <v>399</v>
      </c>
      <c r="G285" s="1" t="s">
        <v>51</v>
      </c>
      <c r="H285" s="6">
        <v>43272</v>
      </c>
      <c r="I285" s="1" t="s">
        <v>37</v>
      </c>
      <c r="J285" s="1" t="s">
        <v>13</v>
      </c>
      <c r="K285" s="1" t="s">
        <v>31</v>
      </c>
    </row>
    <row r="286" spans="1:11" ht="75" x14ac:dyDescent="0.25">
      <c r="A286" s="1">
        <f t="shared" si="5"/>
        <v>3966</v>
      </c>
      <c r="B286" s="1">
        <v>3126018</v>
      </c>
      <c r="C286" s="6">
        <v>43263</v>
      </c>
      <c r="D286" s="1" t="s">
        <v>3</v>
      </c>
      <c r="E286" s="6">
        <v>43273</v>
      </c>
      <c r="F286" s="7" t="s">
        <v>398</v>
      </c>
      <c r="G286" s="1" t="s">
        <v>116</v>
      </c>
      <c r="H286" s="6">
        <v>43272</v>
      </c>
      <c r="I286" s="1" t="s">
        <v>303</v>
      </c>
      <c r="J286" s="1" t="s">
        <v>13</v>
      </c>
      <c r="K286" s="1" t="s">
        <v>31</v>
      </c>
    </row>
    <row r="287" spans="1:11" ht="105" x14ac:dyDescent="0.25">
      <c r="A287" s="1">
        <f t="shared" si="5"/>
        <v>3967</v>
      </c>
      <c r="B287" s="1">
        <v>3126618</v>
      </c>
      <c r="C287" s="6">
        <v>43263</v>
      </c>
      <c r="D287" s="1" t="s">
        <v>3</v>
      </c>
      <c r="E287" s="6">
        <v>43273</v>
      </c>
      <c r="F287" s="7" t="s">
        <v>709</v>
      </c>
      <c r="G287" s="1" t="s">
        <v>51</v>
      </c>
      <c r="H287" s="6">
        <v>43272</v>
      </c>
      <c r="I287" s="1" t="s">
        <v>42</v>
      </c>
      <c r="J287" s="1" t="s">
        <v>13</v>
      </c>
      <c r="K287" s="1" t="s">
        <v>31</v>
      </c>
    </row>
    <row r="288" spans="1:11" ht="105" x14ac:dyDescent="0.25">
      <c r="A288" s="1">
        <f t="shared" si="5"/>
        <v>3968</v>
      </c>
      <c r="B288" s="1">
        <v>3127418</v>
      </c>
      <c r="C288" s="6">
        <v>43263</v>
      </c>
      <c r="D288" s="1" t="s">
        <v>3</v>
      </c>
      <c r="E288" s="6">
        <v>43273</v>
      </c>
      <c r="F288" s="7" t="s">
        <v>397</v>
      </c>
      <c r="G288" s="1" t="s">
        <v>33</v>
      </c>
      <c r="H288" s="6">
        <v>43272</v>
      </c>
      <c r="I288" s="1" t="s">
        <v>141</v>
      </c>
      <c r="J288" s="1" t="s">
        <v>13</v>
      </c>
      <c r="K288" s="1" t="s">
        <v>20</v>
      </c>
    </row>
    <row r="289" spans="1:11" ht="105" x14ac:dyDescent="0.25">
      <c r="A289" s="1">
        <f t="shared" si="5"/>
        <v>3969</v>
      </c>
      <c r="B289" s="1">
        <v>3128818</v>
      </c>
      <c r="C289" s="6">
        <v>43263</v>
      </c>
      <c r="D289" s="1" t="s">
        <v>3</v>
      </c>
      <c r="E289" s="6">
        <v>43273</v>
      </c>
      <c r="F289" s="7" t="s">
        <v>396</v>
      </c>
      <c r="G289" s="1" t="s">
        <v>33</v>
      </c>
      <c r="H289" s="6">
        <v>43272</v>
      </c>
      <c r="I289" s="1" t="s">
        <v>141</v>
      </c>
      <c r="J289" s="1" t="s">
        <v>13</v>
      </c>
      <c r="K289" s="1" t="s">
        <v>20</v>
      </c>
    </row>
    <row r="290" spans="1:11" ht="225" x14ac:dyDescent="0.25">
      <c r="A290" s="1">
        <f t="shared" si="5"/>
        <v>3970</v>
      </c>
      <c r="B290" s="1">
        <v>3130218</v>
      </c>
      <c r="C290" s="6">
        <v>43263</v>
      </c>
      <c r="D290" s="1" t="s">
        <v>30</v>
      </c>
      <c r="E290" s="6">
        <v>43273</v>
      </c>
      <c r="F290" s="7" t="s">
        <v>395</v>
      </c>
      <c r="G290" s="1" t="s">
        <v>33</v>
      </c>
      <c r="H290" s="6">
        <v>43272</v>
      </c>
      <c r="I290" s="1" t="s">
        <v>141</v>
      </c>
      <c r="J290" s="1" t="s">
        <v>13</v>
      </c>
      <c r="K290" s="1" t="s">
        <v>31</v>
      </c>
    </row>
    <row r="291" spans="1:11" ht="30" x14ac:dyDescent="0.25">
      <c r="A291" s="1">
        <f t="shared" si="5"/>
        <v>3971</v>
      </c>
      <c r="B291" s="1">
        <v>3130518</v>
      </c>
      <c r="C291" s="6">
        <v>43263</v>
      </c>
      <c r="D291" s="1" t="s">
        <v>14</v>
      </c>
      <c r="E291" s="6">
        <v>43273</v>
      </c>
      <c r="F291" s="7" t="s">
        <v>476</v>
      </c>
      <c r="G291" s="1" t="s">
        <v>33</v>
      </c>
      <c r="H291" s="6">
        <v>43272</v>
      </c>
      <c r="I291" s="1" t="s">
        <v>141</v>
      </c>
      <c r="J291" s="1" t="s">
        <v>13</v>
      </c>
      <c r="K291" s="1" t="s">
        <v>31</v>
      </c>
    </row>
    <row r="292" spans="1:11" ht="150" x14ac:dyDescent="0.25">
      <c r="A292" s="1">
        <f t="shared" si="5"/>
        <v>3972</v>
      </c>
      <c r="B292" s="1">
        <v>3130318</v>
      </c>
      <c r="C292" s="6">
        <v>43263</v>
      </c>
      <c r="D292" s="1" t="s">
        <v>3</v>
      </c>
      <c r="E292" s="6">
        <v>43273</v>
      </c>
      <c r="F292" s="7" t="s">
        <v>708</v>
      </c>
      <c r="G292" s="1" t="s">
        <v>33</v>
      </c>
      <c r="H292" s="6">
        <v>43272</v>
      </c>
      <c r="I292" s="1" t="s">
        <v>53</v>
      </c>
      <c r="J292" s="1" t="s">
        <v>13</v>
      </c>
      <c r="K292" s="1" t="s">
        <v>31</v>
      </c>
    </row>
    <row r="293" spans="1:11" ht="150" x14ac:dyDescent="0.25">
      <c r="A293" s="1">
        <f t="shared" si="5"/>
        <v>3973</v>
      </c>
      <c r="B293" s="1">
        <v>3130618</v>
      </c>
      <c r="C293" s="6">
        <v>43263</v>
      </c>
      <c r="D293" s="1" t="s">
        <v>3</v>
      </c>
      <c r="E293" s="6">
        <v>43273</v>
      </c>
      <c r="F293" s="7" t="s">
        <v>394</v>
      </c>
      <c r="G293" s="1" t="s">
        <v>33</v>
      </c>
      <c r="H293" s="6">
        <v>43272</v>
      </c>
      <c r="I293" s="1" t="s">
        <v>53</v>
      </c>
      <c r="J293" s="1" t="s">
        <v>13</v>
      </c>
      <c r="K293" s="1" t="s">
        <v>31</v>
      </c>
    </row>
    <row r="294" spans="1:11" ht="165" x14ac:dyDescent="0.25">
      <c r="A294" s="1">
        <f t="shared" si="5"/>
        <v>3974</v>
      </c>
      <c r="B294" s="1">
        <v>3130818</v>
      </c>
      <c r="C294" s="6">
        <v>43263</v>
      </c>
      <c r="D294" s="1" t="s">
        <v>3</v>
      </c>
      <c r="E294" s="6">
        <v>43273</v>
      </c>
      <c r="F294" s="7" t="s">
        <v>393</v>
      </c>
      <c r="G294" s="1" t="s">
        <v>33</v>
      </c>
      <c r="H294" s="6">
        <v>43272</v>
      </c>
      <c r="I294" s="1" t="s">
        <v>53</v>
      </c>
      <c r="J294" s="1" t="s">
        <v>13</v>
      </c>
      <c r="K294" s="1" t="s">
        <v>31</v>
      </c>
    </row>
    <row r="295" spans="1:11" ht="210" x14ac:dyDescent="0.25">
      <c r="A295" s="1">
        <f t="shared" si="5"/>
        <v>3975</v>
      </c>
      <c r="B295" s="1">
        <v>3132418</v>
      </c>
      <c r="C295" s="6">
        <v>43263</v>
      </c>
      <c r="D295" s="1" t="s">
        <v>14</v>
      </c>
      <c r="E295" s="6">
        <v>43273</v>
      </c>
      <c r="F295" s="7" t="s">
        <v>759</v>
      </c>
      <c r="G295" s="1" t="s">
        <v>79</v>
      </c>
      <c r="H295" s="6">
        <v>43272</v>
      </c>
      <c r="I295" s="1" t="s">
        <v>46</v>
      </c>
      <c r="J295" s="1" t="s">
        <v>13</v>
      </c>
      <c r="K295" s="1" t="s">
        <v>20</v>
      </c>
    </row>
    <row r="296" spans="1:11" ht="75" x14ac:dyDescent="0.25">
      <c r="A296" s="1">
        <f t="shared" si="5"/>
        <v>3976</v>
      </c>
      <c r="B296" s="1">
        <v>3132518</v>
      </c>
      <c r="C296" s="6">
        <v>43263</v>
      </c>
      <c r="D296" s="1" t="s">
        <v>14</v>
      </c>
      <c r="E296" s="6">
        <v>43273</v>
      </c>
      <c r="F296" s="7" t="s">
        <v>733</v>
      </c>
      <c r="G296" s="1" t="s">
        <v>26</v>
      </c>
      <c r="H296" s="6">
        <v>43272</v>
      </c>
      <c r="I296" s="1" t="s">
        <v>46</v>
      </c>
      <c r="J296" s="1" t="s">
        <v>13</v>
      </c>
      <c r="K296" s="1" t="s">
        <v>31</v>
      </c>
    </row>
    <row r="297" spans="1:11" ht="270" x14ac:dyDescent="0.25">
      <c r="A297" s="1">
        <f t="shared" si="5"/>
        <v>3977</v>
      </c>
      <c r="B297" s="1">
        <v>3131618</v>
      </c>
      <c r="C297" s="6">
        <v>43263</v>
      </c>
      <c r="D297" s="1" t="s">
        <v>3</v>
      </c>
      <c r="E297" s="6">
        <v>43273</v>
      </c>
      <c r="F297" s="7" t="s">
        <v>222</v>
      </c>
      <c r="G297" s="1" t="s">
        <v>33</v>
      </c>
      <c r="H297" s="6">
        <v>43272</v>
      </c>
      <c r="I297" s="1" t="s">
        <v>304</v>
      </c>
      <c r="J297" s="1" t="s">
        <v>13</v>
      </c>
      <c r="K297" s="1" t="s">
        <v>31</v>
      </c>
    </row>
    <row r="298" spans="1:11" ht="30" x14ac:dyDescent="0.25">
      <c r="A298" s="1">
        <f t="shared" si="5"/>
        <v>3978</v>
      </c>
      <c r="B298" s="1">
        <v>3131918</v>
      </c>
      <c r="C298" s="6">
        <v>43263</v>
      </c>
      <c r="D298" s="1" t="s">
        <v>3</v>
      </c>
      <c r="E298" s="6">
        <v>43273</v>
      </c>
      <c r="F298" s="7" t="s">
        <v>392</v>
      </c>
      <c r="G298" s="1" t="s">
        <v>33</v>
      </c>
      <c r="H298" s="6">
        <v>43272</v>
      </c>
      <c r="I298" s="1" t="s">
        <v>57</v>
      </c>
      <c r="J298" s="1" t="s">
        <v>13</v>
      </c>
      <c r="K298" s="1" t="s">
        <v>20</v>
      </c>
    </row>
    <row r="299" spans="1:11" ht="409.5" x14ac:dyDescent="0.25">
      <c r="A299" s="1">
        <f t="shared" si="5"/>
        <v>3979</v>
      </c>
      <c r="B299" s="1">
        <v>3141218</v>
      </c>
      <c r="C299" s="6">
        <v>43264</v>
      </c>
      <c r="D299" s="1" t="s">
        <v>30</v>
      </c>
      <c r="E299" s="6">
        <v>43276</v>
      </c>
      <c r="F299" s="7" t="s">
        <v>223</v>
      </c>
      <c r="G299" s="1" t="s">
        <v>101</v>
      </c>
      <c r="H299" s="6">
        <v>43273</v>
      </c>
      <c r="I299" s="1" t="s">
        <v>134</v>
      </c>
      <c r="J299" s="1" t="s">
        <v>13</v>
      </c>
      <c r="K299" s="1" t="s">
        <v>31</v>
      </c>
    </row>
    <row r="300" spans="1:11" ht="195" x14ac:dyDescent="0.25">
      <c r="A300" s="1">
        <f t="shared" si="5"/>
        <v>3980</v>
      </c>
      <c r="B300" s="1">
        <v>3145318</v>
      </c>
      <c r="C300" s="6">
        <v>43264</v>
      </c>
      <c r="D300" s="1" t="s">
        <v>30</v>
      </c>
      <c r="E300" s="6">
        <v>43276</v>
      </c>
      <c r="F300" s="7" t="s">
        <v>224</v>
      </c>
      <c r="G300" s="1" t="s">
        <v>25</v>
      </c>
      <c r="H300" s="6">
        <v>43273</v>
      </c>
      <c r="I300" s="1" t="s">
        <v>95</v>
      </c>
      <c r="J300" s="1" t="s">
        <v>13</v>
      </c>
      <c r="K300" s="1" t="s">
        <v>31</v>
      </c>
    </row>
    <row r="301" spans="1:11" ht="90" x14ac:dyDescent="0.25">
      <c r="A301" s="1">
        <f t="shared" si="5"/>
        <v>3981</v>
      </c>
      <c r="B301" s="1">
        <v>3144818</v>
      </c>
      <c r="C301" s="6">
        <v>43264</v>
      </c>
      <c r="D301" s="1" t="s">
        <v>30</v>
      </c>
      <c r="E301" s="6">
        <v>43276</v>
      </c>
      <c r="F301" s="7" t="s">
        <v>225</v>
      </c>
      <c r="G301" s="1" t="s">
        <v>33</v>
      </c>
      <c r="H301" s="6">
        <v>43273</v>
      </c>
      <c r="I301" s="1" t="s">
        <v>37</v>
      </c>
      <c r="J301" s="1" t="s">
        <v>13</v>
      </c>
      <c r="K301" s="1" t="s">
        <v>20</v>
      </c>
    </row>
    <row r="302" spans="1:11" ht="135" x14ac:dyDescent="0.25">
      <c r="A302" s="1">
        <f t="shared" si="5"/>
        <v>3982</v>
      </c>
      <c r="B302" s="1">
        <v>3132118</v>
      </c>
      <c r="C302" s="6">
        <v>43264</v>
      </c>
      <c r="D302" s="1" t="s">
        <v>3</v>
      </c>
      <c r="E302" s="6">
        <v>43276</v>
      </c>
      <c r="F302" s="7" t="s">
        <v>707</v>
      </c>
      <c r="G302" s="1" t="s">
        <v>51</v>
      </c>
      <c r="H302" s="6">
        <v>43273</v>
      </c>
      <c r="I302" s="1" t="s">
        <v>37</v>
      </c>
      <c r="J302" s="1" t="s">
        <v>13</v>
      </c>
      <c r="K302" s="1" t="s">
        <v>20</v>
      </c>
    </row>
    <row r="303" spans="1:11" ht="60" x14ac:dyDescent="0.25">
      <c r="A303" s="1">
        <f t="shared" si="5"/>
        <v>3983</v>
      </c>
      <c r="B303" s="1">
        <v>3133118</v>
      </c>
      <c r="C303" s="6">
        <v>43264</v>
      </c>
      <c r="D303" s="1" t="s">
        <v>3</v>
      </c>
      <c r="E303" s="6">
        <v>43276</v>
      </c>
      <c r="F303" s="7" t="s">
        <v>391</v>
      </c>
      <c r="G303" s="1" t="s">
        <v>51</v>
      </c>
      <c r="H303" s="6">
        <v>43273</v>
      </c>
      <c r="I303" s="1" t="s">
        <v>305</v>
      </c>
      <c r="J303" s="1" t="s">
        <v>13</v>
      </c>
      <c r="K303" s="1" t="s">
        <v>20</v>
      </c>
    </row>
    <row r="304" spans="1:11" ht="255" x14ac:dyDescent="0.25">
      <c r="A304" s="1">
        <f t="shared" si="5"/>
        <v>3984</v>
      </c>
      <c r="B304" s="1">
        <v>3133818</v>
      </c>
      <c r="C304" s="6">
        <v>43264</v>
      </c>
      <c r="D304" s="1" t="s">
        <v>3</v>
      </c>
      <c r="E304" s="6">
        <v>43276</v>
      </c>
      <c r="F304" s="7" t="s">
        <v>760</v>
      </c>
      <c r="G304" s="1" t="s">
        <v>33</v>
      </c>
      <c r="H304" s="6">
        <v>43273</v>
      </c>
      <c r="I304" s="1" t="s">
        <v>136</v>
      </c>
      <c r="J304" s="1" t="s">
        <v>13</v>
      </c>
      <c r="K304" s="1" t="s">
        <v>31</v>
      </c>
    </row>
    <row r="305" spans="1:11" ht="255" x14ac:dyDescent="0.25">
      <c r="A305" s="1">
        <f t="shared" si="5"/>
        <v>3985</v>
      </c>
      <c r="B305" s="1">
        <v>3133918</v>
      </c>
      <c r="C305" s="6">
        <v>43264</v>
      </c>
      <c r="D305" s="1" t="s">
        <v>3</v>
      </c>
      <c r="E305" s="6">
        <v>43276</v>
      </c>
      <c r="F305" s="7" t="s">
        <v>226</v>
      </c>
      <c r="G305" s="1" t="s">
        <v>33</v>
      </c>
      <c r="H305" s="6">
        <v>43273</v>
      </c>
      <c r="I305" s="1" t="s">
        <v>136</v>
      </c>
      <c r="J305" s="1" t="s">
        <v>13</v>
      </c>
      <c r="K305" s="1" t="s">
        <v>31</v>
      </c>
    </row>
    <row r="306" spans="1:11" ht="75" x14ac:dyDescent="0.25">
      <c r="A306" s="1">
        <f t="shared" si="5"/>
        <v>3986</v>
      </c>
      <c r="B306" s="1">
        <v>3134018</v>
      </c>
      <c r="C306" s="6">
        <v>43264</v>
      </c>
      <c r="D306" s="1" t="s">
        <v>3</v>
      </c>
      <c r="E306" s="6">
        <v>43276</v>
      </c>
      <c r="F306" s="7" t="s">
        <v>390</v>
      </c>
      <c r="G306" s="1" t="s">
        <v>33</v>
      </c>
      <c r="H306" s="6">
        <v>43273</v>
      </c>
      <c r="I306" s="1" t="s">
        <v>57</v>
      </c>
      <c r="J306" s="1" t="s">
        <v>13</v>
      </c>
      <c r="K306" s="1" t="s">
        <v>31</v>
      </c>
    </row>
    <row r="307" spans="1:11" ht="225" x14ac:dyDescent="0.25">
      <c r="A307" s="1">
        <f t="shared" si="5"/>
        <v>3987</v>
      </c>
      <c r="B307" s="1">
        <v>3134518</v>
      </c>
      <c r="C307" s="6">
        <v>43264</v>
      </c>
      <c r="D307" s="1" t="s">
        <v>3</v>
      </c>
      <c r="E307" s="6">
        <v>43276</v>
      </c>
      <c r="F307" s="7" t="s">
        <v>761</v>
      </c>
      <c r="G307" s="1" t="s">
        <v>51</v>
      </c>
      <c r="H307" s="6">
        <v>43273</v>
      </c>
      <c r="I307" s="1" t="s">
        <v>97</v>
      </c>
      <c r="J307" s="1" t="s">
        <v>13</v>
      </c>
      <c r="K307" s="1" t="s">
        <v>31</v>
      </c>
    </row>
    <row r="308" spans="1:11" ht="390" x14ac:dyDescent="0.25">
      <c r="A308" s="1">
        <f t="shared" si="5"/>
        <v>3988</v>
      </c>
      <c r="B308" s="1">
        <v>3135718</v>
      </c>
      <c r="C308" s="6">
        <v>43264</v>
      </c>
      <c r="D308" s="1" t="s">
        <v>3</v>
      </c>
      <c r="E308" s="6">
        <v>43276</v>
      </c>
      <c r="F308" s="7" t="s">
        <v>389</v>
      </c>
      <c r="G308" s="1" t="s">
        <v>51</v>
      </c>
      <c r="H308" s="6">
        <v>43273</v>
      </c>
      <c r="I308" s="1" t="s">
        <v>46</v>
      </c>
      <c r="J308" s="1" t="s">
        <v>13</v>
      </c>
      <c r="K308" s="1" t="s">
        <v>31</v>
      </c>
    </row>
    <row r="309" spans="1:11" ht="225" x14ac:dyDescent="0.25">
      <c r="A309" s="1">
        <f t="shared" si="5"/>
        <v>3989</v>
      </c>
      <c r="B309" s="1">
        <v>3135818</v>
      </c>
      <c r="C309" s="6">
        <v>43264</v>
      </c>
      <c r="D309" s="1" t="s">
        <v>3</v>
      </c>
      <c r="E309" s="6">
        <v>43276</v>
      </c>
      <c r="F309" s="7" t="s">
        <v>762</v>
      </c>
      <c r="G309" s="1" t="s">
        <v>33</v>
      </c>
      <c r="H309" s="6">
        <v>43273</v>
      </c>
      <c r="I309" s="1" t="s">
        <v>66</v>
      </c>
      <c r="J309" s="1" t="s">
        <v>13</v>
      </c>
      <c r="K309" s="1" t="s">
        <v>31</v>
      </c>
    </row>
    <row r="310" spans="1:11" ht="240" x14ac:dyDescent="0.25">
      <c r="A310" s="1">
        <f t="shared" si="5"/>
        <v>3990</v>
      </c>
      <c r="B310" s="1">
        <v>3136718</v>
      </c>
      <c r="C310" s="6">
        <v>43264</v>
      </c>
      <c r="D310" s="1" t="s">
        <v>3</v>
      </c>
      <c r="E310" s="6">
        <v>43276</v>
      </c>
      <c r="F310" s="7" t="s">
        <v>227</v>
      </c>
      <c r="G310" s="1" t="s">
        <v>33</v>
      </c>
      <c r="H310" s="6">
        <v>43273</v>
      </c>
      <c r="I310" s="1" t="s">
        <v>46</v>
      </c>
      <c r="J310" s="1" t="s">
        <v>13</v>
      </c>
      <c r="K310" s="1" t="s">
        <v>31</v>
      </c>
    </row>
    <row r="311" spans="1:11" ht="90" x14ac:dyDescent="0.25">
      <c r="A311" s="1">
        <f t="shared" si="5"/>
        <v>3991</v>
      </c>
      <c r="B311" s="1">
        <v>3137418</v>
      </c>
      <c r="C311" s="6">
        <v>43264</v>
      </c>
      <c r="D311" s="1" t="s">
        <v>3</v>
      </c>
      <c r="E311" s="6">
        <v>43276</v>
      </c>
      <c r="F311" s="7" t="s">
        <v>388</v>
      </c>
      <c r="G311" s="1" t="s">
        <v>25</v>
      </c>
      <c r="H311" s="6">
        <v>43273</v>
      </c>
      <c r="I311" s="1" t="s">
        <v>57</v>
      </c>
      <c r="J311" s="1" t="s">
        <v>13</v>
      </c>
      <c r="K311" s="1" t="s">
        <v>31</v>
      </c>
    </row>
    <row r="312" spans="1:11" ht="150" x14ac:dyDescent="0.25">
      <c r="A312" s="1">
        <f t="shared" si="5"/>
        <v>3992</v>
      </c>
      <c r="B312" s="1">
        <v>3137518</v>
      </c>
      <c r="C312" s="6">
        <v>43264</v>
      </c>
      <c r="D312" s="1" t="s">
        <v>3</v>
      </c>
      <c r="E312" s="6">
        <v>43276</v>
      </c>
      <c r="F312" s="7" t="s">
        <v>387</v>
      </c>
      <c r="G312" s="1" t="s">
        <v>101</v>
      </c>
      <c r="H312" s="6">
        <v>43273</v>
      </c>
      <c r="I312" s="1" t="s">
        <v>57</v>
      </c>
      <c r="J312" s="1" t="s">
        <v>13</v>
      </c>
      <c r="K312" s="1" t="s">
        <v>20</v>
      </c>
    </row>
    <row r="313" spans="1:11" ht="105" x14ac:dyDescent="0.25">
      <c r="A313" s="1">
        <f t="shared" si="5"/>
        <v>3993</v>
      </c>
      <c r="B313" s="1">
        <v>3139618</v>
      </c>
      <c r="C313" s="6">
        <v>43264</v>
      </c>
      <c r="D313" s="1" t="s">
        <v>3</v>
      </c>
      <c r="E313" s="6">
        <v>43276</v>
      </c>
      <c r="F313" s="7" t="s">
        <v>386</v>
      </c>
      <c r="G313" s="1" t="s">
        <v>33</v>
      </c>
      <c r="H313" s="6">
        <v>43273</v>
      </c>
      <c r="I313" s="1" t="s">
        <v>136</v>
      </c>
      <c r="J313" s="1" t="s">
        <v>13</v>
      </c>
      <c r="K313" s="1" t="s">
        <v>31</v>
      </c>
    </row>
    <row r="314" spans="1:11" ht="30" x14ac:dyDescent="0.25">
      <c r="A314" s="1">
        <f t="shared" si="5"/>
        <v>3994</v>
      </c>
      <c r="B314" s="1">
        <v>3139718</v>
      </c>
      <c r="C314" s="6">
        <v>43264</v>
      </c>
      <c r="D314" s="1" t="s">
        <v>3</v>
      </c>
      <c r="E314" s="6">
        <v>43276</v>
      </c>
      <c r="F314" s="7" t="s">
        <v>385</v>
      </c>
      <c r="G314" s="1" t="s">
        <v>130</v>
      </c>
      <c r="H314" s="6">
        <v>43273</v>
      </c>
      <c r="I314" s="1" t="s">
        <v>46</v>
      </c>
      <c r="J314" s="1" t="s">
        <v>13</v>
      </c>
      <c r="K314" s="1" t="s">
        <v>31</v>
      </c>
    </row>
    <row r="315" spans="1:11" ht="30" x14ac:dyDescent="0.25">
      <c r="A315" s="1">
        <f t="shared" si="5"/>
        <v>3995</v>
      </c>
      <c r="B315" s="1">
        <v>3139918</v>
      </c>
      <c r="C315" s="6">
        <v>43264</v>
      </c>
      <c r="D315" s="1" t="s">
        <v>3</v>
      </c>
      <c r="E315" s="6">
        <v>43276</v>
      </c>
      <c r="F315" s="7" t="s">
        <v>384</v>
      </c>
      <c r="G315" s="1" t="s">
        <v>33</v>
      </c>
      <c r="H315" s="6">
        <v>43273</v>
      </c>
      <c r="I315" s="1" t="s">
        <v>46</v>
      </c>
      <c r="J315" s="1" t="s">
        <v>13</v>
      </c>
      <c r="K315" s="1" t="s">
        <v>31</v>
      </c>
    </row>
    <row r="316" spans="1:11" ht="45" x14ac:dyDescent="0.25">
      <c r="A316" s="1">
        <f t="shared" si="5"/>
        <v>3996</v>
      </c>
      <c r="B316" s="1">
        <v>3141318</v>
      </c>
      <c r="C316" s="6">
        <v>43264</v>
      </c>
      <c r="D316" s="1" t="s">
        <v>3</v>
      </c>
      <c r="E316" s="6">
        <v>43276</v>
      </c>
      <c r="F316" s="7" t="s">
        <v>561</v>
      </c>
      <c r="G316" s="1" t="s">
        <v>33</v>
      </c>
      <c r="H316" s="6">
        <v>43273</v>
      </c>
      <c r="I316" s="1" t="s">
        <v>125</v>
      </c>
      <c r="J316" s="1" t="s">
        <v>13</v>
      </c>
      <c r="K316" s="1" t="s">
        <v>31</v>
      </c>
    </row>
    <row r="317" spans="1:11" ht="60" x14ac:dyDescent="0.25">
      <c r="A317" s="1">
        <f t="shared" si="5"/>
        <v>3997</v>
      </c>
      <c r="B317" s="1">
        <v>3142518</v>
      </c>
      <c r="C317" s="6">
        <v>43264</v>
      </c>
      <c r="D317" s="1" t="s">
        <v>3</v>
      </c>
      <c r="E317" s="6">
        <v>43276</v>
      </c>
      <c r="F317" s="7" t="s">
        <v>560</v>
      </c>
      <c r="G317" s="1" t="s">
        <v>85</v>
      </c>
      <c r="H317" s="1"/>
      <c r="I317" s="1"/>
      <c r="J317" s="1"/>
      <c r="K317" s="1"/>
    </row>
    <row r="318" spans="1:11" ht="409.5" x14ac:dyDescent="0.25">
      <c r="A318" s="1">
        <f t="shared" si="5"/>
        <v>3998</v>
      </c>
      <c r="B318" s="1">
        <v>3143318</v>
      </c>
      <c r="C318" s="6">
        <v>43264</v>
      </c>
      <c r="D318" s="1" t="s">
        <v>3</v>
      </c>
      <c r="E318" s="6">
        <v>43276</v>
      </c>
      <c r="F318" s="7" t="s">
        <v>327</v>
      </c>
      <c r="G318" s="1" t="s">
        <v>25</v>
      </c>
      <c r="H318" s="6">
        <v>43273</v>
      </c>
      <c r="I318" s="1" t="s">
        <v>306</v>
      </c>
      <c r="J318" s="1" t="s">
        <v>13</v>
      </c>
      <c r="K318" s="1" t="s">
        <v>31</v>
      </c>
    </row>
    <row r="319" spans="1:11" ht="75" x14ac:dyDescent="0.25">
      <c r="A319" s="1">
        <f t="shared" si="5"/>
        <v>3999</v>
      </c>
      <c r="B319" s="1">
        <v>3143518</v>
      </c>
      <c r="C319" s="6">
        <v>43264</v>
      </c>
      <c r="D319" s="1" t="s">
        <v>3</v>
      </c>
      <c r="E319" s="6">
        <v>43276</v>
      </c>
      <c r="F319" s="7" t="s">
        <v>559</v>
      </c>
      <c r="G319" s="1" t="s">
        <v>33</v>
      </c>
      <c r="H319" s="6">
        <v>43273</v>
      </c>
      <c r="I319" s="1" t="s">
        <v>35</v>
      </c>
      <c r="J319" s="1" t="s">
        <v>13</v>
      </c>
      <c r="K319" s="1" t="s">
        <v>20</v>
      </c>
    </row>
    <row r="320" spans="1:11" ht="409.5" x14ac:dyDescent="0.25">
      <c r="A320" s="1">
        <f t="shared" si="5"/>
        <v>4000</v>
      </c>
      <c r="B320" s="1">
        <v>3145618</v>
      </c>
      <c r="C320" s="6">
        <v>43264</v>
      </c>
      <c r="D320" s="1" t="s">
        <v>111</v>
      </c>
      <c r="E320" s="6">
        <v>43276</v>
      </c>
      <c r="F320" s="7" t="s">
        <v>236</v>
      </c>
      <c r="G320" s="1" t="s">
        <v>25</v>
      </c>
      <c r="H320" s="6">
        <v>43273</v>
      </c>
      <c r="I320" s="1" t="s">
        <v>136</v>
      </c>
      <c r="J320" s="1" t="s">
        <v>13</v>
      </c>
      <c r="K320" s="1" t="s">
        <v>31</v>
      </c>
    </row>
    <row r="321" spans="1:11" ht="30" x14ac:dyDescent="0.25">
      <c r="A321" s="1">
        <f t="shared" si="5"/>
        <v>4001</v>
      </c>
      <c r="B321" s="1">
        <v>3144218</v>
      </c>
      <c r="C321" s="6">
        <v>43264</v>
      </c>
      <c r="D321" s="1" t="s">
        <v>3</v>
      </c>
      <c r="E321" s="6">
        <v>43276</v>
      </c>
      <c r="F321" s="7" t="s">
        <v>706</v>
      </c>
      <c r="G321" s="1" t="s">
        <v>25</v>
      </c>
      <c r="H321" s="6">
        <v>43273</v>
      </c>
      <c r="I321" s="1" t="s">
        <v>18</v>
      </c>
      <c r="J321" s="1" t="s">
        <v>13</v>
      </c>
      <c r="K321" s="1" t="s">
        <v>31</v>
      </c>
    </row>
    <row r="322" spans="1:11" ht="90" x14ac:dyDescent="0.25">
      <c r="A322" s="1">
        <f t="shared" si="5"/>
        <v>4002</v>
      </c>
      <c r="B322" s="1">
        <v>3145218</v>
      </c>
      <c r="C322" s="6">
        <v>43264</v>
      </c>
      <c r="D322" s="1" t="s">
        <v>3</v>
      </c>
      <c r="E322" s="6">
        <v>43276</v>
      </c>
      <c r="F322" s="7" t="s">
        <v>558</v>
      </c>
      <c r="G322" s="1" t="s">
        <v>33</v>
      </c>
      <c r="H322" s="6">
        <v>43273</v>
      </c>
      <c r="I322" s="1" t="s">
        <v>64</v>
      </c>
      <c r="J322" s="1" t="s">
        <v>13</v>
      </c>
      <c r="K322" s="1" t="s">
        <v>20</v>
      </c>
    </row>
    <row r="323" spans="1:11" ht="180" x14ac:dyDescent="0.25">
      <c r="A323" s="1">
        <f t="shared" si="5"/>
        <v>4003</v>
      </c>
      <c r="B323" s="1">
        <v>3146818</v>
      </c>
      <c r="C323" s="6">
        <v>43264</v>
      </c>
      <c r="D323" s="1" t="s">
        <v>30</v>
      </c>
      <c r="E323" s="6">
        <v>43276</v>
      </c>
      <c r="F323" s="7" t="s">
        <v>228</v>
      </c>
      <c r="G323" s="1" t="s">
        <v>33</v>
      </c>
      <c r="H323" s="6">
        <v>43273</v>
      </c>
      <c r="I323" s="1" t="s">
        <v>66</v>
      </c>
      <c r="J323" s="1" t="s">
        <v>13</v>
      </c>
      <c r="K323" s="1" t="s">
        <v>31</v>
      </c>
    </row>
    <row r="324" spans="1:11" ht="90" x14ac:dyDescent="0.25">
      <c r="A324" s="1">
        <f t="shared" si="5"/>
        <v>4004</v>
      </c>
      <c r="B324" s="1">
        <v>3146718</v>
      </c>
      <c r="C324" s="6">
        <v>43264</v>
      </c>
      <c r="D324" s="1" t="s">
        <v>3</v>
      </c>
      <c r="E324" s="6">
        <v>43276</v>
      </c>
      <c r="F324" s="7" t="s">
        <v>557</v>
      </c>
      <c r="G324" s="1" t="s">
        <v>33</v>
      </c>
      <c r="H324" s="6">
        <v>43273</v>
      </c>
      <c r="I324" s="1" t="s">
        <v>57</v>
      </c>
      <c r="J324" s="1" t="s">
        <v>13</v>
      </c>
      <c r="K324" s="1" t="s">
        <v>20</v>
      </c>
    </row>
    <row r="325" spans="1:11" ht="75" x14ac:dyDescent="0.25">
      <c r="A325" s="1">
        <f t="shared" si="5"/>
        <v>4005</v>
      </c>
      <c r="B325" s="1">
        <v>3147118</v>
      </c>
      <c r="C325" s="6">
        <v>43264</v>
      </c>
      <c r="D325" s="1" t="s">
        <v>3</v>
      </c>
      <c r="E325" s="6">
        <v>43276</v>
      </c>
      <c r="F325" s="7" t="s">
        <v>556</v>
      </c>
      <c r="G325" s="1" t="s">
        <v>33</v>
      </c>
      <c r="H325" s="6">
        <v>43273</v>
      </c>
      <c r="I325" s="1" t="s">
        <v>57</v>
      </c>
      <c r="J325" s="1" t="s">
        <v>13</v>
      </c>
      <c r="K325" s="1" t="s">
        <v>20</v>
      </c>
    </row>
    <row r="326" spans="1:11" ht="75" x14ac:dyDescent="0.25">
      <c r="A326" s="1">
        <f t="shared" si="5"/>
        <v>4006</v>
      </c>
      <c r="B326" s="1">
        <v>3147418</v>
      </c>
      <c r="C326" s="6">
        <v>43264</v>
      </c>
      <c r="D326" s="1" t="s">
        <v>3</v>
      </c>
      <c r="E326" s="6">
        <v>43276</v>
      </c>
      <c r="F326" s="7" t="s">
        <v>555</v>
      </c>
      <c r="G326" s="1" t="s">
        <v>33</v>
      </c>
      <c r="H326" s="6">
        <v>43273</v>
      </c>
      <c r="I326" s="1" t="s">
        <v>57</v>
      </c>
      <c r="J326" s="1" t="s">
        <v>13</v>
      </c>
      <c r="K326" s="1" t="s">
        <v>20</v>
      </c>
    </row>
    <row r="327" spans="1:11" ht="90" x14ac:dyDescent="0.25">
      <c r="A327" s="1">
        <f t="shared" si="5"/>
        <v>4007</v>
      </c>
      <c r="B327" s="1">
        <v>3148718</v>
      </c>
      <c r="C327" s="6">
        <v>43264</v>
      </c>
      <c r="D327" s="1" t="s">
        <v>3</v>
      </c>
      <c r="E327" s="6">
        <v>43276</v>
      </c>
      <c r="F327" s="7" t="s">
        <v>554</v>
      </c>
      <c r="G327" s="1" t="s">
        <v>33</v>
      </c>
      <c r="H327" s="6">
        <v>43273</v>
      </c>
      <c r="I327" s="1" t="s">
        <v>57</v>
      </c>
      <c r="J327" s="1" t="s">
        <v>13</v>
      </c>
      <c r="K327" s="1" t="s">
        <v>20</v>
      </c>
    </row>
    <row r="328" spans="1:11" ht="75" x14ac:dyDescent="0.25">
      <c r="A328" s="1">
        <f t="shared" si="5"/>
        <v>4008</v>
      </c>
      <c r="B328" s="1">
        <v>3148818</v>
      </c>
      <c r="C328" s="6">
        <v>43264</v>
      </c>
      <c r="D328" s="1" t="s">
        <v>3</v>
      </c>
      <c r="E328" s="6">
        <v>43276</v>
      </c>
      <c r="F328" s="7" t="s">
        <v>553</v>
      </c>
      <c r="G328" s="1" t="s">
        <v>33</v>
      </c>
      <c r="H328" s="6">
        <v>43273</v>
      </c>
      <c r="I328" s="1" t="s">
        <v>57</v>
      </c>
      <c r="J328" s="1" t="s">
        <v>13</v>
      </c>
      <c r="K328" s="1" t="s">
        <v>20</v>
      </c>
    </row>
    <row r="329" spans="1:11" ht="45" x14ac:dyDescent="0.25">
      <c r="A329" s="1">
        <f t="shared" si="5"/>
        <v>4009</v>
      </c>
      <c r="B329" s="1">
        <v>3149418</v>
      </c>
      <c r="C329" s="6">
        <v>43264</v>
      </c>
      <c r="D329" s="1" t="s">
        <v>3</v>
      </c>
      <c r="E329" s="6">
        <v>43276</v>
      </c>
      <c r="F329" s="7" t="s">
        <v>552</v>
      </c>
      <c r="G329" s="1" t="s">
        <v>33</v>
      </c>
      <c r="H329" s="6">
        <v>43273</v>
      </c>
      <c r="I329" s="1" t="s">
        <v>66</v>
      </c>
      <c r="J329" s="1" t="s">
        <v>13</v>
      </c>
      <c r="K329" s="1" t="s">
        <v>31</v>
      </c>
    </row>
    <row r="330" spans="1:11" ht="409.5" x14ac:dyDescent="0.25">
      <c r="A330" s="1">
        <f t="shared" si="5"/>
        <v>4010</v>
      </c>
      <c r="B330" s="1">
        <v>3158718</v>
      </c>
      <c r="C330" s="6">
        <v>43265</v>
      </c>
      <c r="D330" s="1" t="s">
        <v>143</v>
      </c>
      <c r="E330" s="6">
        <v>43277</v>
      </c>
      <c r="F330" s="7" t="s">
        <v>244</v>
      </c>
      <c r="G330" s="1" t="s">
        <v>51</v>
      </c>
      <c r="H330" s="6">
        <v>43276</v>
      </c>
      <c r="I330" s="1" t="s">
        <v>320</v>
      </c>
      <c r="J330" s="1" t="s">
        <v>13</v>
      </c>
      <c r="K330" s="1" t="s">
        <v>31</v>
      </c>
    </row>
    <row r="331" spans="1:11" ht="45" x14ac:dyDescent="0.25">
      <c r="A331" s="1">
        <f t="shared" si="5"/>
        <v>4011</v>
      </c>
      <c r="B331" s="1">
        <v>3158918</v>
      </c>
      <c r="C331" s="6">
        <v>43265</v>
      </c>
      <c r="D331" s="1" t="s">
        <v>14</v>
      </c>
      <c r="E331" s="6">
        <v>43277</v>
      </c>
      <c r="F331" s="7" t="s">
        <v>383</v>
      </c>
      <c r="G331" s="1" t="s">
        <v>33</v>
      </c>
      <c r="H331" s="6">
        <v>43276</v>
      </c>
      <c r="I331" s="1" t="s">
        <v>35</v>
      </c>
      <c r="J331" s="1" t="s">
        <v>13</v>
      </c>
      <c r="K331" s="1" t="s">
        <v>31</v>
      </c>
    </row>
    <row r="332" spans="1:11" ht="45" x14ac:dyDescent="0.25">
      <c r="A332" s="1">
        <f t="shared" si="5"/>
        <v>4012</v>
      </c>
      <c r="B332" s="1">
        <v>3159118</v>
      </c>
      <c r="C332" s="6">
        <v>43265</v>
      </c>
      <c r="D332" s="1" t="s">
        <v>14</v>
      </c>
      <c r="E332" s="6">
        <v>43277</v>
      </c>
      <c r="F332" s="7" t="s">
        <v>382</v>
      </c>
      <c r="G332" s="1" t="s">
        <v>33</v>
      </c>
      <c r="H332" s="6">
        <v>43276</v>
      </c>
      <c r="I332" s="1" t="s">
        <v>53</v>
      </c>
      <c r="J332" s="1" t="s">
        <v>13</v>
      </c>
      <c r="K332" s="1" t="s">
        <v>31</v>
      </c>
    </row>
    <row r="333" spans="1:11" ht="60" x14ac:dyDescent="0.25">
      <c r="A333" s="1">
        <f t="shared" si="5"/>
        <v>4013</v>
      </c>
      <c r="B333" s="1">
        <v>3150418</v>
      </c>
      <c r="C333" s="6">
        <v>43265</v>
      </c>
      <c r="D333" s="1" t="s">
        <v>3</v>
      </c>
      <c r="E333" s="6">
        <v>43277</v>
      </c>
      <c r="F333" s="7" t="s">
        <v>381</v>
      </c>
      <c r="G333" s="1" t="s">
        <v>51</v>
      </c>
      <c r="H333" s="6">
        <v>43276</v>
      </c>
      <c r="I333" s="1" t="s">
        <v>37</v>
      </c>
      <c r="J333" s="1" t="s">
        <v>13</v>
      </c>
      <c r="K333" s="1" t="s">
        <v>20</v>
      </c>
    </row>
    <row r="334" spans="1:11" ht="105" x14ac:dyDescent="0.25">
      <c r="A334" s="1">
        <f t="shared" si="5"/>
        <v>4014</v>
      </c>
      <c r="B334" s="1">
        <v>3150518</v>
      </c>
      <c r="C334" s="6">
        <v>43265</v>
      </c>
      <c r="D334" s="1" t="s">
        <v>3</v>
      </c>
      <c r="E334" s="6">
        <v>43277</v>
      </c>
      <c r="F334" s="7" t="s">
        <v>380</v>
      </c>
      <c r="G334" s="1" t="s">
        <v>33</v>
      </c>
      <c r="H334" s="6">
        <v>43276</v>
      </c>
      <c r="I334" s="1" t="s">
        <v>304</v>
      </c>
      <c r="J334" s="1" t="s">
        <v>13</v>
      </c>
      <c r="K334" s="1" t="s">
        <v>31</v>
      </c>
    </row>
    <row r="335" spans="1:11" ht="90" x14ac:dyDescent="0.25">
      <c r="A335" s="1">
        <f t="shared" si="5"/>
        <v>4015</v>
      </c>
      <c r="B335" s="1">
        <v>3153218</v>
      </c>
      <c r="C335" s="6">
        <v>43265</v>
      </c>
      <c r="D335" s="1" t="s">
        <v>3</v>
      </c>
      <c r="E335" s="6">
        <v>43277</v>
      </c>
      <c r="F335" s="7" t="s">
        <v>379</v>
      </c>
      <c r="G335" s="1" t="s">
        <v>50</v>
      </c>
      <c r="H335" s="6">
        <v>43276</v>
      </c>
      <c r="I335" s="1" t="s">
        <v>64</v>
      </c>
      <c r="J335" s="1" t="s">
        <v>13</v>
      </c>
      <c r="K335" s="1" t="s">
        <v>20</v>
      </c>
    </row>
    <row r="336" spans="1:11" ht="45" x14ac:dyDescent="0.25">
      <c r="A336" s="1">
        <f t="shared" si="5"/>
        <v>4016</v>
      </c>
      <c r="B336" s="1">
        <v>3153518</v>
      </c>
      <c r="C336" s="6">
        <v>43265</v>
      </c>
      <c r="D336" s="1" t="s">
        <v>3</v>
      </c>
      <c r="E336" s="6">
        <v>43277</v>
      </c>
      <c r="F336" s="7" t="s">
        <v>378</v>
      </c>
      <c r="G336" s="1" t="s">
        <v>25</v>
      </c>
      <c r="H336" s="6">
        <v>43276</v>
      </c>
      <c r="I336" s="1" t="s">
        <v>64</v>
      </c>
      <c r="J336" s="1" t="s">
        <v>13</v>
      </c>
      <c r="K336" s="1" t="s">
        <v>31</v>
      </c>
    </row>
    <row r="337" spans="1:11" ht="60" x14ac:dyDescent="0.25">
      <c r="A337" s="1">
        <f t="shared" si="5"/>
        <v>4017</v>
      </c>
      <c r="B337" s="1">
        <v>3153918</v>
      </c>
      <c r="C337" s="6">
        <v>43265</v>
      </c>
      <c r="D337" s="1" t="s">
        <v>3</v>
      </c>
      <c r="E337" s="6">
        <v>43277</v>
      </c>
      <c r="F337" s="7" t="s">
        <v>245</v>
      </c>
      <c r="G337" s="1" t="s">
        <v>25</v>
      </c>
      <c r="H337" s="6">
        <v>43276</v>
      </c>
      <c r="I337" s="1" t="s">
        <v>64</v>
      </c>
      <c r="J337" s="1" t="s">
        <v>13</v>
      </c>
      <c r="K337" s="1" t="s">
        <v>31</v>
      </c>
    </row>
    <row r="338" spans="1:11" ht="60" x14ac:dyDescent="0.25">
      <c r="A338" s="1">
        <f t="shared" si="5"/>
        <v>4018</v>
      </c>
      <c r="B338" s="1">
        <v>3154718</v>
      </c>
      <c r="C338" s="6">
        <v>43265</v>
      </c>
      <c r="D338" s="1" t="s">
        <v>3</v>
      </c>
      <c r="E338" s="6">
        <v>43277</v>
      </c>
      <c r="F338" s="7" t="s">
        <v>377</v>
      </c>
      <c r="G338" s="1" t="s">
        <v>33</v>
      </c>
      <c r="H338" s="6">
        <v>43276</v>
      </c>
      <c r="I338" s="1" t="s">
        <v>64</v>
      </c>
      <c r="J338" s="1" t="s">
        <v>13</v>
      </c>
      <c r="K338" s="1" t="s">
        <v>20</v>
      </c>
    </row>
    <row r="339" spans="1:11" ht="135" x14ac:dyDescent="0.25">
      <c r="A339" s="1">
        <f t="shared" si="5"/>
        <v>4019</v>
      </c>
      <c r="B339" s="1">
        <v>3157118</v>
      </c>
      <c r="C339" s="6">
        <v>43265</v>
      </c>
      <c r="D339" s="1" t="s">
        <v>3</v>
      </c>
      <c r="E339" s="6">
        <v>43277</v>
      </c>
      <c r="F339" s="7" t="s">
        <v>376</v>
      </c>
      <c r="G339" s="1" t="s">
        <v>50</v>
      </c>
      <c r="H339" s="6">
        <v>43276</v>
      </c>
      <c r="I339" s="1" t="s">
        <v>64</v>
      </c>
      <c r="J339" s="1" t="s">
        <v>13</v>
      </c>
      <c r="K339" s="1" t="s">
        <v>31</v>
      </c>
    </row>
    <row r="340" spans="1:11" ht="105" x14ac:dyDescent="0.25">
      <c r="A340" s="1">
        <f t="shared" si="5"/>
        <v>4020</v>
      </c>
      <c r="B340" s="1">
        <v>3158118</v>
      </c>
      <c r="C340" s="6">
        <v>43265</v>
      </c>
      <c r="D340" s="1" t="s">
        <v>3</v>
      </c>
      <c r="E340" s="6">
        <v>43277</v>
      </c>
      <c r="F340" s="7" t="s">
        <v>375</v>
      </c>
      <c r="G340" s="1" t="s">
        <v>50</v>
      </c>
      <c r="H340" s="6">
        <v>43276</v>
      </c>
      <c r="I340" s="1" t="s">
        <v>32</v>
      </c>
      <c r="J340" s="1" t="s">
        <v>13</v>
      </c>
      <c r="K340" s="1" t="s">
        <v>31</v>
      </c>
    </row>
    <row r="341" spans="1:11" ht="75" x14ac:dyDescent="0.25">
      <c r="A341" s="1">
        <f t="shared" si="5"/>
        <v>4021</v>
      </c>
      <c r="B341" s="1">
        <v>3159318</v>
      </c>
      <c r="C341" s="6">
        <v>43265</v>
      </c>
      <c r="D341" s="1" t="s">
        <v>3</v>
      </c>
      <c r="E341" s="6">
        <v>43277</v>
      </c>
      <c r="F341" s="7" t="s">
        <v>326</v>
      </c>
      <c r="G341" s="1" t="s">
        <v>33</v>
      </c>
      <c r="H341" s="6">
        <v>43276</v>
      </c>
      <c r="I341" s="1" t="s">
        <v>64</v>
      </c>
      <c r="J341" s="1" t="s">
        <v>13</v>
      </c>
      <c r="K341" s="1" t="s">
        <v>20</v>
      </c>
    </row>
    <row r="342" spans="1:11" ht="409.5" x14ac:dyDescent="0.25">
      <c r="A342" s="1">
        <f t="shared" si="5"/>
        <v>4022</v>
      </c>
      <c r="B342" s="1">
        <v>3160618</v>
      </c>
      <c r="C342" s="6">
        <v>43265</v>
      </c>
      <c r="D342" s="1" t="s">
        <v>3</v>
      </c>
      <c r="E342" s="6">
        <v>43277</v>
      </c>
      <c r="F342" s="7" t="s">
        <v>374</v>
      </c>
      <c r="G342" s="1" t="s">
        <v>33</v>
      </c>
      <c r="H342" s="6">
        <v>43276</v>
      </c>
      <c r="I342" s="1" t="s">
        <v>66</v>
      </c>
      <c r="J342" s="1" t="s">
        <v>13</v>
      </c>
      <c r="K342" s="1" t="s">
        <v>31</v>
      </c>
    </row>
    <row r="343" spans="1:11" ht="105" x14ac:dyDescent="0.25">
      <c r="A343" s="1">
        <f t="shared" si="5"/>
        <v>4023</v>
      </c>
      <c r="B343" s="1">
        <v>3161418</v>
      </c>
      <c r="C343" s="6">
        <v>43265</v>
      </c>
      <c r="D343" s="1" t="s">
        <v>3</v>
      </c>
      <c r="E343" s="6">
        <v>43277</v>
      </c>
      <c r="F343" s="7" t="s">
        <v>583</v>
      </c>
      <c r="G343" s="1" t="s">
        <v>25</v>
      </c>
      <c r="H343" s="6">
        <v>43276</v>
      </c>
      <c r="I343" s="1" t="s">
        <v>39</v>
      </c>
      <c r="J343" s="1" t="s">
        <v>13</v>
      </c>
      <c r="K343" s="1" t="s">
        <v>31</v>
      </c>
    </row>
    <row r="344" spans="1:11" ht="409.5" x14ac:dyDescent="0.25">
      <c r="A344" s="1">
        <f t="shared" si="5"/>
        <v>4024</v>
      </c>
      <c r="B344" s="1">
        <v>3162118</v>
      </c>
      <c r="C344" s="6">
        <v>43265</v>
      </c>
      <c r="D344" s="1" t="s">
        <v>3</v>
      </c>
      <c r="E344" s="6">
        <v>43277</v>
      </c>
      <c r="F344" s="7" t="s">
        <v>287</v>
      </c>
      <c r="G344" s="1" t="s">
        <v>33</v>
      </c>
      <c r="H344" s="6">
        <v>43276</v>
      </c>
      <c r="I344" s="1" t="s">
        <v>46</v>
      </c>
      <c r="J344" s="1" t="s">
        <v>13</v>
      </c>
      <c r="K344" s="1" t="s">
        <v>20</v>
      </c>
    </row>
    <row r="345" spans="1:11" ht="300" x14ac:dyDescent="0.25">
      <c r="A345" s="1">
        <f t="shared" si="5"/>
        <v>4025</v>
      </c>
      <c r="B345" s="1">
        <v>3162318</v>
      </c>
      <c r="C345" s="6">
        <v>43265</v>
      </c>
      <c r="D345" s="1" t="s">
        <v>3</v>
      </c>
      <c r="E345" s="6">
        <v>43277</v>
      </c>
      <c r="F345" s="7" t="s">
        <v>763</v>
      </c>
      <c r="G345" s="1" t="s">
        <v>33</v>
      </c>
      <c r="H345" s="6">
        <v>43276</v>
      </c>
      <c r="I345" s="1" t="s">
        <v>65</v>
      </c>
      <c r="J345" s="1" t="s">
        <v>13</v>
      </c>
      <c r="K345" s="1" t="s">
        <v>31</v>
      </c>
    </row>
    <row r="346" spans="1:11" ht="60" x14ac:dyDescent="0.25">
      <c r="A346" s="1">
        <f t="shared" si="5"/>
        <v>4026</v>
      </c>
      <c r="B346" s="1">
        <v>3165418</v>
      </c>
      <c r="C346" s="6">
        <v>43265</v>
      </c>
      <c r="D346" s="1" t="s">
        <v>111</v>
      </c>
      <c r="E346" s="6">
        <v>43277</v>
      </c>
      <c r="F346" s="7" t="s">
        <v>248</v>
      </c>
      <c r="G346" s="1" t="s">
        <v>318</v>
      </c>
      <c r="H346" s="6">
        <v>43276</v>
      </c>
      <c r="I346" s="1" t="s">
        <v>65</v>
      </c>
      <c r="J346" s="1" t="s">
        <v>13</v>
      </c>
      <c r="K346" s="1" t="s">
        <v>20</v>
      </c>
    </row>
    <row r="347" spans="1:11" ht="180" x14ac:dyDescent="0.25">
      <c r="A347" s="1">
        <f t="shared" si="5"/>
        <v>4027</v>
      </c>
      <c r="B347" s="1">
        <v>3165818</v>
      </c>
      <c r="C347" s="6">
        <v>43265</v>
      </c>
      <c r="D347" s="1" t="s">
        <v>30</v>
      </c>
      <c r="E347" s="6">
        <v>43277</v>
      </c>
      <c r="F347" s="7" t="s">
        <v>764</v>
      </c>
      <c r="G347" s="1" t="s">
        <v>318</v>
      </c>
      <c r="H347" s="6">
        <v>43276</v>
      </c>
      <c r="I347" s="1" t="s">
        <v>319</v>
      </c>
      <c r="J347" s="1" t="s">
        <v>13</v>
      </c>
      <c r="K347" s="1" t="s">
        <v>31</v>
      </c>
    </row>
    <row r="348" spans="1:11" ht="409.5" x14ac:dyDescent="0.25">
      <c r="A348" s="1">
        <f t="shared" si="5"/>
        <v>4028</v>
      </c>
      <c r="B348" s="1">
        <v>3165518</v>
      </c>
      <c r="C348" s="6">
        <v>43265</v>
      </c>
      <c r="D348" s="1" t="s">
        <v>3</v>
      </c>
      <c r="E348" s="6">
        <v>43277</v>
      </c>
      <c r="F348" s="7" t="s">
        <v>249</v>
      </c>
      <c r="G348" s="1" t="s">
        <v>33</v>
      </c>
      <c r="H348" s="6">
        <v>43276</v>
      </c>
      <c r="I348" s="1" t="s">
        <v>58</v>
      </c>
      <c r="J348" s="1" t="s">
        <v>13</v>
      </c>
      <c r="K348" s="1" t="s">
        <v>31</v>
      </c>
    </row>
    <row r="349" spans="1:11" ht="60" x14ac:dyDescent="0.25">
      <c r="A349" s="1">
        <f t="shared" si="5"/>
        <v>4029</v>
      </c>
      <c r="B349" s="1">
        <v>3166118</v>
      </c>
      <c r="C349" s="6">
        <v>43265</v>
      </c>
      <c r="D349" s="1" t="s">
        <v>3</v>
      </c>
      <c r="E349" s="6">
        <v>43277</v>
      </c>
      <c r="F349" s="7" t="s">
        <v>373</v>
      </c>
      <c r="G349" s="1" t="s">
        <v>33</v>
      </c>
      <c r="H349" s="6">
        <v>43276</v>
      </c>
      <c r="I349" s="1" t="s">
        <v>57</v>
      </c>
      <c r="J349" s="1" t="s">
        <v>13</v>
      </c>
      <c r="K349" s="1" t="s">
        <v>31</v>
      </c>
    </row>
    <row r="350" spans="1:11" ht="409.5" x14ac:dyDescent="0.25">
      <c r="A350" s="1">
        <f t="shared" si="5"/>
        <v>4030</v>
      </c>
      <c r="B350" s="1">
        <v>3242918</v>
      </c>
      <c r="C350" s="6">
        <v>43266</v>
      </c>
      <c r="D350" s="1" t="s">
        <v>144</v>
      </c>
      <c r="E350" s="6">
        <v>43278</v>
      </c>
      <c r="F350" s="7" t="s">
        <v>372</v>
      </c>
      <c r="G350" s="1" t="s">
        <v>51</v>
      </c>
      <c r="H350" s="6">
        <v>43277</v>
      </c>
      <c r="I350" s="1" t="s">
        <v>57</v>
      </c>
      <c r="J350" s="1" t="s">
        <v>13</v>
      </c>
      <c r="K350" s="1" t="s">
        <v>20</v>
      </c>
    </row>
    <row r="351" spans="1:11" ht="120" x14ac:dyDescent="0.25">
      <c r="A351" s="1">
        <f t="shared" ref="A351:A414" si="6">A350+1</f>
        <v>4031</v>
      </c>
      <c r="B351" s="1">
        <v>3167018</v>
      </c>
      <c r="C351" s="6">
        <v>43266</v>
      </c>
      <c r="D351" s="1" t="s">
        <v>3</v>
      </c>
      <c r="E351" s="6">
        <v>43278</v>
      </c>
      <c r="F351" s="7" t="s">
        <v>371</v>
      </c>
      <c r="G351" s="1" t="s">
        <v>33</v>
      </c>
      <c r="H351" s="6">
        <v>43276</v>
      </c>
      <c r="I351" s="1" t="s">
        <v>37</v>
      </c>
      <c r="J351" s="1" t="s">
        <v>13</v>
      </c>
      <c r="K351" s="1" t="s">
        <v>20</v>
      </c>
    </row>
    <row r="352" spans="1:11" ht="390" x14ac:dyDescent="0.25">
      <c r="A352" s="1">
        <f t="shared" si="6"/>
        <v>4032</v>
      </c>
      <c r="B352" s="1">
        <v>3174118</v>
      </c>
      <c r="C352" s="6">
        <v>43266</v>
      </c>
      <c r="D352" s="1" t="s">
        <v>3</v>
      </c>
      <c r="E352" s="6">
        <v>43278</v>
      </c>
      <c r="F352" s="7" t="s">
        <v>370</v>
      </c>
      <c r="G352" s="1" t="s">
        <v>33</v>
      </c>
      <c r="H352" s="6">
        <v>43276</v>
      </c>
      <c r="I352" s="1" t="s">
        <v>109</v>
      </c>
      <c r="J352" s="1" t="s">
        <v>13</v>
      </c>
      <c r="K352" s="1" t="s">
        <v>31</v>
      </c>
    </row>
    <row r="353" spans="1:11" ht="255" x14ac:dyDescent="0.25">
      <c r="A353" s="1">
        <f t="shared" si="6"/>
        <v>4033</v>
      </c>
      <c r="B353" s="1">
        <v>3186418</v>
      </c>
      <c r="C353" s="6">
        <v>43266</v>
      </c>
      <c r="D353" s="1" t="s">
        <v>3</v>
      </c>
      <c r="E353" s="6">
        <v>43278</v>
      </c>
      <c r="F353" s="7" t="s">
        <v>369</v>
      </c>
      <c r="G353" s="1" t="s">
        <v>33</v>
      </c>
      <c r="H353" s="6">
        <v>43277</v>
      </c>
      <c r="I353" s="1" t="s">
        <v>57</v>
      </c>
      <c r="J353" s="1" t="s">
        <v>13</v>
      </c>
      <c r="K353" s="1" t="s">
        <v>31</v>
      </c>
    </row>
    <row r="354" spans="1:11" ht="45" x14ac:dyDescent="0.25">
      <c r="A354" s="1">
        <f t="shared" si="6"/>
        <v>4034</v>
      </c>
      <c r="B354" s="1">
        <v>3186518</v>
      </c>
      <c r="C354" s="6">
        <v>43266</v>
      </c>
      <c r="D354" s="1" t="s">
        <v>3</v>
      </c>
      <c r="E354" s="6">
        <v>43278</v>
      </c>
      <c r="F354" s="7" t="s">
        <v>254</v>
      </c>
      <c r="G354" s="1" t="s">
        <v>33</v>
      </c>
      <c r="H354" s="6">
        <v>43276</v>
      </c>
      <c r="I354" s="1" t="s">
        <v>57</v>
      </c>
      <c r="J354" s="1" t="s">
        <v>13</v>
      </c>
      <c r="K354" s="1" t="s">
        <v>20</v>
      </c>
    </row>
    <row r="355" spans="1:11" ht="135" x14ac:dyDescent="0.25">
      <c r="A355" s="1">
        <f t="shared" si="6"/>
        <v>4035</v>
      </c>
      <c r="B355" s="1">
        <v>3190218</v>
      </c>
      <c r="C355" s="6">
        <v>43266</v>
      </c>
      <c r="D355" s="1" t="s">
        <v>3</v>
      </c>
      <c r="E355" s="6">
        <v>43278</v>
      </c>
      <c r="F355" s="7" t="s">
        <v>368</v>
      </c>
      <c r="G355" s="1" t="s">
        <v>50</v>
      </c>
      <c r="H355" s="6">
        <v>43276</v>
      </c>
      <c r="I355" s="1" t="s">
        <v>57</v>
      </c>
      <c r="J355" s="1" t="s">
        <v>13</v>
      </c>
      <c r="K355" s="1" t="s">
        <v>20</v>
      </c>
    </row>
    <row r="356" spans="1:11" ht="45" x14ac:dyDescent="0.25">
      <c r="A356" s="1">
        <f t="shared" si="6"/>
        <v>4036</v>
      </c>
      <c r="B356" s="1">
        <v>3190518</v>
      </c>
      <c r="C356" s="6">
        <v>43266</v>
      </c>
      <c r="D356" s="1" t="s">
        <v>3</v>
      </c>
      <c r="E356" s="6">
        <v>43278</v>
      </c>
      <c r="F356" s="7" t="s">
        <v>367</v>
      </c>
      <c r="G356" s="1" t="s">
        <v>33</v>
      </c>
      <c r="H356" s="6">
        <v>43276</v>
      </c>
      <c r="I356" s="1" t="s">
        <v>57</v>
      </c>
      <c r="J356" s="1" t="s">
        <v>13</v>
      </c>
      <c r="K356" s="1" t="s">
        <v>31</v>
      </c>
    </row>
    <row r="357" spans="1:11" ht="135" x14ac:dyDescent="0.25">
      <c r="A357" s="1">
        <f t="shared" si="6"/>
        <v>4037</v>
      </c>
      <c r="B357" s="1">
        <v>3190718</v>
      </c>
      <c r="C357" s="6">
        <v>43266</v>
      </c>
      <c r="D357" s="1" t="s">
        <v>3</v>
      </c>
      <c r="E357" s="6">
        <v>43278</v>
      </c>
      <c r="F357" s="7" t="s">
        <v>366</v>
      </c>
      <c r="G357" s="1" t="s">
        <v>51</v>
      </c>
      <c r="H357" s="6">
        <v>43276</v>
      </c>
      <c r="I357" s="1" t="s">
        <v>57</v>
      </c>
      <c r="J357" s="1" t="s">
        <v>13</v>
      </c>
      <c r="K357" s="1" t="s">
        <v>20</v>
      </c>
    </row>
    <row r="358" spans="1:11" ht="409.5" x14ac:dyDescent="0.25">
      <c r="A358" s="1">
        <f t="shared" si="6"/>
        <v>4038</v>
      </c>
      <c r="B358" s="1">
        <v>3190818</v>
      </c>
      <c r="C358" s="6">
        <v>43266</v>
      </c>
      <c r="D358" s="1" t="s">
        <v>3</v>
      </c>
      <c r="E358" s="6">
        <v>43278</v>
      </c>
      <c r="F358" s="7" t="s">
        <v>255</v>
      </c>
      <c r="G358" s="1" t="s">
        <v>51</v>
      </c>
      <c r="H358" s="6">
        <v>43277</v>
      </c>
      <c r="I358" s="1" t="s">
        <v>523</v>
      </c>
      <c r="J358" s="1" t="s">
        <v>13</v>
      </c>
      <c r="K358" s="1" t="s">
        <v>31</v>
      </c>
    </row>
    <row r="359" spans="1:11" ht="60" x14ac:dyDescent="0.25">
      <c r="A359" s="1">
        <f t="shared" si="6"/>
        <v>4039</v>
      </c>
      <c r="B359" s="1">
        <v>3198318</v>
      </c>
      <c r="C359" s="6">
        <v>43266</v>
      </c>
      <c r="D359" s="1" t="s">
        <v>3</v>
      </c>
      <c r="E359" s="6">
        <v>43278</v>
      </c>
      <c r="F359" s="7" t="s">
        <v>365</v>
      </c>
      <c r="G359" s="1" t="s">
        <v>51</v>
      </c>
      <c r="H359" s="6">
        <v>43277</v>
      </c>
      <c r="I359" s="1" t="s">
        <v>117</v>
      </c>
      <c r="J359" s="1" t="s">
        <v>13</v>
      </c>
      <c r="K359" s="1" t="s">
        <v>20</v>
      </c>
    </row>
    <row r="360" spans="1:11" ht="60" x14ac:dyDescent="0.25">
      <c r="A360" s="1">
        <f t="shared" si="6"/>
        <v>4040</v>
      </c>
      <c r="B360" s="1">
        <v>3198518</v>
      </c>
      <c r="C360" s="6">
        <v>43266</v>
      </c>
      <c r="D360" s="1" t="s">
        <v>3</v>
      </c>
      <c r="E360" s="6">
        <v>43278</v>
      </c>
      <c r="F360" s="7" t="s">
        <v>364</v>
      </c>
      <c r="G360" s="1" t="s">
        <v>51</v>
      </c>
      <c r="H360" s="6">
        <v>43277</v>
      </c>
      <c r="I360" s="1" t="s">
        <v>117</v>
      </c>
      <c r="J360" s="1" t="s">
        <v>13</v>
      </c>
      <c r="K360" s="1" t="s">
        <v>20</v>
      </c>
    </row>
    <row r="361" spans="1:11" ht="405" x14ac:dyDescent="0.25">
      <c r="A361" s="1">
        <f t="shared" si="6"/>
        <v>4041</v>
      </c>
      <c r="B361" s="1">
        <v>3199018</v>
      </c>
      <c r="C361" s="6">
        <v>43266</v>
      </c>
      <c r="D361" s="1" t="s">
        <v>3</v>
      </c>
      <c r="E361" s="6">
        <v>43278</v>
      </c>
      <c r="F361" s="7" t="s">
        <v>363</v>
      </c>
      <c r="G361" s="1" t="s">
        <v>50</v>
      </c>
      <c r="H361" s="6">
        <v>43277</v>
      </c>
      <c r="I361" s="1" t="s">
        <v>57</v>
      </c>
      <c r="J361" s="1" t="s">
        <v>13</v>
      </c>
      <c r="K361" s="1" t="s">
        <v>20</v>
      </c>
    </row>
    <row r="362" spans="1:11" ht="90" x14ac:dyDescent="0.25">
      <c r="A362" s="1">
        <f t="shared" si="6"/>
        <v>4042</v>
      </c>
      <c r="B362" s="1">
        <v>3201018</v>
      </c>
      <c r="C362" s="6">
        <v>43266</v>
      </c>
      <c r="D362" s="1" t="s">
        <v>3</v>
      </c>
      <c r="E362" s="6">
        <v>43278</v>
      </c>
      <c r="F362" s="7" t="s">
        <v>582</v>
      </c>
      <c r="G362" s="1" t="s">
        <v>33</v>
      </c>
      <c r="H362" s="6">
        <v>43277</v>
      </c>
      <c r="I362" s="1" t="s">
        <v>524</v>
      </c>
      <c r="J362" s="1" t="s">
        <v>13</v>
      </c>
      <c r="K362" s="1" t="s">
        <v>20</v>
      </c>
    </row>
    <row r="363" spans="1:11" ht="45" x14ac:dyDescent="0.25">
      <c r="A363" s="1">
        <f t="shared" si="6"/>
        <v>4043</v>
      </c>
      <c r="B363" s="1">
        <v>3203918</v>
      </c>
      <c r="C363" s="6">
        <v>43266</v>
      </c>
      <c r="D363" s="1" t="s">
        <v>3</v>
      </c>
      <c r="E363" s="6">
        <v>43278</v>
      </c>
      <c r="F363" s="7" t="s">
        <v>705</v>
      </c>
      <c r="G363" s="1" t="s">
        <v>33</v>
      </c>
      <c r="H363" s="6">
        <v>43277</v>
      </c>
      <c r="I363" s="1" t="s">
        <v>524</v>
      </c>
      <c r="J363" s="1" t="s">
        <v>13</v>
      </c>
      <c r="K363" s="1" t="s">
        <v>20</v>
      </c>
    </row>
    <row r="364" spans="1:11" ht="409.5" x14ac:dyDescent="0.25">
      <c r="A364" s="1">
        <f t="shared" si="6"/>
        <v>4044</v>
      </c>
      <c r="B364" s="1">
        <v>3204618</v>
      </c>
      <c r="C364" s="6">
        <v>43266</v>
      </c>
      <c r="D364" s="1" t="s">
        <v>3</v>
      </c>
      <c r="E364" s="6">
        <v>43278</v>
      </c>
      <c r="F364" s="7" t="s">
        <v>765</v>
      </c>
      <c r="G364" s="1" t="s">
        <v>51</v>
      </c>
      <c r="H364" s="1" t="s">
        <v>675</v>
      </c>
      <c r="I364" s="1" t="s">
        <v>66</v>
      </c>
      <c r="J364" s="1" t="s">
        <v>13</v>
      </c>
      <c r="K364" s="1" t="s">
        <v>31</v>
      </c>
    </row>
    <row r="365" spans="1:11" ht="409.5" x14ac:dyDescent="0.25">
      <c r="A365" s="1">
        <f t="shared" si="6"/>
        <v>4045</v>
      </c>
      <c r="B365" s="1">
        <v>3245218</v>
      </c>
      <c r="C365" s="6">
        <v>43266</v>
      </c>
      <c r="D365" s="1" t="s">
        <v>14</v>
      </c>
      <c r="E365" s="6">
        <v>43278</v>
      </c>
      <c r="F365" s="7" t="s">
        <v>732</v>
      </c>
      <c r="G365" s="1" t="s">
        <v>51</v>
      </c>
      <c r="H365" s="6">
        <v>43278</v>
      </c>
      <c r="I365" s="1" t="s">
        <v>66</v>
      </c>
      <c r="J365" s="1" t="s">
        <v>13</v>
      </c>
      <c r="K365" s="1" t="s">
        <v>31</v>
      </c>
    </row>
    <row r="366" spans="1:11" ht="409.5" x14ac:dyDescent="0.25">
      <c r="A366" s="1">
        <f t="shared" si="6"/>
        <v>4046</v>
      </c>
      <c r="B366" s="1">
        <v>3245618</v>
      </c>
      <c r="C366" s="6">
        <v>43266</v>
      </c>
      <c r="D366" s="1" t="s">
        <v>111</v>
      </c>
      <c r="E366" s="6">
        <v>43278</v>
      </c>
      <c r="F366" s="7" t="s">
        <v>325</v>
      </c>
      <c r="G366" s="1" t="s">
        <v>51</v>
      </c>
      <c r="H366" s="6">
        <v>43277</v>
      </c>
      <c r="I366" s="1" t="s">
        <v>54</v>
      </c>
      <c r="J366" s="1" t="s">
        <v>13</v>
      </c>
      <c r="K366" s="1" t="s">
        <v>31</v>
      </c>
    </row>
    <row r="367" spans="1:11" ht="409.5" x14ac:dyDescent="0.25">
      <c r="A367" s="1">
        <f t="shared" si="6"/>
        <v>4047</v>
      </c>
      <c r="B367" s="1">
        <v>3245818</v>
      </c>
      <c r="C367" s="6">
        <v>43266</v>
      </c>
      <c r="D367" s="1" t="s">
        <v>14</v>
      </c>
      <c r="E367" s="6">
        <v>43278</v>
      </c>
      <c r="F367" s="7" t="s">
        <v>323</v>
      </c>
      <c r="G367" s="1" t="s">
        <v>33</v>
      </c>
      <c r="H367" s="6">
        <v>43276</v>
      </c>
      <c r="I367" s="1" t="s">
        <v>125</v>
      </c>
      <c r="J367" s="1" t="s">
        <v>13</v>
      </c>
      <c r="K367" s="1" t="s">
        <v>11</v>
      </c>
    </row>
    <row r="368" spans="1:11" ht="409.5" x14ac:dyDescent="0.25">
      <c r="A368" s="1">
        <f t="shared" si="6"/>
        <v>4048</v>
      </c>
      <c r="B368" s="1">
        <v>3244418</v>
      </c>
      <c r="C368" s="6">
        <v>43266</v>
      </c>
      <c r="D368" s="1" t="s">
        <v>3</v>
      </c>
      <c r="E368" s="6">
        <v>43278</v>
      </c>
      <c r="F368" s="7" t="s">
        <v>324</v>
      </c>
      <c r="G368" s="1" t="s">
        <v>33</v>
      </c>
      <c r="H368" s="6">
        <v>43277</v>
      </c>
      <c r="I368" s="1" t="s">
        <v>66</v>
      </c>
      <c r="J368" s="1" t="s">
        <v>13</v>
      </c>
      <c r="K368" s="1" t="s">
        <v>31</v>
      </c>
    </row>
    <row r="369" spans="1:11" ht="105" x14ac:dyDescent="0.25">
      <c r="A369" s="1">
        <f t="shared" si="6"/>
        <v>4049</v>
      </c>
      <c r="B369" s="1">
        <v>3244518</v>
      </c>
      <c r="C369" s="6">
        <v>43266</v>
      </c>
      <c r="D369" s="1" t="s">
        <v>3</v>
      </c>
      <c r="E369" s="6">
        <v>43278</v>
      </c>
      <c r="F369" s="7" t="s">
        <v>581</v>
      </c>
      <c r="G369" s="1" t="s">
        <v>34</v>
      </c>
      <c r="H369" s="6">
        <v>43277</v>
      </c>
      <c r="I369" s="1" t="s">
        <v>88</v>
      </c>
      <c r="J369" s="1" t="s">
        <v>13</v>
      </c>
      <c r="K369" s="1" t="s">
        <v>31</v>
      </c>
    </row>
    <row r="370" spans="1:11" ht="409.5" x14ac:dyDescent="0.25">
      <c r="A370" s="1">
        <f t="shared" si="6"/>
        <v>4050</v>
      </c>
      <c r="B370" s="1">
        <v>3264718</v>
      </c>
      <c r="C370" s="6">
        <v>43269</v>
      </c>
      <c r="D370" s="1" t="s">
        <v>14</v>
      </c>
      <c r="E370" s="6">
        <v>43279</v>
      </c>
      <c r="F370" s="7" t="s">
        <v>286</v>
      </c>
      <c r="G370" s="1" t="s">
        <v>50</v>
      </c>
      <c r="H370" s="6">
        <v>43278</v>
      </c>
      <c r="I370" s="1" t="s">
        <v>66</v>
      </c>
      <c r="J370" s="1" t="s">
        <v>13</v>
      </c>
      <c r="K370" s="1" t="s">
        <v>31</v>
      </c>
    </row>
    <row r="371" spans="1:11" ht="90" x14ac:dyDescent="0.25">
      <c r="A371" s="1">
        <f t="shared" si="6"/>
        <v>4051</v>
      </c>
      <c r="B371" s="1">
        <v>3264818</v>
      </c>
      <c r="C371" s="6">
        <v>43269</v>
      </c>
      <c r="D371" s="1" t="s">
        <v>30</v>
      </c>
      <c r="E371" s="6">
        <v>43279</v>
      </c>
      <c r="F371" s="7" t="s">
        <v>285</v>
      </c>
      <c r="G371" s="1" t="s">
        <v>33</v>
      </c>
      <c r="H371" s="6">
        <v>43278</v>
      </c>
      <c r="I371" s="1" t="s">
        <v>64</v>
      </c>
      <c r="J371" s="1" t="s">
        <v>13</v>
      </c>
      <c r="K371" s="1" t="s">
        <v>31</v>
      </c>
    </row>
    <row r="372" spans="1:11" ht="409.5" x14ac:dyDescent="0.25">
      <c r="A372" s="1">
        <f t="shared" si="6"/>
        <v>4052</v>
      </c>
      <c r="B372" s="1">
        <v>3247518</v>
      </c>
      <c r="C372" s="6">
        <v>43269</v>
      </c>
      <c r="D372" s="1" t="s">
        <v>3</v>
      </c>
      <c r="E372" s="6">
        <v>43279</v>
      </c>
      <c r="F372" s="7" t="s">
        <v>265</v>
      </c>
      <c r="G372" s="1" t="s">
        <v>33</v>
      </c>
      <c r="H372" s="6">
        <v>43278</v>
      </c>
      <c r="I372" s="1" t="s">
        <v>58</v>
      </c>
      <c r="J372" s="1" t="s">
        <v>13</v>
      </c>
      <c r="K372" s="1" t="s">
        <v>20</v>
      </c>
    </row>
    <row r="373" spans="1:11" ht="195" x14ac:dyDescent="0.25">
      <c r="A373" s="1">
        <f t="shared" si="6"/>
        <v>4053</v>
      </c>
      <c r="B373" s="1">
        <v>3248518</v>
      </c>
      <c r="C373" s="6">
        <v>43269</v>
      </c>
      <c r="D373" s="1" t="s">
        <v>3</v>
      </c>
      <c r="E373" s="6">
        <v>43279</v>
      </c>
      <c r="F373" s="7" t="s">
        <v>580</v>
      </c>
      <c r="G373" s="1" t="s">
        <v>676</v>
      </c>
      <c r="H373" s="6">
        <v>43278</v>
      </c>
      <c r="I373" s="1" t="s">
        <v>54</v>
      </c>
      <c r="J373" s="1" t="s">
        <v>13</v>
      </c>
      <c r="K373" s="1" t="s">
        <v>31</v>
      </c>
    </row>
    <row r="374" spans="1:11" ht="75" x14ac:dyDescent="0.25">
      <c r="A374" s="1">
        <f t="shared" si="6"/>
        <v>4054</v>
      </c>
      <c r="B374" s="1">
        <v>3249018</v>
      </c>
      <c r="C374" s="6">
        <v>43269</v>
      </c>
      <c r="D374" s="1" t="s">
        <v>3</v>
      </c>
      <c r="E374" s="6">
        <v>43279</v>
      </c>
      <c r="F374" s="7" t="s">
        <v>579</v>
      </c>
      <c r="G374" s="1" t="s">
        <v>85</v>
      </c>
      <c r="H374" s="1"/>
      <c r="I374" s="1"/>
      <c r="J374" s="1"/>
      <c r="K374" s="1"/>
    </row>
    <row r="375" spans="1:11" ht="75" x14ac:dyDescent="0.25">
      <c r="A375" s="1">
        <f t="shared" si="6"/>
        <v>4055</v>
      </c>
      <c r="B375" s="1">
        <v>3249118</v>
      </c>
      <c r="C375" s="6">
        <v>43269</v>
      </c>
      <c r="D375" s="1" t="s">
        <v>3</v>
      </c>
      <c r="E375" s="6">
        <v>43279</v>
      </c>
      <c r="F375" s="7" t="s">
        <v>704</v>
      </c>
      <c r="G375" s="1" t="s">
        <v>33</v>
      </c>
      <c r="H375" s="1" t="s">
        <v>738</v>
      </c>
      <c r="I375" s="1" t="s">
        <v>58</v>
      </c>
      <c r="J375" s="1" t="s">
        <v>13</v>
      </c>
      <c r="K375" s="1" t="s">
        <v>31</v>
      </c>
    </row>
    <row r="376" spans="1:11" ht="240" x14ac:dyDescent="0.25">
      <c r="A376" s="1">
        <f t="shared" si="6"/>
        <v>4056</v>
      </c>
      <c r="B376" s="1">
        <v>3249218</v>
      </c>
      <c r="C376" s="6">
        <v>43269</v>
      </c>
      <c r="D376" s="1" t="s">
        <v>3</v>
      </c>
      <c r="E376" s="6">
        <v>43279</v>
      </c>
      <c r="F376" s="7" t="s">
        <v>266</v>
      </c>
      <c r="G376" s="1" t="s">
        <v>33</v>
      </c>
      <c r="H376" s="6">
        <v>43277</v>
      </c>
      <c r="I376" s="1" t="s">
        <v>677</v>
      </c>
      <c r="J376" s="1" t="s">
        <v>13</v>
      </c>
      <c r="K376" s="1" t="s">
        <v>31</v>
      </c>
    </row>
    <row r="377" spans="1:11" ht="90" x14ac:dyDescent="0.25">
      <c r="A377" s="1">
        <f t="shared" si="6"/>
        <v>4057</v>
      </c>
      <c r="B377" s="1">
        <v>3250118</v>
      </c>
      <c r="C377" s="6">
        <v>43269</v>
      </c>
      <c r="D377" s="1" t="s">
        <v>3</v>
      </c>
      <c r="E377" s="6">
        <v>43279</v>
      </c>
      <c r="F377" s="7" t="s">
        <v>578</v>
      </c>
      <c r="G377" s="1" t="s">
        <v>51</v>
      </c>
      <c r="H377" s="6">
        <v>43278</v>
      </c>
      <c r="I377" s="1" t="s">
        <v>35</v>
      </c>
      <c r="J377" s="1" t="s">
        <v>13</v>
      </c>
      <c r="K377" s="1" t="s">
        <v>20</v>
      </c>
    </row>
    <row r="378" spans="1:11" ht="75" x14ac:dyDescent="0.25">
      <c r="A378" s="1">
        <f t="shared" si="6"/>
        <v>4058</v>
      </c>
      <c r="B378" s="1">
        <v>3251618</v>
      </c>
      <c r="C378" s="6">
        <v>43269</v>
      </c>
      <c r="D378" s="1" t="s">
        <v>3</v>
      </c>
      <c r="E378" s="6">
        <v>43279</v>
      </c>
      <c r="F378" s="7" t="s">
        <v>577</v>
      </c>
      <c r="G378" s="1" t="s">
        <v>51</v>
      </c>
      <c r="H378" s="6">
        <v>43278</v>
      </c>
      <c r="I378" s="1" t="s">
        <v>35</v>
      </c>
      <c r="J378" s="1" t="s">
        <v>13</v>
      </c>
      <c r="K378" s="1" t="s">
        <v>31</v>
      </c>
    </row>
    <row r="379" spans="1:11" ht="90" x14ac:dyDescent="0.25">
      <c r="A379" s="1">
        <f t="shared" si="6"/>
        <v>4059</v>
      </c>
      <c r="B379" s="1">
        <v>3251818</v>
      </c>
      <c r="C379" s="6">
        <v>43269</v>
      </c>
      <c r="D379" s="1" t="s">
        <v>3</v>
      </c>
      <c r="E379" s="6">
        <v>43279</v>
      </c>
      <c r="F379" s="7" t="s">
        <v>731</v>
      </c>
      <c r="G379" s="1" t="s">
        <v>51</v>
      </c>
      <c r="H379" s="6">
        <v>43278</v>
      </c>
      <c r="I379" s="1" t="s">
        <v>35</v>
      </c>
      <c r="J379" s="1" t="s">
        <v>13</v>
      </c>
      <c r="K379" s="1" t="s">
        <v>31</v>
      </c>
    </row>
    <row r="380" spans="1:11" ht="30" x14ac:dyDescent="0.25">
      <c r="A380" s="1">
        <f t="shared" si="6"/>
        <v>4060</v>
      </c>
      <c r="B380" s="1">
        <v>3258318</v>
      </c>
      <c r="C380" s="6">
        <v>43269</v>
      </c>
      <c r="D380" s="1" t="s">
        <v>3</v>
      </c>
      <c r="E380" s="6">
        <v>43279</v>
      </c>
      <c r="F380" s="7" t="s">
        <v>525</v>
      </c>
      <c r="G380" s="1" t="s">
        <v>33</v>
      </c>
      <c r="H380" s="6">
        <v>43278</v>
      </c>
      <c r="I380" s="1" t="s">
        <v>135</v>
      </c>
      <c r="J380" s="1" t="s">
        <v>13</v>
      </c>
      <c r="K380" s="1" t="s">
        <v>31</v>
      </c>
    </row>
    <row r="381" spans="1:11" x14ac:dyDescent="0.25">
      <c r="A381" s="1">
        <f t="shared" si="6"/>
        <v>4061</v>
      </c>
      <c r="B381" s="1">
        <v>3260718</v>
      </c>
      <c r="C381" s="6">
        <v>43269</v>
      </c>
      <c r="D381" s="1" t="s">
        <v>3</v>
      </c>
      <c r="E381" s="6">
        <v>43279</v>
      </c>
      <c r="F381" s="1" t="s">
        <v>272</v>
      </c>
      <c r="G381" s="1" t="s">
        <v>33</v>
      </c>
      <c r="H381" s="6">
        <v>43277</v>
      </c>
      <c r="I381" s="1" t="s">
        <v>35</v>
      </c>
      <c r="J381" s="1" t="s">
        <v>13</v>
      </c>
      <c r="K381" s="1" t="s">
        <v>31</v>
      </c>
    </row>
    <row r="382" spans="1:11" ht="60" x14ac:dyDescent="0.25">
      <c r="A382" s="1">
        <f t="shared" si="6"/>
        <v>4062</v>
      </c>
      <c r="B382" s="1">
        <v>3261218</v>
      </c>
      <c r="C382" s="6">
        <v>43269</v>
      </c>
      <c r="D382" s="1" t="s">
        <v>3</v>
      </c>
      <c r="E382" s="6">
        <v>43279</v>
      </c>
      <c r="F382" s="7" t="s">
        <v>576</v>
      </c>
      <c r="G382" s="1" t="s">
        <v>50</v>
      </c>
      <c r="H382" s="6">
        <v>43278</v>
      </c>
      <c r="I382" s="1" t="s">
        <v>35</v>
      </c>
      <c r="J382" s="1" t="s">
        <v>13</v>
      </c>
      <c r="K382" s="1" t="s">
        <v>20</v>
      </c>
    </row>
    <row r="383" spans="1:11" ht="60" x14ac:dyDescent="0.25">
      <c r="A383" s="1">
        <f t="shared" si="6"/>
        <v>4063</v>
      </c>
      <c r="B383" s="1">
        <v>3261418</v>
      </c>
      <c r="C383" s="6">
        <v>43269</v>
      </c>
      <c r="D383" s="1" t="s">
        <v>3</v>
      </c>
      <c r="E383" s="6">
        <v>43279</v>
      </c>
      <c r="F383" s="7" t="s">
        <v>772</v>
      </c>
      <c r="G383" s="1" t="s">
        <v>85</v>
      </c>
      <c r="H383" s="1"/>
      <c r="I383" s="1"/>
      <c r="J383" s="1"/>
      <c r="K383" s="1"/>
    </row>
    <row r="384" spans="1:11" ht="60" x14ac:dyDescent="0.25">
      <c r="A384" s="1">
        <f t="shared" si="6"/>
        <v>4064</v>
      </c>
      <c r="B384" s="1">
        <v>3266718</v>
      </c>
      <c r="C384" s="6">
        <v>43269</v>
      </c>
      <c r="D384" s="1" t="s">
        <v>111</v>
      </c>
      <c r="E384" s="6">
        <v>43279</v>
      </c>
      <c r="F384" s="7" t="s">
        <v>267</v>
      </c>
      <c r="G384" s="1" t="s">
        <v>78</v>
      </c>
      <c r="H384" s="6">
        <v>43278</v>
      </c>
      <c r="I384" s="1" t="s">
        <v>72</v>
      </c>
      <c r="J384" s="1" t="s">
        <v>15</v>
      </c>
      <c r="K384" s="1" t="s">
        <v>31</v>
      </c>
    </row>
    <row r="385" spans="1:11" ht="105" x14ac:dyDescent="0.25">
      <c r="A385" s="1">
        <f t="shared" si="6"/>
        <v>4065</v>
      </c>
      <c r="B385" s="1">
        <v>3265618</v>
      </c>
      <c r="C385" s="6">
        <v>43269</v>
      </c>
      <c r="D385" s="1" t="s">
        <v>3</v>
      </c>
      <c r="E385" s="6">
        <v>43279</v>
      </c>
      <c r="F385" s="7" t="s">
        <v>575</v>
      </c>
      <c r="G385" s="1" t="s">
        <v>25</v>
      </c>
      <c r="H385" s="6">
        <v>43278</v>
      </c>
      <c r="I385" s="1" t="s">
        <v>160</v>
      </c>
      <c r="J385" s="1" t="s">
        <v>15</v>
      </c>
      <c r="K385" s="1" t="s">
        <v>31</v>
      </c>
    </row>
    <row r="386" spans="1:11" ht="60" x14ac:dyDescent="0.25">
      <c r="A386" s="1">
        <f t="shared" si="6"/>
        <v>4066</v>
      </c>
      <c r="B386" s="1">
        <v>3265718</v>
      </c>
      <c r="C386" s="6">
        <v>43269</v>
      </c>
      <c r="D386" s="1" t="s">
        <v>3</v>
      </c>
      <c r="E386" s="6">
        <v>43279</v>
      </c>
      <c r="F386" s="7" t="s">
        <v>574</v>
      </c>
      <c r="G386" s="1" t="s">
        <v>33</v>
      </c>
      <c r="H386" s="6">
        <v>43278</v>
      </c>
      <c r="I386" s="1" t="s">
        <v>37</v>
      </c>
      <c r="J386" s="1" t="s">
        <v>13</v>
      </c>
      <c r="K386" s="1" t="s">
        <v>20</v>
      </c>
    </row>
    <row r="387" spans="1:11" ht="390" x14ac:dyDescent="0.25">
      <c r="A387" s="1">
        <f t="shared" si="6"/>
        <v>4067</v>
      </c>
      <c r="B387" s="1">
        <v>3267018</v>
      </c>
      <c r="C387" s="6">
        <v>43269</v>
      </c>
      <c r="D387" s="1" t="s">
        <v>14</v>
      </c>
      <c r="E387" s="6">
        <v>43279</v>
      </c>
      <c r="F387" s="7" t="s">
        <v>703</v>
      </c>
      <c r="G387" s="1" t="s">
        <v>33</v>
      </c>
      <c r="H387" s="6">
        <v>43278</v>
      </c>
      <c r="I387" s="1" t="s">
        <v>125</v>
      </c>
      <c r="J387" s="1" t="s">
        <v>13</v>
      </c>
      <c r="K387" s="1" t="s">
        <v>31</v>
      </c>
    </row>
    <row r="388" spans="1:11" ht="409.5" x14ac:dyDescent="0.25">
      <c r="A388" s="1">
        <f t="shared" si="6"/>
        <v>4068</v>
      </c>
      <c r="B388" s="1">
        <v>3267118</v>
      </c>
      <c r="C388" s="6">
        <v>43269</v>
      </c>
      <c r="D388" s="1" t="s">
        <v>14</v>
      </c>
      <c r="E388" s="6">
        <v>43279</v>
      </c>
      <c r="F388" s="7" t="s">
        <v>301</v>
      </c>
      <c r="G388" s="1" t="s">
        <v>33</v>
      </c>
      <c r="H388" s="6">
        <v>43278</v>
      </c>
      <c r="I388" s="1" t="s">
        <v>125</v>
      </c>
      <c r="J388" s="1" t="s">
        <v>13</v>
      </c>
      <c r="K388" s="1" t="s">
        <v>31</v>
      </c>
    </row>
    <row r="389" spans="1:11" ht="405" x14ac:dyDescent="0.25">
      <c r="A389" s="1">
        <f t="shared" si="6"/>
        <v>4069</v>
      </c>
      <c r="B389" s="1">
        <v>3267318</v>
      </c>
      <c r="C389" s="6">
        <v>43269</v>
      </c>
      <c r="D389" s="1" t="s">
        <v>14</v>
      </c>
      <c r="E389" s="6">
        <v>43279</v>
      </c>
      <c r="F389" s="7" t="s">
        <v>284</v>
      </c>
      <c r="G389" s="1" t="s">
        <v>33</v>
      </c>
      <c r="H389" s="6">
        <v>43278</v>
      </c>
      <c r="I389" s="1" t="s">
        <v>125</v>
      </c>
      <c r="J389" s="1" t="s">
        <v>13</v>
      </c>
      <c r="K389" s="1" t="s">
        <v>31</v>
      </c>
    </row>
    <row r="390" spans="1:11" ht="270" x14ac:dyDescent="0.25">
      <c r="A390" s="1">
        <f t="shared" si="6"/>
        <v>4070</v>
      </c>
      <c r="B390" s="1">
        <v>3267418</v>
      </c>
      <c r="C390" s="6">
        <v>43269</v>
      </c>
      <c r="D390" s="1" t="s">
        <v>14</v>
      </c>
      <c r="E390" s="6">
        <v>43279</v>
      </c>
      <c r="F390" s="7" t="s">
        <v>268</v>
      </c>
      <c r="G390" s="1" t="s">
        <v>51</v>
      </c>
      <c r="H390" s="6">
        <v>43278</v>
      </c>
      <c r="I390" s="1" t="s">
        <v>37</v>
      </c>
      <c r="J390" s="1" t="s">
        <v>13</v>
      </c>
      <c r="K390" s="1" t="s">
        <v>20</v>
      </c>
    </row>
    <row r="391" spans="1:11" ht="45" x14ac:dyDescent="0.25">
      <c r="A391" s="1">
        <f t="shared" si="6"/>
        <v>4071</v>
      </c>
      <c r="B391" s="1">
        <v>3268318</v>
      </c>
      <c r="C391" s="6">
        <v>43269</v>
      </c>
      <c r="D391" s="1" t="s">
        <v>111</v>
      </c>
      <c r="E391" s="6">
        <v>43279</v>
      </c>
      <c r="F391" s="7" t="s">
        <v>269</v>
      </c>
      <c r="G391" s="1" t="s">
        <v>78</v>
      </c>
      <c r="H391" s="6">
        <v>43278</v>
      </c>
      <c r="I391" s="1" t="s">
        <v>46</v>
      </c>
      <c r="J391" s="1" t="s">
        <v>13</v>
      </c>
      <c r="K391" s="1" t="s">
        <v>31</v>
      </c>
    </row>
    <row r="392" spans="1:11" ht="135" x14ac:dyDescent="0.25">
      <c r="A392" s="1">
        <f t="shared" si="6"/>
        <v>4072</v>
      </c>
      <c r="B392" s="1">
        <v>3268118</v>
      </c>
      <c r="C392" s="6">
        <v>43269</v>
      </c>
      <c r="D392" s="1" t="s">
        <v>3</v>
      </c>
      <c r="E392" s="6">
        <v>43279</v>
      </c>
      <c r="F392" s="7" t="s">
        <v>730</v>
      </c>
      <c r="G392" s="1" t="s">
        <v>51</v>
      </c>
      <c r="H392" s="6">
        <v>43278</v>
      </c>
      <c r="I392" s="1" t="s">
        <v>40</v>
      </c>
      <c r="J392" s="1" t="s">
        <v>13</v>
      </c>
      <c r="K392" s="1" t="s">
        <v>31</v>
      </c>
    </row>
    <row r="393" spans="1:11" ht="105" x14ac:dyDescent="0.25">
      <c r="A393" s="1">
        <f t="shared" si="6"/>
        <v>4073</v>
      </c>
      <c r="B393" s="1">
        <v>3270718</v>
      </c>
      <c r="C393" s="6">
        <v>43269</v>
      </c>
      <c r="D393" s="1" t="s">
        <v>14</v>
      </c>
      <c r="E393" s="6">
        <v>43279</v>
      </c>
      <c r="F393" s="7" t="s">
        <v>270</v>
      </c>
      <c r="G393" s="1" t="s">
        <v>25</v>
      </c>
      <c r="H393" s="6">
        <v>43278</v>
      </c>
      <c r="I393" s="1" t="s">
        <v>32</v>
      </c>
      <c r="J393" s="1" t="s">
        <v>13</v>
      </c>
      <c r="K393" s="1" t="s">
        <v>31</v>
      </c>
    </row>
    <row r="394" spans="1:11" ht="409.5" x14ac:dyDescent="0.25">
      <c r="A394" s="1">
        <f t="shared" si="6"/>
        <v>4074</v>
      </c>
      <c r="B394" s="1">
        <v>3271018</v>
      </c>
      <c r="C394" s="6">
        <v>43269</v>
      </c>
      <c r="D394" s="1" t="s">
        <v>14</v>
      </c>
      <c r="E394" s="6">
        <v>43279</v>
      </c>
      <c r="F394" s="7" t="s">
        <v>551</v>
      </c>
      <c r="G394" s="1" t="s">
        <v>33</v>
      </c>
      <c r="H394" s="6">
        <v>43278</v>
      </c>
      <c r="I394" s="1" t="s">
        <v>678</v>
      </c>
      <c r="J394" s="1" t="s">
        <v>13</v>
      </c>
      <c r="K394" s="1" t="s">
        <v>31</v>
      </c>
    </row>
    <row r="395" spans="1:11" ht="75" x14ac:dyDescent="0.25">
      <c r="A395" s="1">
        <f t="shared" si="6"/>
        <v>4075</v>
      </c>
      <c r="B395" s="1">
        <v>3271518</v>
      </c>
      <c r="C395" s="6">
        <v>43269</v>
      </c>
      <c r="D395" s="1" t="s">
        <v>30</v>
      </c>
      <c r="E395" s="6">
        <v>43279</v>
      </c>
      <c r="F395" s="7" t="s">
        <v>729</v>
      </c>
      <c r="G395" s="1" t="s">
        <v>132</v>
      </c>
      <c r="H395" s="6">
        <v>43278</v>
      </c>
      <c r="I395" s="1" t="s">
        <v>36</v>
      </c>
      <c r="J395" s="1" t="s">
        <v>13</v>
      </c>
      <c r="K395" s="1" t="s">
        <v>20</v>
      </c>
    </row>
    <row r="396" spans="1:11" ht="135" x14ac:dyDescent="0.25">
      <c r="A396" s="1">
        <f t="shared" si="6"/>
        <v>4076</v>
      </c>
      <c r="B396" s="1">
        <v>3273218</v>
      </c>
      <c r="C396" s="6">
        <v>43269</v>
      </c>
      <c r="D396" s="1" t="s">
        <v>14</v>
      </c>
      <c r="E396" s="6">
        <v>43279</v>
      </c>
      <c r="F396" s="7" t="s">
        <v>728</v>
      </c>
      <c r="G396" s="1" t="s">
        <v>51</v>
      </c>
      <c r="H396" s="6">
        <v>43278</v>
      </c>
      <c r="I396" s="1" t="s">
        <v>64</v>
      </c>
      <c r="J396" s="1" t="s">
        <v>13</v>
      </c>
      <c r="K396" s="1" t="s">
        <v>31</v>
      </c>
    </row>
    <row r="397" spans="1:11" ht="409.5" x14ac:dyDescent="0.25">
      <c r="A397" s="1">
        <f t="shared" si="6"/>
        <v>4077</v>
      </c>
      <c r="B397" s="1">
        <v>3273318</v>
      </c>
      <c r="C397" s="6">
        <v>43269</v>
      </c>
      <c r="D397" s="1" t="s">
        <v>14</v>
      </c>
      <c r="E397" s="6">
        <v>43279</v>
      </c>
      <c r="F397" s="7" t="s">
        <v>727</v>
      </c>
      <c r="G397" s="1" t="s">
        <v>33</v>
      </c>
      <c r="H397" s="6">
        <v>43278</v>
      </c>
      <c r="I397" s="1" t="s">
        <v>679</v>
      </c>
      <c r="J397" s="1" t="s">
        <v>13</v>
      </c>
      <c r="K397" s="1" t="s">
        <v>31</v>
      </c>
    </row>
    <row r="398" spans="1:11" ht="105" x14ac:dyDescent="0.25">
      <c r="A398" s="1">
        <f t="shared" si="6"/>
        <v>4078</v>
      </c>
      <c r="B398" s="1">
        <v>3273418</v>
      </c>
      <c r="C398" s="6">
        <v>43269</v>
      </c>
      <c r="D398" s="1" t="s">
        <v>14</v>
      </c>
      <c r="E398" s="6">
        <v>43279</v>
      </c>
      <c r="F398" s="7" t="s">
        <v>271</v>
      </c>
      <c r="G398" s="1" t="s">
        <v>25</v>
      </c>
      <c r="H398" s="6">
        <v>43277</v>
      </c>
      <c r="I398" s="1" t="s">
        <v>32</v>
      </c>
      <c r="J398" s="1" t="s">
        <v>13</v>
      </c>
      <c r="K398" s="1" t="s">
        <v>31</v>
      </c>
    </row>
    <row r="399" spans="1:11" ht="105" x14ac:dyDescent="0.25">
      <c r="A399" s="1">
        <f t="shared" si="6"/>
        <v>4079</v>
      </c>
      <c r="B399" s="1">
        <v>3269818</v>
      </c>
      <c r="C399" s="6">
        <v>43269</v>
      </c>
      <c r="D399" s="1" t="s">
        <v>3</v>
      </c>
      <c r="E399" s="6">
        <v>43279</v>
      </c>
      <c r="F399" s="7" t="s">
        <v>550</v>
      </c>
      <c r="G399" s="1" t="s">
        <v>25</v>
      </c>
      <c r="H399" s="6">
        <v>43278</v>
      </c>
      <c r="I399" s="1" t="s">
        <v>35</v>
      </c>
      <c r="J399" s="1" t="s">
        <v>13</v>
      </c>
      <c r="K399" s="1" t="s">
        <v>31</v>
      </c>
    </row>
    <row r="400" spans="1:11" ht="90" x14ac:dyDescent="0.25">
      <c r="A400" s="1">
        <f t="shared" si="6"/>
        <v>4080</v>
      </c>
      <c r="B400" s="1">
        <v>3270918</v>
      </c>
      <c r="C400" s="6">
        <v>43269</v>
      </c>
      <c r="D400" s="1" t="s">
        <v>3</v>
      </c>
      <c r="E400" s="6">
        <v>43279</v>
      </c>
      <c r="F400" s="7" t="s">
        <v>766</v>
      </c>
      <c r="G400" s="1" t="s">
        <v>33</v>
      </c>
      <c r="H400" s="6">
        <v>43278</v>
      </c>
      <c r="I400" s="1" t="s">
        <v>35</v>
      </c>
      <c r="J400" s="1" t="s">
        <v>13</v>
      </c>
      <c r="K400" s="1" t="s">
        <v>20</v>
      </c>
    </row>
    <row r="401" spans="1:12" ht="195" x14ac:dyDescent="0.25">
      <c r="A401" s="1">
        <f t="shared" si="6"/>
        <v>4081</v>
      </c>
      <c r="B401" s="1">
        <v>3271218</v>
      </c>
      <c r="C401" s="6">
        <v>43269</v>
      </c>
      <c r="D401" s="1" t="s">
        <v>3</v>
      </c>
      <c r="E401" s="6">
        <v>43279</v>
      </c>
      <c r="F401" s="7" t="s">
        <v>771</v>
      </c>
      <c r="G401" s="1" t="s">
        <v>33</v>
      </c>
      <c r="H401" s="6">
        <v>43278</v>
      </c>
      <c r="I401" s="1" t="s">
        <v>54</v>
      </c>
      <c r="J401" s="1"/>
      <c r="K401" s="1" t="s">
        <v>31</v>
      </c>
    </row>
    <row r="402" spans="1:12" ht="409.5" x14ac:dyDescent="0.25">
      <c r="A402" s="1">
        <f t="shared" si="6"/>
        <v>4082</v>
      </c>
      <c r="B402" s="11">
        <v>3271918</v>
      </c>
      <c r="C402" s="10">
        <v>43269</v>
      </c>
      <c r="D402" s="11" t="s">
        <v>3</v>
      </c>
      <c r="E402" s="10">
        <v>43279</v>
      </c>
      <c r="F402" s="12" t="s">
        <v>496</v>
      </c>
      <c r="G402" s="11" t="s">
        <v>51</v>
      </c>
      <c r="H402" s="10">
        <v>43279</v>
      </c>
      <c r="I402" s="11" t="s">
        <v>737</v>
      </c>
      <c r="J402" s="11" t="s">
        <v>13</v>
      </c>
      <c r="K402" s="11" t="s">
        <v>31</v>
      </c>
    </row>
    <row r="403" spans="1:12" ht="405" x14ac:dyDescent="0.25">
      <c r="A403" s="1">
        <f t="shared" si="6"/>
        <v>4083</v>
      </c>
      <c r="B403" s="1">
        <v>3290518</v>
      </c>
      <c r="C403" s="6">
        <v>43270</v>
      </c>
      <c r="D403" s="1" t="s">
        <v>14</v>
      </c>
      <c r="E403" s="6">
        <v>43280</v>
      </c>
      <c r="F403" s="7" t="s">
        <v>549</v>
      </c>
      <c r="G403" s="1" t="s">
        <v>19</v>
      </c>
      <c r="H403" s="6">
        <v>43279</v>
      </c>
      <c r="I403" s="1" t="s">
        <v>736</v>
      </c>
      <c r="J403" s="1" t="s">
        <v>13</v>
      </c>
      <c r="K403" s="1" t="s">
        <v>31</v>
      </c>
      <c r="L403" s="1"/>
    </row>
    <row r="404" spans="1:12" ht="30" x14ac:dyDescent="0.25">
      <c r="A404" s="1">
        <f t="shared" si="6"/>
        <v>4084</v>
      </c>
      <c r="B404" s="1">
        <v>3290718</v>
      </c>
      <c r="C404" s="6">
        <v>43270</v>
      </c>
      <c r="D404" s="1" t="s">
        <v>30</v>
      </c>
      <c r="E404" s="6">
        <v>43280</v>
      </c>
      <c r="F404" s="7" t="s">
        <v>273</v>
      </c>
      <c r="G404" s="1" t="s">
        <v>19</v>
      </c>
      <c r="H404" s="6">
        <v>43279</v>
      </c>
      <c r="I404" s="1" t="s">
        <v>57</v>
      </c>
      <c r="J404" s="1" t="s">
        <v>13</v>
      </c>
      <c r="K404" s="1" t="s">
        <v>31</v>
      </c>
      <c r="L404" s="1"/>
    </row>
    <row r="405" spans="1:12" ht="360" x14ac:dyDescent="0.25">
      <c r="A405" s="1">
        <f t="shared" si="6"/>
        <v>4085</v>
      </c>
      <c r="B405" s="1">
        <v>3290818</v>
      </c>
      <c r="C405" s="6">
        <v>43270</v>
      </c>
      <c r="D405" s="1" t="s">
        <v>14</v>
      </c>
      <c r="E405" s="6">
        <v>43280</v>
      </c>
      <c r="F405" s="7" t="s">
        <v>548</v>
      </c>
      <c r="G405" s="1" t="s">
        <v>51</v>
      </c>
      <c r="H405" s="6">
        <v>43279</v>
      </c>
      <c r="I405" s="1" t="s">
        <v>57</v>
      </c>
      <c r="J405" s="1" t="s">
        <v>13</v>
      </c>
      <c r="K405" s="1" t="s">
        <v>20</v>
      </c>
      <c r="L405" s="1"/>
    </row>
    <row r="406" spans="1:12" ht="105" x14ac:dyDescent="0.25">
      <c r="A406" s="1">
        <f t="shared" si="6"/>
        <v>4086</v>
      </c>
      <c r="B406" s="1">
        <v>3291018</v>
      </c>
      <c r="C406" s="6">
        <v>43270</v>
      </c>
      <c r="D406" s="1" t="s">
        <v>14</v>
      </c>
      <c r="E406" s="6">
        <v>43280</v>
      </c>
      <c r="F406" s="7" t="s">
        <v>475</v>
      </c>
      <c r="G406" s="1" t="s">
        <v>25</v>
      </c>
      <c r="H406" s="6">
        <v>43279</v>
      </c>
      <c r="I406" s="1" t="s">
        <v>32</v>
      </c>
      <c r="J406" s="1" t="s">
        <v>13</v>
      </c>
      <c r="K406" s="1" t="s">
        <v>31</v>
      </c>
      <c r="L406" s="1"/>
    </row>
    <row r="407" spans="1:12" ht="409.5" x14ac:dyDescent="0.25">
      <c r="A407" s="1">
        <f t="shared" si="6"/>
        <v>4087</v>
      </c>
      <c r="B407" s="1">
        <v>3291218</v>
      </c>
      <c r="C407" s="6">
        <v>43270</v>
      </c>
      <c r="D407" s="1" t="s">
        <v>14</v>
      </c>
      <c r="E407" s="6">
        <v>43280</v>
      </c>
      <c r="F407" s="16" t="s">
        <v>474</v>
      </c>
      <c r="G407" s="1" t="s">
        <v>50</v>
      </c>
      <c r="H407" s="6">
        <v>43279</v>
      </c>
      <c r="I407" s="1" t="s">
        <v>54</v>
      </c>
      <c r="J407" s="1" t="s">
        <v>10</v>
      </c>
      <c r="K407" s="1" t="s">
        <v>31</v>
      </c>
      <c r="L407" s="1"/>
    </row>
    <row r="408" spans="1:12" ht="390" x14ac:dyDescent="0.25">
      <c r="A408" s="1">
        <f t="shared" si="6"/>
        <v>4088</v>
      </c>
      <c r="B408" s="1">
        <v>3291318</v>
      </c>
      <c r="C408" s="6">
        <v>43270</v>
      </c>
      <c r="D408" s="1" t="s">
        <v>14</v>
      </c>
      <c r="E408" s="6">
        <v>43280</v>
      </c>
      <c r="F408" s="7" t="s">
        <v>770</v>
      </c>
      <c r="G408" s="1" t="s">
        <v>50</v>
      </c>
      <c r="H408" s="6">
        <v>43279</v>
      </c>
      <c r="I408" s="1" t="s">
        <v>46</v>
      </c>
      <c r="J408" s="1" t="s">
        <v>10</v>
      </c>
      <c r="K408" s="1" t="s">
        <v>31</v>
      </c>
      <c r="L408" s="1"/>
    </row>
    <row r="409" spans="1:12" ht="409.5" x14ac:dyDescent="0.25">
      <c r="A409" s="1">
        <f t="shared" si="6"/>
        <v>4089</v>
      </c>
      <c r="B409" s="1">
        <v>3291518</v>
      </c>
      <c r="C409" s="6">
        <v>43270</v>
      </c>
      <c r="D409" s="1" t="s">
        <v>14</v>
      </c>
      <c r="E409" s="6">
        <v>43280</v>
      </c>
      <c r="F409" s="7" t="s">
        <v>274</v>
      </c>
      <c r="G409" s="1" t="s">
        <v>50</v>
      </c>
      <c r="H409" s="6">
        <v>43279</v>
      </c>
      <c r="I409" s="1" t="s">
        <v>66</v>
      </c>
      <c r="J409" s="1" t="s">
        <v>13</v>
      </c>
      <c r="K409" s="1" t="s">
        <v>31</v>
      </c>
      <c r="L409" s="1"/>
    </row>
    <row r="410" spans="1:12" ht="409.5" x14ac:dyDescent="0.25">
      <c r="A410" s="1">
        <f t="shared" si="6"/>
        <v>4090</v>
      </c>
      <c r="B410" s="1">
        <v>3291718</v>
      </c>
      <c r="C410" s="6">
        <v>43270</v>
      </c>
      <c r="D410" s="1" t="s">
        <v>14</v>
      </c>
      <c r="E410" s="6">
        <v>43280</v>
      </c>
      <c r="F410" s="7" t="s">
        <v>275</v>
      </c>
      <c r="G410" s="1" t="s">
        <v>51</v>
      </c>
      <c r="H410" s="6">
        <v>43279</v>
      </c>
      <c r="I410" s="1" t="s">
        <v>54</v>
      </c>
      <c r="J410" s="1" t="s">
        <v>13</v>
      </c>
      <c r="K410" s="1" t="s">
        <v>31</v>
      </c>
      <c r="L410" s="1"/>
    </row>
    <row r="411" spans="1:12" ht="45" x14ac:dyDescent="0.25">
      <c r="A411" s="1">
        <f t="shared" si="6"/>
        <v>4091</v>
      </c>
      <c r="B411" s="1">
        <v>3291918</v>
      </c>
      <c r="C411" s="6">
        <v>43270</v>
      </c>
      <c r="D411" s="1" t="s">
        <v>14</v>
      </c>
      <c r="E411" s="6">
        <v>43280</v>
      </c>
      <c r="F411" s="7" t="s">
        <v>547</v>
      </c>
      <c r="G411" s="1" t="s">
        <v>33</v>
      </c>
      <c r="H411" s="6">
        <v>43279</v>
      </c>
      <c r="I411" s="1" t="s">
        <v>58</v>
      </c>
      <c r="J411" s="1" t="s">
        <v>13</v>
      </c>
      <c r="K411" s="1" t="s">
        <v>31</v>
      </c>
      <c r="L411" s="1"/>
    </row>
    <row r="412" spans="1:12" ht="75" x14ac:dyDescent="0.25">
      <c r="A412" s="1">
        <f t="shared" si="6"/>
        <v>4092</v>
      </c>
      <c r="B412" s="1">
        <v>3273718</v>
      </c>
      <c r="C412" s="6">
        <v>43270</v>
      </c>
      <c r="D412" s="1" t="s">
        <v>3</v>
      </c>
      <c r="E412" s="6">
        <v>43280</v>
      </c>
      <c r="F412" s="7" t="s">
        <v>546</v>
      </c>
      <c r="G412" s="1" t="s">
        <v>33</v>
      </c>
      <c r="H412" s="6">
        <v>43279</v>
      </c>
      <c r="I412" s="1" t="s">
        <v>739</v>
      </c>
      <c r="J412" s="1" t="s">
        <v>13</v>
      </c>
      <c r="K412" s="1" t="s">
        <v>20</v>
      </c>
      <c r="L412" s="1"/>
    </row>
    <row r="413" spans="1:12" ht="135" x14ac:dyDescent="0.25">
      <c r="A413" s="1">
        <f t="shared" si="6"/>
        <v>4093</v>
      </c>
      <c r="B413" s="1">
        <v>3278218</v>
      </c>
      <c r="C413" s="6">
        <v>43270</v>
      </c>
      <c r="D413" s="1" t="s">
        <v>3</v>
      </c>
      <c r="E413" s="6">
        <v>43280</v>
      </c>
      <c r="F413" s="7" t="s">
        <v>545</v>
      </c>
      <c r="G413" s="1" t="s">
        <v>33</v>
      </c>
      <c r="H413" s="6">
        <v>43279</v>
      </c>
      <c r="I413" s="1" t="s">
        <v>37</v>
      </c>
      <c r="J413" s="1" t="s">
        <v>13</v>
      </c>
      <c r="K413" s="1" t="s">
        <v>31</v>
      </c>
      <c r="L413" s="1"/>
    </row>
    <row r="414" spans="1:12" ht="135" x14ac:dyDescent="0.25">
      <c r="A414" s="1">
        <f t="shared" si="6"/>
        <v>4094</v>
      </c>
      <c r="B414" s="1">
        <v>3278318</v>
      </c>
      <c r="C414" s="6">
        <v>43270</v>
      </c>
      <c r="D414" s="1" t="s">
        <v>3</v>
      </c>
      <c r="E414" s="6">
        <v>43280</v>
      </c>
      <c r="F414" s="7" t="s">
        <v>544</v>
      </c>
      <c r="G414" s="1" t="s">
        <v>25</v>
      </c>
      <c r="H414" s="6">
        <v>43279</v>
      </c>
      <c r="I414" s="1" t="s">
        <v>37</v>
      </c>
      <c r="J414" s="1" t="s">
        <v>13</v>
      </c>
      <c r="K414" s="1" t="s">
        <v>31</v>
      </c>
      <c r="L414" s="1"/>
    </row>
    <row r="415" spans="1:12" ht="75" x14ac:dyDescent="0.25">
      <c r="A415" s="1">
        <f t="shared" ref="A415:A421" si="7">A414+1</f>
        <v>4095</v>
      </c>
      <c r="B415" s="1">
        <v>3278418</v>
      </c>
      <c r="C415" s="6">
        <v>43270</v>
      </c>
      <c r="D415" s="1" t="s">
        <v>3</v>
      </c>
      <c r="E415" s="6">
        <v>43280</v>
      </c>
      <c r="F415" s="7" t="s">
        <v>726</v>
      </c>
      <c r="G415" s="1" t="s">
        <v>25</v>
      </c>
      <c r="H415" s="6">
        <v>43279</v>
      </c>
      <c r="I415" s="1" t="s">
        <v>820</v>
      </c>
      <c r="J415" s="1" t="s">
        <v>13</v>
      </c>
      <c r="K415" s="1" t="s">
        <v>31</v>
      </c>
      <c r="L415" s="1"/>
    </row>
    <row r="416" spans="1:12" ht="225" x14ac:dyDescent="0.25">
      <c r="A416" s="1">
        <f t="shared" si="7"/>
        <v>4096</v>
      </c>
      <c r="B416" s="1">
        <v>3278518</v>
      </c>
      <c r="C416" s="6">
        <v>43270</v>
      </c>
      <c r="D416" s="1" t="s">
        <v>3</v>
      </c>
      <c r="E416" s="6">
        <v>43280</v>
      </c>
      <c r="F416" s="7" t="s">
        <v>288</v>
      </c>
      <c r="G416" s="1" t="s">
        <v>50</v>
      </c>
      <c r="H416" s="6">
        <v>43279</v>
      </c>
      <c r="I416" s="1" t="s">
        <v>740</v>
      </c>
      <c r="J416" s="1" t="s">
        <v>13</v>
      </c>
      <c r="K416" s="1" t="s">
        <v>31</v>
      </c>
      <c r="L416" s="1"/>
    </row>
    <row r="417" spans="1:12" ht="375" x14ac:dyDescent="0.25">
      <c r="A417" s="1">
        <f t="shared" si="7"/>
        <v>4097</v>
      </c>
      <c r="B417" s="1">
        <v>3278618</v>
      </c>
      <c r="C417" s="6">
        <v>43270</v>
      </c>
      <c r="D417" s="1" t="s">
        <v>3</v>
      </c>
      <c r="E417" s="6">
        <v>43280</v>
      </c>
      <c r="F417" s="7" t="s">
        <v>821</v>
      </c>
      <c r="G417" s="1" t="s">
        <v>50</v>
      </c>
      <c r="H417" s="6">
        <v>43279</v>
      </c>
      <c r="I417" s="1" t="s">
        <v>57</v>
      </c>
      <c r="J417" s="1" t="s">
        <v>13</v>
      </c>
      <c r="K417" s="1" t="s">
        <v>20</v>
      </c>
      <c r="L417" s="1"/>
    </row>
    <row r="418" spans="1:12" ht="75" x14ac:dyDescent="0.25">
      <c r="A418" s="1">
        <f t="shared" si="7"/>
        <v>4098</v>
      </c>
      <c r="B418" s="1">
        <v>3278718</v>
      </c>
      <c r="C418" s="6">
        <v>43270</v>
      </c>
      <c r="D418" s="1" t="s">
        <v>3</v>
      </c>
      <c r="E418" s="6">
        <v>43280</v>
      </c>
      <c r="F418" s="7" t="s">
        <v>543</v>
      </c>
      <c r="G418" s="1" t="s">
        <v>132</v>
      </c>
      <c r="H418" s="6">
        <v>43279</v>
      </c>
      <c r="I418" s="1" t="s">
        <v>57</v>
      </c>
      <c r="J418" s="1" t="s">
        <v>13</v>
      </c>
      <c r="K418" s="1" t="s">
        <v>31</v>
      </c>
      <c r="L418" s="1"/>
    </row>
    <row r="419" spans="1:12" ht="285" x14ac:dyDescent="0.25">
      <c r="A419" s="1">
        <f t="shared" si="7"/>
        <v>4099</v>
      </c>
      <c r="B419" s="1">
        <v>3278818</v>
      </c>
      <c r="C419" s="6">
        <v>43270</v>
      </c>
      <c r="D419" s="1" t="s">
        <v>3</v>
      </c>
      <c r="E419" s="6">
        <v>43280</v>
      </c>
      <c r="F419" s="7" t="s">
        <v>542</v>
      </c>
      <c r="G419" s="1" t="s">
        <v>741</v>
      </c>
      <c r="H419" s="6">
        <v>43279</v>
      </c>
      <c r="I419" s="1" t="s">
        <v>57</v>
      </c>
      <c r="J419" s="1" t="s">
        <v>13</v>
      </c>
      <c r="K419" s="1" t="s">
        <v>31</v>
      </c>
      <c r="L419" s="1"/>
    </row>
    <row r="420" spans="1:12" ht="120" x14ac:dyDescent="0.25">
      <c r="A420" s="1">
        <f t="shared" si="7"/>
        <v>4100</v>
      </c>
      <c r="B420" s="1">
        <v>3278918</v>
      </c>
      <c r="C420" s="6">
        <v>43270</v>
      </c>
      <c r="D420" s="1" t="s">
        <v>3</v>
      </c>
      <c r="E420" s="6">
        <v>43280</v>
      </c>
      <c r="F420" s="7" t="s">
        <v>276</v>
      </c>
      <c r="G420" s="1" t="s">
        <v>33</v>
      </c>
      <c r="H420" s="6">
        <v>43279</v>
      </c>
      <c r="I420" s="1" t="s">
        <v>133</v>
      </c>
      <c r="J420" s="1" t="s">
        <v>13</v>
      </c>
      <c r="K420" s="1" t="s">
        <v>31</v>
      </c>
      <c r="L420" s="1"/>
    </row>
    <row r="421" spans="1:12" ht="135" x14ac:dyDescent="0.25">
      <c r="A421" s="1">
        <f t="shared" si="7"/>
        <v>4101</v>
      </c>
      <c r="B421" s="1">
        <v>3279018</v>
      </c>
      <c r="C421" s="6">
        <v>43270</v>
      </c>
      <c r="D421" s="1" t="s">
        <v>3</v>
      </c>
      <c r="E421" s="6">
        <v>43280</v>
      </c>
      <c r="F421" s="7" t="s">
        <v>541</v>
      </c>
      <c r="G421" s="1" t="s">
        <v>51</v>
      </c>
      <c r="H421" s="6">
        <v>43279</v>
      </c>
      <c r="I421" s="1" t="s">
        <v>76</v>
      </c>
      <c r="J421" s="1" t="s">
        <v>13</v>
      </c>
      <c r="K421" s="1" t="s">
        <v>31</v>
      </c>
      <c r="L421" s="1"/>
    </row>
    <row r="422" spans="1:12" ht="409.5" x14ac:dyDescent="0.25">
      <c r="A422" s="1">
        <f>A421+1</f>
        <v>4102</v>
      </c>
      <c r="B422" s="1">
        <v>3279218</v>
      </c>
      <c r="C422" s="6">
        <v>43270</v>
      </c>
      <c r="D422" s="1" t="s">
        <v>3</v>
      </c>
      <c r="E422" s="6">
        <v>43280</v>
      </c>
      <c r="F422" s="7" t="s">
        <v>283</v>
      </c>
      <c r="G422" s="1" t="s">
        <v>51</v>
      </c>
      <c r="H422" s="6">
        <v>43279</v>
      </c>
      <c r="I422" s="1" t="s">
        <v>83</v>
      </c>
      <c r="J422" s="1" t="s">
        <v>13</v>
      </c>
      <c r="K422" s="1" t="s">
        <v>31</v>
      </c>
      <c r="L422" s="1"/>
    </row>
    <row r="423" spans="1:12" ht="120" x14ac:dyDescent="0.25">
      <c r="A423" s="1">
        <f t="shared" ref="A423:A487" si="8">A422+1</f>
        <v>4103</v>
      </c>
      <c r="B423" s="1">
        <v>3280418</v>
      </c>
      <c r="C423" s="6">
        <v>43270</v>
      </c>
      <c r="D423" s="1" t="s">
        <v>3</v>
      </c>
      <c r="E423" s="6">
        <v>43280</v>
      </c>
      <c r="F423" s="7" t="s">
        <v>540</v>
      </c>
      <c r="G423" s="1" t="s">
        <v>33</v>
      </c>
      <c r="H423" s="6">
        <v>43279</v>
      </c>
      <c r="I423" s="1" t="s">
        <v>742</v>
      </c>
      <c r="J423" s="1" t="s">
        <v>13</v>
      </c>
      <c r="K423" s="1" t="s">
        <v>31</v>
      </c>
      <c r="L423" s="1"/>
    </row>
    <row r="424" spans="1:12" ht="135" x14ac:dyDescent="0.25">
      <c r="A424" s="1">
        <f t="shared" si="8"/>
        <v>4104</v>
      </c>
      <c r="B424" s="1">
        <v>3280518</v>
      </c>
      <c r="C424" s="6">
        <v>43270</v>
      </c>
      <c r="D424" s="1" t="s">
        <v>3</v>
      </c>
      <c r="E424" s="6">
        <v>43280</v>
      </c>
      <c r="F424" s="7" t="s">
        <v>539</v>
      </c>
      <c r="G424" s="1" t="s">
        <v>25</v>
      </c>
      <c r="H424" s="6">
        <v>43279</v>
      </c>
      <c r="I424" s="1" t="s">
        <v>17</v>
      </c>
      <c r="J424" s="1" t="s">
        <v>13</v>
      </c>
      <c r="K424" s="1" t="s">
        <v>31</v>
      </c>
      <c r="L424" s="1"/>
    </row>
    <row r="425" spans="1:12" ht="105" x14ac:dyDescent="0.25">
      <c r="A425" s="1">
        <f t="shared" si="8"/>
        <v>4105</v>
      </c>
      <c r="B425" s="1">
        <v>3280718</v>
      </c>
      <c r="C425" s="6">
        <v>43270</v>
      </c>
      <c r="D425" s="1" t="s">
        <v>3</v>
      </c>
      <c r="E425" s="6">
        <v>43280</v>
      </c>
      <c r="F425" s="7" t="s">
        <v>538</v>
      </c>
      <c r="G425" s="1" t="s">
        <v>743</v>
      </c>
      <c r="H425" s="6">
        <v>43279</v>
      </c>
      <c r="I425" s="1" t="s">
        <v>740</v>
      </c>
      <c r="J425" s="1" t="s">
        <v>13</v>
      </c>
      <c r="K425" s="1" t="s">
        <v>31</v>
      </c>
      <c r="L425" s="1"/>
    </row>
    <row r="426" spans="1:12" ht="30" x14ac:dyDescent="0.25">
      <c r="A426" s="1">
        <f t="shared" si="8"/>
        <v>4106</v>
      </c>
      <c r="B426" s="1">
        <v>3281118</v>
      </c>
      <c r="C426" s="6">
        <v>43270</v>
      </c>
      <c r="D426" s="1" t="s">
        <v>3</v>
      </c>
      <c r="E426" s="6">
        <v>43280</v>
      </c>
      <c r="F426" s="7" t="s">
        <v>537</v>
      </c>
      <c r="G426" s="1" t="s">
        <v>85</v>
      </c>
      <c r="H426" s="1"/>
      <c r="I426" s="1"/>
      <c r="J426" s="1"/>
      <c r="K426" s="1"/>
      <c r="L426" s="1"/>
    </row>
    <row r="427" spans="1:12" ht="45" x14ac:dyDescent="0.25">
      <c r="A427" s="1">
        <f t="shared" si="8"/>
        <v>4107</v>
      </c>
      <c r="B427" s="1">
        <v>3281418</v>
      </c>
      <c r="C427" s="6">
        <v>43270</v>
      </c>
      <c r="D427" s="1" t="s">
        <v>3</v>
      </c>
      <c r="E427" s="6">
        <v>43280</v>
      </c>
      <c r="F427" s="7" t="s">
        <v>277</v>
      </c>
      <c r="G427" s="1" t="s">
        <v>33</v>
      </c>
      <c r="H427" s="6">
        <v>43277</v>
      </c>
      <c r="I427" s="1" t="s">
        <v>526</v>
      </c>
      <c r="J427" s="1" t="s">
        <v>13</v>
      </c>
      <c r="K427" s="1" t="s">
        <v>31</v>
      </c>
      <c r="L427" s="1"/>
    </row>
    <row r="428" spans="1:12" ht="60" x14ac:dyDescent="0.25">
      <c r="A428" s="1">
        <f t="shared" si="8"/>
        <v>4108</v>
      </c>
      <c r="B428" s="1">
        <v>3281718</v>
      </c>
      <c r="C428" s="6">
        <v>43270</v>
      </c>
      <c r="D428" s="1" t="s">
        <v>3</v>
      </c>
      <c r="E428" s="6">
        <v>43280</v>
      </c>
      <c r="F428" s="7" t="s">
        <v>536</v>
      </c>
      <c r="G428" s="1" t="s">
        <v>33</v>
      </c>
      <c r="H428" s="6">
        <v>43273</v>
      </c>
      <c r="I428" s="1" t="s">
        <v>126</v>
      </c>
      <c r="J428" s="1" t="s">
        <v>13</v>
      </c>
      <c r="K428" s="1" t="s">
        <v>31</v>
      </c>
      <c r="L428" s="1"/>
    </row>
    <row r="429" spans="1:12" ht="120" x14ac:dyDescent="0.25">
      <c r="A429" s="1">
        <f t="shared" si="8"/>
        <v>4109</v>
      </c>
      <c r="B429" s="1">
        <v>3282718</v>
      </c>
      <c r="C429" s="6">
        <v>43270</v>
      </c>
      <c r="D429" s="1" t="s">
        <v>3</v>
      </c>
      <c r="E429" s="6">
        <v>43280</v>
      </c>
      <c r="F429" s="7" t="s">
        <v>535</v>
      </c>
      <c r="G429" s="1" t="s">
        <v>25</v>
      </c>
      <c r="H429" s="6">
        <v>43279</v>
      </c>
      <c r="I429" s="1" t="s">
        <v>35</v>
      </c>
      <c r="J429" s="1" t="s">
        <v>13</v>
      </c>
      <c r="K429" s="1" t="s">
        <v>11</v>
      </c>
      <c r="L429" s="1"/>
    </row>
    <row r="430" spans="1:12" ht="90" x14ac:dyDescent="0.25">
      <c r="A430" s="1">
        <f t="shared" si="8"/>
        <v>4110</v>
      </c>
      <c r="B430" s="1">
        <v>3282918</v>
      </c>
      <c r="C430" s="6">
        <v>43270</v>
      </c>
      <c r="D430" s="1" t="s">
        <v>3</v>
      </c>
      <c r="E430" s="6">
        <v>43280</v>
      </c>
      <c r="F430" s="7" t="s">
        <v>278</v>
      </c>
      <c r="G430" s="1" t="s">
        <v>51</v>
      </c>
      <c r="H430" s="6">
        <v>43279</v>
      </c>
      <c r="I430" s="1" t="s">
        <v>35</v>
      </c>
      <c r="J430" s="1" t="s">
        <v>13</v>
      </c>
      <c r="K430" s="1" t="s">
        <v>20</v>
      </c>
      <c r="L430" s="1"/>
    </row>
    <row r="431" spans="1:12" ht="165" x14ac:dyDescent="0.25">
      <c r="A431" s="1">
        <f t="shared" si="8"/>
        <v>4111</v>
      </c>
      <c r="B431" s="1">
        <v>3285818</v>
      </c>
      <c r="C431" s="6">
        <v>43270</v>
      </c>
      <c r="D431" s="1" t="s">
        <v>3</v>
      </c>
      <c r="E431" s="6">
        <v>43280</v>
      </c>
      <c r="F431" s="7" t="s">
        <v>702</v>
      </c>
      <c r="G431" s="1" t="s">
        <v>51</v>
      </c>
      <c r="H431" s="6">
        <v>43279</v>
      </c>
      <c r="I431" s="1" t="s">
        <v>37</v>
      </c>
      <c r="J431" s="1" t="s">
        <v>13</v>
      </c>
      <c r="K431" s="1" t="s">
        <v>20</v>
      </c>
      <c r="L431" s="1"/>
    </row>
    <row r="432" spans="1:12" ht="90" x14ac:dyDescent="0.25">
      <c r="A432" s="1">
        <f t="shared" si="8"/>
        <v>4112</v>
      </c>
      <c r="B432" s="1">
        <v>3288618</v>
      </c>
      <c r="C432" s="6">
        <v>43270</v>
      </c>
      <c r="D432" s="1" t="s">
        <v>3</v>
      </c>
      <c r="E432" s="6">
        <v>43280</v>
      </c>
      <c r="F432" s="7" t="s">
        <v>573</v>
      </c>
      <c r="G432" s="1" t="s">
        <v>132</v>
      </c>
      <c r="H432" s="6">
        <v>43279</v>
      </c>
      <c r="I432" s="1" t="s">
        <v>32</v>
      </c>
      <c r="J432" s="1" t="s">
        <v>13</v>
      </c>
      <c r="K432" s="1" t="s">
        <v>20</v>
      </c>
      <c r="L432" s="1"/>
    </row>
    <row r="433" spans="1:12" ht="150" x14ac:dyDescent="0.25">
      <c r="A433" s="1">
        <f t="shared" si="8"/>
        <v>4113</v>
      </c>
      <c r="B433" s="1">
        <v>3289718</v>
      </c>
      <c r="C433" s="6">
        <v>43270</v>
      </c>
      <c r="D433" s="1" t="s">
        <v>3</v>
      </c>
      <c r="E433" s="6">
        <v>43280</v>
      </c>
      <c r="F433" s="7" t="s">
        <v>534</v>
      </c>
      <c r="G433" s="1" t="s">
        <v>744</v>
      </c>
      <c r="H433" s="6">
        <v>43279</v>
      </c>
      <c r="I433" s="1" t="s">
        <v>745</v>
      </c>
      <c r="J433" s="1" t="s">
        <v>13</v>
      </c>
      <c r="K433" s="1" t="s">
        <v>31</v>
      </c>
      <c r="L433" s="1"/>
    </row>
    <row r="434" spans="1:12" ht="135" x14ac:dyDescent="0.25">
      <c r="A434" s="1">
        <f t="shared" si="8"/>
        <v>4114</v>
      </c>
      <c r="B434" s="1">
        <v>3290318</v>
      </c>
      <c r="C434" s="6">
        <v>43270</v>
      </c>
      <c r="D434" s="1" t="s">
        <v>3</v>
      </c>
      <c r="E434" s="6">
        <v>43280</v>
      </c>
      <c r="F434" s="7" t="s">
        <v>533</v>
      </c>
      <c r="G434" s="1" t="s">
        <v>33</v>
      </c>
      <c r="H434" s="6">
        <v>43279</v>
      </c>
      <c r="I434" s="1" t="s">
        <v>37</v>
      </c>
      <c r="J434" s="1" t="s">
        <v>13</v>
      </c>
      <c r="K434" s="1" t="s">
        <v>20</v>
      </c>
      <c r="L434" s="1"/>
    </row>
    <row r="435" spans="1:12" ht="210" x14ac:dyDescent="0.25">
      <c r="A435" s="1">
        <f t="shared" si="8"/>
        <v>4115</v>
      </c>
      <c r="B435" s="1">
        <v>3295818</v>
      </c>
      <c r="C435" s="6">
        <v>43270</v>
      </c>
      <c r="D435" s="1" t="s">
        <v>144</v>
      </c>
      <c r="E435" s="6">
        <v>43280</v>
      </c>
      <c r="F435" s="7" t="s">
        <v>734</v>
      </c>
      <c r="G435" s="1" t="s">
        <v>78</v>
      </c>
      <c r="H435" s="6">
        <v>43279</v>
      </c>
      <c r="I435" s="1" t="s">
        <v>37</v>
      </c>
      <c r="J435" s="1" t="s">
        <v>13</v>
      </c>
      <c r="K435" s="1" t="s">
        <v>31</v>
      </c>
      <c r="L435" s="1"/>
    </row>
    <row r="436" spans="1:12" ht="330" x14ac:dyDescent="0.25">
      <c r="A436" s="1">
        <f t="shared" si="8"/>
        <v>4116</v>
      </c>
      <c r="B436" s="1">
        <v>3302318</v>
      </c>
      <c r="C436" s="6">
        <v>43271</v>
      </c>
      <c r="D436" s="1" t="s">
        <v>14</v>
      </c>
      <c r="E436" s="6">
        <v>43283</v>
      </c>
      <c r="F436" s="7" t="s">
        <v>532</v>
      </c>
      <c r="G436" s="1" t="s">
        <v>146</v>
      </c>
      <c r="H436" s="6">
        <v>43280</v>
      </c>
      <c r="I436" s="1" t="s">
        <v>114</v>
      </c>
      <c r="J436" s="1" t="s">
        <v>13</v>
      </c>
      <c r="K436" s="1" t="s">
        <v>31</v>
      </c>
      <c r="L436" s="1"/>
    </row>
    <row r="437" spans="1:12" ht="409.5" x14ac:dyDescent="0.25">
      <c r="A437" s="1">
        <f t="shared" si="8"/>
        <v>4117</v>
      </c>
      <c r="B437" s="1">
        <v>3302618</v>
      </c>
      <c r="C437" s="6">
        <v>43271</v>
      </c>
      <c r="D437" s="1" t="s">
        <v>14</v>
      </c>
      <c r="E437" s="6">
        <v>43283</v>
      </c>
      <c r="F437" s="7" t="s">
        <v>316</v>
      </c>
      <c r="G437" s="1" t="s">
        <v>50</v>
      </c>
      <c r="H437" s="6">
        <v>43280</v>
      </c>
      <c r="I437" s="1" t="s">
        <v>754</v>
      </c>
      <c r="J437" s="1" t="s">
        <v>13</v>
      </c>
      <c r="K437" s="1" t="s">
        <v>31</v>
      </c>
      <c r="L437" s="1"/>
    </row>
    <row r="438" spans="1:12" ht="105" x14ac:dyDescent="0.25">
      <c r="A438" s="1">
        <f t="shared" si="8"/>
        <v>4118</v>
      </c>
      <c r="B438" s="1">
        <v>3296018</v>
      </c>
      <c r="C438" s="6">
        <v>43271</v>
      </c>
      <c r="D438" s="1" t="s">
        <v>3</v>
      </c>
      <c r="E438" s="6">
        <v>43283</v>
      </c>
      <c r="F438" s="7" t="s">
        <v>572</v>
      </c>
      <c r="G438" s="1" t="s">
        <v>33</v>
      </c>
      <c r="H438" s="6">
        <v>43279</v>
      </c>
      <c r="I438" s="1" t="s">
        <v>66</v>
      </c>
      <c r="J438" s="1" t="s">
        <v>13</v>
      </c>
      <c r="K438" s="1" t="s">
        <v>31</v>
      </c>
      <c r="L438" s="1"/>
    </row>
    <row r="439" spans="1:12" ht="75" x14ac:dyDescent="0.25">
      <c r="A439" s="1">
        <f t="shared" si="8"/>
        <v>4119</v>
      </c>
      <c r="B439" s="1">
        <v>3296418</v>
      </c>
      <c r="C439" s="6">
        <v>43271</v>
      </c>
      <c r="D439" s="1" t="s">
        <v>3</v>
      </c>
      <c r="E439" s="6">
        <v>43283</v>
      </c>
      <c r="F439" s="7" t="s">
        <v>701</v>
      </c>
      <c r="G439" s="1" t="s">
        <v>33</v>
      </c>
      <c r="H439" s="6">
        <v>43280</v>
      </c>
      <c r="I439" s="1" t="s">
        <v>37</v>
      </c>
      <c r="J439" s="1" t="s">
        <v>13</v>
      </c>
      <c r="K439" s="1" t="s">
        <v>20</v>
      </c>
      <c r="L439" s="1"/>
    </row>
    <row r="440" spans="1:12" ht="90" x14ac:dyDescent="0.25">
      <c r="A440" s="1">
        <f t="shared" si="8"/>
        <v>4120</v>
      </c>
      <c r="B440" s="1">
        <v>3296918</v>
      </c>
      <c r="C440" s="6">
        <v>43271</v>
      </c>
      <c r="D440" s="1" t="s">
        <v>3</v>
      </c>
      <c r="E440" s="6">
        <v>43283</v>
      </c>
      <c r="F440" s="7" t="s">
        <v>282</v>
      </c>
      <c r="G440" s="1" t="s">
        <v>33</v>
      </c>
      <c r="H440" s="6">
        <v>43280</v>
      </c>
      <c r="I440" s="1" t="s">
        <v>37</v>
      </c>
      <c r="J440" s="1" t="s">
        <v>13</v>
      </c>
      <c r="K440" s="1" t="s">
        <v>20</v>
      </c>
      <c r="L440" s="1"/>
    </row>
    <row r="441" spans="1:12" ht="60" x14ac:dyDescent="0.25">
      <c r="A441" s="1">
        <f t="shared" si="8"/>
        <v>4121</v>
      </c>
      <c r="B441" s="1">
        <v>3297218</v>
      </c>
      <c r="C441" s="6">
        <v>43271</v>
      </c>
      <c r="D441" s="1" t="s">
        <v>3</v>
      </c>
      <c r="E441" s="6">
        <v>43283</v>
      </c>
      <c r="F441" s="7" t="s">
        <v>470</v>
      </c>
      <c r="G441" s="1" t="s">
        <v>33</v>
      </c>
      <c r="H441" s="6">
        <v>43280</v>
      </c>
      <c r="I441" s="1" t="s">
        <v>66</v>
      </c>
      <c r="J441" s="1" t="s">
        <v>13</v>
      </c>
      <c r="K441" s="1" t="s">
        <v>20</v>
      </c>
      <c r="L441" s="1"/>
    </row>
    <row r="442" spans="1:12" ht="60" x14ac:dyDescent="0.25">
      <c r="A442" s="1">
        <f t="shared" si="8"/>
        <v>4122</v>
      </c>
      <c r="B442" s="1">
        <v>3297318</v>
      </c>
      <c r="C442" s="6">
        <v>43271</v>
      </c>
      <c r="D442" s="1" t="s">
        <v>3</v>
      </c>
      <c r="E442" s="6">
        <v>43283</v>
      </c>
      <c r="F442" s="7" t="s">
        <v>571</v>
      </c>
      <c r="G442" s="1" t="s">
        <v>33</v>
      </c>
      <c r="H442" s="6">
        <v>43280</v>
      </c>
      <c r="I442" s="1" t="s">
        <v>37</v>
      </c>
      <c r="J442" s="1" t="s">
        <v>13</v>
      </c>
      <c r="K442" s="1" t="s">
        <v>20</v>
      </c>
      <c r="L442" s="1"/>
    </row>
    <row r="443" spans="1:12" ht="90" x14ac:dyDescent="0.25">
      <c r="A443" s="1">
        <f t="shared" si="8"/>
        <v>4123</v>
      </c>
      <c r="B443" s="1">
        <v>3297518</v>
      </c>
      <c r="C443" s="6">
        <v>43271</v>
      </c>
      <c r="D443" s="1" t="s">
        <v>3</v>
      </c>
      <c r="E443" s="6">
        <v>43283</v>
      </c>
      <c r="F443" s="7" t="s">
        <v>471</v>
      </c>
      <c r="G443" s="1" t="s">
        <v>51</v>
      </c>
      <c r="H443" s="6">
        <v>43280</v>
      </c>
      <c r="I443" s="1" t="s">
        <v>37</v>
      </c>
      <c r="J443" s="1" t="s">
        <v>13</v>
      </c>
      <c r="K443" s="1" t="s">
        <v>20</v>
      </c>
      <c r="L443" s="1"/>
    </row>
    <row r="444" spans="1:12" ht="105" x14ac:dyDescent="0.25">
      <c r="A444" s="1">
        <f t="shared" si="8"/>
        <v>4124</v>
      </c>
      <c r="B444" s="1">
        <v>3299518</v>
      </c>
      <c r="C444" s="6">
        <v>43271</v>
      </c>
      <c r="D444" s="1" t="s">
        <v>3</v>
      </c>
      <c r="E444" s="6">
        <v>43283</v>
      </c>
      <c r="F444" s="7" t="s">
        <v>779</v>
      </c>
      <c r="G444" s="1" t="s">
        <v>25</v>
      </c>
      <c r="H444" s="6">
        <v>43280</v>
      </c>
      <c r="I444" s="1" t="s">
        <v>37</v>
      </c>
      <c r="J444" s="1" t="s">
        <v>13</v>
      </c>
      <c r="K444" s="1" t="s">
        <v>31</v>
      </c>
      <c r="L444" s="1"/>
    </row>
    <row r="445" spans="1:12" ht="105" x14ac:dyDescent="0.25">
      <c r="A445" s="1">
        <f t="shared" si="8"/>
        <v>4125</v>
      </c>
      <c r="B445" s="1">
        <v>3299718</v>
      </c>
      <c r="C445" s="6">
        <v>43271</v>
      </c>
      <c r="D445" s="1" t="s">
        <v>3</v>
      </c>
      <c r="E445" s="6">
        <v>43283</v>
      </c>
      <c r="F445" s="7" t="s">
        <v>531</v>
      </c>
      <c r="G445" s="1" t="s">
        <v>50</v>
      </c>
      <c r="H445" s="6">
        <v>43280</v>
      </c>
      <c r="I445" s="1" t="s">
        <v>37</v>
      </c>
      <c r="J445" s="1" t="s">
        <v>13</v>
      </c>
      <c r="K445" s="1" t="s">
        <v>20</v>
      </c>
      <c r="L445" s="1"/>
    </row>
    <row r="446" spans="1:12" ht="120" x14ac:dyDescent="0.25">
      <c r="A446" s="1">
        <f t="shared" si="8"/>
        <v>4126</v>
      </c>
      <c r="B446" s="1">
        <v>3300118</v>
      </c>
      <c r="C446" s="6">
        <v>43271</v>
      </c>
      <c r="D446" s="1" t="s">
        <v>3</v>
      </c>
      <c r="E446" s="6">
        <v>43283</v>
      </c>
      <c r="F446" s="7" t="s">
        <v>700</v>
      </c>
      <c r="G446" s="1" t="s">
        <v>50</v>
      </c>
      <c r="H446" s="6">
        <v>43280</v>
      </c>
      <c r="I446" s="1" t="s">
        <v>37</v>
      </c>
      <c r="J446" s="1" t="s">
        <v>13</v>
      </c>
      <c r="K446" s="1" t="s">
        <v>20</v>
      </c>
      <c r="L446" s="1"/>
    </row>
    <row r="447" spans="1:12" ht="90" x14ac:dyDescent="0.25">
      <c r="A447" s="1">
        <f t="shared" si="8"/>
        <v>4127</v>
      </c>
      <c r="B447" s="1">
        <v>3300718</v>
      </c>
      <c r="C447" s="6">
        <v>43271</v>
      </c>
      <c r="D447" s="1" t="s">
        <v>3</v>
      </c>
      <c r="E447" s="6">
        <v>43283</v>
      </c>
      <c r="F447" s="7" t="s">
        <v>469</v>
      </c>
      <c r="G447" s="1" t="s">
        <v>33</v>
      </c>
      <c r="H447" s="6">
        <v>43280</v>
      </c>
      <c r="I447" s="1" t="s">
        <v>37</v>
      </c>
      <c r="J447" s="1" t="s">
        <v>13</v>
      </c>
      <c r="K447" s="1" t="s">
        <v>20</v>
      </c>
      <c r="L447" s="1"/>
    </row>
    <row r="448" spans="1:12" ht="90" x14ac:dyDescent="0.25">
      <c r="A448" s="1">
        <f t="shared" si="8"/>
        <v>4128</v>
      </c>
      <c r="B448" s="1">
        <v>3302018</v>
      </c>
      <c r="C448" s="6">
        <v>43271</v>
      </c>
      <c r="D448" s="1" t="s">
        <v>3</v>
      </c>
      <c r="E448" s="6">
        <v>43283</v>
      </c>
      <c r="F448" s="7" t="s">
        <v>465</v>
      </c>
      <c r="G448" s="1" t="s">
        <v>33</v>
      </c>
      <c r="H448" s="6">
        <v>43280</v>
      </c>
      <c r="I448" s="1" t="s">
        <v>37</v>
      </c>
      <c r="J448" s="1" t="s">
        <v>13</v>
      </c>
      <c r="K448" s="1" t="s">
        <v>20</v>
      </c>
      <c r="L448" s="1"/>
    </row>
    <row r="449" spans="1:12" ht="90" x14ac:dyDescent="0.25">
      <c r="A449" s="1">
        <f t="shared" si="8"/>
        <v>4129</v>
      </c>
      <c r="B449" s="1">
        <v>3302118</v>
      </c>
      <c r="C449" s="6">
        <v>43271</v>
      </c>
      <c r="D449" s="1" t="s">
        <v>3</v>
      </c>
      <c r="E449" s="6">
        <v>43283</v>
      </c>
      <c r="F449" s="7" t="s">
        <v>468</v>
      </c>
      <c r="G449" s="1" t="s">
        <v>33</v>
      </c>
      <c r="H449" s="6">
        <v>43280</v>
      </c>
      <c r="I449" s="1" t="s">
        <v>46</v>
      </c>
      <c r="J449" s="1" t="s">
        <v>13</v>
      </c>
      <c r="K449" s="1" t="s">
        <v>31</v>
      </c>
      <c r="L449" s="1"/>
    </row>
    <row r="450" spans="1:12" ht="90" x14ac:dyDescent="0.25">
      <c r="A450" s="1">
        <f t="shared" si="8"/>
        <v>4130</v>
      </c>
      <c r="B450" s="1">
        <v>3303418</v>
      </c>
      <c r="C450" s="6">
        <v>43271</v>
      </c>
      <c r="D450" s="1" t="s">
        <v>3</v>
      </c>
      <c r="E450" s="6">
        <v>43283</v>
      </c>
      <c r="F450" s="7" t="s">
        <v>467</v>
      </c>
      <c r="G450" s="1" t="s">
        <v>33</v>
      </c>
      <c r="H450" s="6">
        <v>43280</v>
      </c>
      <c r="I450" s="1" t="s">
        <v>42</v>
      </c>
      <c r="J450" s="1" t="s">
        <v>13</v>
      </c>
      <c r="K450" s="1" t="s">
        <v>20</v>
      </c>
      <c r="L450" s="1"/>
    </row>
    <row r="451" spans="1:12" ht="135" x14ac:dyDescent="0.25">
      <c r="A451" s="1">
        <f t="shared" si="8"/>
        <v>4131</v>
      </c>
      <c r="B451" s="1">
        <v>3303818</v>
      </c>
      <c r="C451" s="6">
        <v>43271</v>
      </c>
      <c r="D451" s="1" t="s">
        <v>3</v>
      </c>
      <c r="E451" s="6">
        <v>43283</v>
      </c>
      <c r="F451" s="7" t="s">
        <v>466</v>
      </c>
      <c r="G451" s="1" t="s">
        <v>50</v>
      </c>
      <c r="H451" s="6">
        <v>43280</v>
      </c>
      <c r="I451" s="1" t="s">
        <v>42</v>
      </c>
      <c r="J451" s="1" t="s">
        <v>13</v>
      </c>
      <c r="K451" s="1" t="s">
        <v>20</v>
      </c>
      <c r="L451" s="1"/>
    </row>
    <row r="452" spans="1:12" ht="405" x14ac:dyDescent="0.25">
      <c r="A452" s="1">
        <f t="shared" si="8"/>
        <v>4132</v>
      </c>
      <c r="B452" s="1">
        <v>3305318</v>
      </c>
      <c r="C452" s="6">
        <v>43271</v>
      </c>
      <c r="D452" s="1" t="s">
        <v>3</v>
      </c>
      <c r="E452" s="6">
        <v>43283</v>
      </c>
      <c r="F452" s="7" t="s">
        <v>778</v>
      </c>
      <c r="G452" s="1" t="s">
        <v>50</v>
      </c>
      <c r="H452" s="6">
        <v>43280</v>
      </c>
      <c r="I452" s="1" t="s">
        <v>740</v>
      </c>
      <c r="J452" s="1" t="s">
        <v>13</v>
      </c>
      <c r="K452" s="1" t="s">
        <v>31</v>
      </c>
      <c r="L452" s="1"/>
    </row>
    <row r="453" spans="1:12" ht="409.5" x14ac:dyDescent="0.25">
      <c r="A453" s="1">
        <f t="shared" si="8"/>
        <v>4133</v>
      </c>
      <c r="B453" s="1"/>
      <c r="C453" s="6">
        <v>43271</v>
      </c>
      <c r="D453" s="1" t="s">
        <v>30</v>
      </c>
      <c r="E453" s="6">
        <v>43283</v>
      </c>
      <c r="F453" s="7" t="s">
        <v>755</v>
      </c>
      <c r="G453" s="1" t="s">
        <v>116</v>
      </c>
      <c r="H453" s="6">
        <v>43280</v>
      </c>
      <c r="I453" s="1" t="s">
        <v>37</v>
      </c>
      <c r="J453" s="1" t="s">
        <v>15</v>
      </c>
      <c r="K453" s="1" t="s">
        <v>20</v>
      </c>
      <c r="L453" s="1"/>
    </row>
    <row r="454" spans="1:12" ht="120" x14ac:dyDescent="0.25">
      <c r="A454" s="1">
        <f t="shared" si="8"/>
        <v>4134</v>
      </c>
      <c r="B454" s="1">
        <v>3304718</v>
      </c>
      <c r="C454" s="6">
        <v>43271</v>
      </c>
      <c r="D454" s="1" t="s">
        <v>3</v>
      </c>
      <c r="E454" s="6">
        <v>43283</v>
      </c>
      <c r="F454" s="7" t="s">
        <v>699</v>
      </c>
      <c r="G454" s="1" t="s">
        <v>33</v>
      </c>
      <c r="H454" s="6">
        <v>43280</v>
      </c>
      <c r="I454" s="1" t="s">
        <v>37</v>
      </c>
      <c r="J454" s="1" t="s">
        <v>13</v>
      </c>
      <c r="K454" s="1" t="s">
        <v>20</v>
      </c>
      <c r="L454" s="1"/>
    </row>
    <row r="455" spans="1:12" ht="105" x14ac:dyDescent="0.25">
      <c r="A455" s="1">
        <f t="shared" si="8"/>
        <v>4135</v>
      </c>
      <c r="B455" s="1">
        <v>3306818</v>
      </c>
      <c r="C455" s="6">
        <v>43271</v>
      </c>
      <c r="D455" s="1" t="s">
        <v>14</v>
      </c>
      <c r="E455" s="6">
        <v>43283</v>
      </c>
      <c r="F455" s="7" t="s">
        <v>473</v>
      </c>
      <c r="G455" s="1" t="s">
        <v>33</v>
      </c>
      <c r="H455" s="6">
        <v>43280</v>
      </c>
      <c r="I455" s="1" t="s">
        <v>108</v>
      </c>
      <c r="J455" s="1" t="s">
        <v>13</v>
      </c>
      <c r="K455" s="1" t="s">
        <v>31</v>
      </c>
      <c r="L455" s="1"/>
    </row>
    <row r="456" spans="1:12" ht="60" x14ac:dyDescent="0.25">
      <c r="A456" s="1">
        <f t="shared" si="8"/>
        <v>4136</v>
      </c>
      <c r="B456" s="1">
        <v>3307118</v>
      </c>
      <c r="C456" s="6">
        <v>43271</v>
      </c>
      <c r="D456" s="1" t="s">
        <v>30</v>
      </c>
      <c r="E456" s="6">
        <v>43283</v>
      </c>
      <c r="F456" s="7" t="s">
        <v>290</v>
      </c>
      <c r="G456" s="1" t="s">
        <v>78</v>
      </c>
      <c r="H456" s="6">
        <v>43280</v>
      </c>
      <c r="I456" s="1" t="s">
        <v>37</v>
      </c>
      <c r="J456" s="1" t="s">
        <v>13</v>
      </c>
      <c r="K456" s="1" t="s">
        <v>31</v>
      </c>
      <c r="L456" s="1"/>
    </row>
    <row r="457" spans="1:12" ht="105" x14ac:dyDescent="0.25">
      <c r="A457" s="1">
        <f t="shared" si="8"/>
        <v>4137</v>
      </c>
      <c r="B457" s="1">
        <v>3307618</v>
      </c>
      <c r="C457" s="6">
        <v>43271</v>
      </c>
      <c r="D457" s="1" t="s">
        <v>3</v>
      </c>
      <c r="E457" s="6">
        <v>43283</v>
      </c>
      <c r="F457" s="7" t="s">
        <v>768</v>
      </c>
      <c r="G457" s="1" t="s">
        <v>33</v>
      </c>
      <c r="H457" s="6">
        <v>43280</v>
      </c>
      <c r="I457" s="1" t="s">
        <v>37</v>
      </c>
      <c r="J457" s="1" t="s">
        <v>13</v>
      </c>
      <c r="K457" s="1" t="s">
        <v>20</v>
      </c>
      <c r="L457" s="1"/>
    </row>
    <row r="458" spans="1:12" ht="45" x14ac:dyDescent="0.25">
      <c r="A458" s="1">
        <f t="shared" si="8"/>
        <v>4138</v>
      </c>
      <c r="B458" s="1">
        <v>3309018</v>
      </c>
      <c r="C458" s="6">
        <v>43271</v>
      </c>
      <c r="D458" s="1" t="s">
        <v>30</v>
      </c>
      <c r="E458" s="6">
        <v>43283</v>
      </c>
      <c r="F458" s="7" t="s">
        <v>698</v>
      </c>
      <c r="G458" s="1" t="s">
        <v>33</v>
      </c>
      <c r="H458" s="6">
        <v>43280</v>
      </c>
      <c r="I458" s="1" t="s">
        <v>32</v>
      </c>
      <c r="J458" s="1" t="s">
        <v>13</v>
      </c>
      <c r="K458" s="1" t="s">
        <v>20</v>
      </c>
      <c r="L458" s="1"/>
    </row>
    <row r="459" spans="1:12" ht="150" x14ac:dyDescent="0.25">
      <c r="A459" s="1">
        <f t="shared" si="8"/>
        <v>4139</v>
      </c>
      <c r="B459" s="1">
        <v>3323218</v>
      </c>
      <c r="C459" s="6">
        <v>43272</v>
      </c>
      <c r="D459" s="1" t="s">
        <v>111</v>
      </c>
      <c r="E459" s="6">
        <v>43284</v>
      </c>
      <c r="F459" s="7" t="s">
        <v>769</v>
      </c>
      <c r="G459" s="1" t="s">
        <v>33</v>
      </c>
      <c r="H459" s="6">
        <v>43280</v>
      </c>
      <c r="I459" s="1" t="s">
        <v>57</v>
      </c>
      <c r="J459" s="1" t="s">
        <v>13</v>
      </c>
      <c r="K459" s="1" t="s">
        <v>31</v>
      </c>
      <c r="L459" s="1"/>
    </row>
    <row r="460" spans="1:12" ht="120" x14ac:dyDescent="0.25">
      <c r="A460" s="1">
        <f t="shared" si="8"/>
        <v>4140</v>
      </c>
      <c r="B460" s="1">
        <v>3309118</v>
      </c>
      <c r="C460" s="6">
        <v>43272</v>
      </c>
      <c r="D460" s="1" t="s">
        <v>3</v>
      </c>
      <c r="E460" s="6">
        <v>43284</v>
      </c>
      <c r="F460" s="7" t="s">
        <v>570</v>
      </c>
      <c r="G460" s="1" t="s">
        <v>33</v>
      </c>
      <c r="H460" s="6">
        <v>43280</v>
      </c>
      <c r="I460" s="1" t="s">
        <v>57</v>
      </c>
      <c r="J460" s="1" t="s">
        <v>13</v>
      </c>
      <c r="K460" s="1" t="s">
        <v>20</v>
      </c>
      <c r="L460" s="1"/>
    </row>
    <row r="461" spans="1:12" ht="75" x14ac:dyDescent="0.25">
      <c r="A461" s="1">
        <f t="shared" si="8"/>
        <v>4141</v>
      </c>
      <c r="B461" s="1">
        <v>3310418</v>
      </c>
      <c r="C461" s="6">
        <v>43272</v>
      </c>
      <c r="D461" s="1" t="s">
        <v>3</v>
      </c>
      <c r="E461" s="6">
        <v>43284</v>
      </c>
      <c r="F461" s="7" t="s">
        <v>697</v>
      </c>
      <c r="G461" s="1" t="s">
        <v>51</v>
      </c>
      <c r="H461" s="6">
        <v>43283</v>
      </c>
      <c r="I461" s="1" t="s">
        <v>802</v>
      </c>
      <c r="J461" s="1" t="s">
        <v>13</v>
      </c>
      <c r="K461" s="1" t="s">
        <v>31</v>
      </c>
      <c r="L461" s="1"/>
    </row>
    <row r="462" spans="1:12" ht="135" x14ac:dyDescent="0.25">
      <c r="A462" s="1">
        <f t="shared" si="8"/>
        <v>4142</v>
      </c>
      <c r="B462" s="1">
        <v>3311018</v>
      </c>
      <c r="C462" s="6">
        <v>43272</v>
      </c>
      <c r="D462" s="1" t="s">
        <v>3</v>
      </c>
      <c r="E462" s="6">
        <v>43284</v>
      </c>
      <c r="F462" s="7" t="s">
        <v>472</v>
      </c>
      <c r="G462" s="1" t="s">
        <v>33</v>
      </c>
      <c r="H462" s="6">
        <v>43280</v>
      </c>
      <c r="I462" s="1" t="s">
        <v>57</v>
      </c>
      <c r="J462" s="1" t="s">
        <v>13</v>
      </c>
      <c r="K462" s="1" t="s">
        <v>31</v>
      </c>
      <c r="L462" s="1"/>
    </row>
    <row r="463" spans="1:12" ht="135" x14ac:dyDescent="0.25">
      <c r="A463" s="1">
        <f t="shared" si="8"/>
        <v>4143</v>
      </c>
      <c r="B463" s="1">
        <v>3311218</v>
      </c>
      <c r="C463" s="6">
        <v>43272</v>
      </c>
      <c r="D463" s="1" t="s">
        <v>3</v>
      </c>
      <c r="E463" s="6">
        <v>43284</v>
      </c>
      <c r="F463" s="7" t="s">
        <v>568</v>
      </c>
      <c r="G463" s="1" t="s">
        <v>33</v>
      </c>
      <c r="H463" s="6">
        <v>43280</v>
      </c>
      <c r="I463" s="1" t="s">
        <v>57</v>
      </c>
      <c r="J463" s="1" t="s">
        <v>13</v>
      </c>
      <c r="K463" s="1" t="s">
        <v>31</v>
      </c>
      <c r="L463" s="1"/>
    </row>
    <row r="464" spans="1:12" ht="135" x14ac:dyDescent="0.25">
      <c r="A464" s="1">
        <f t="shared" si="8"/>
        <v>4144</v>
      </c>
      <c r="B464" s="1">
        <v>3311518</v>
      </c>
      <c r="C464" s="6">
        <v>43272</v>
      </c>
      <c r="D464" s="1" t="s">
        <v>3</v>
      </c>
      <c r="E464" s="6">
        <v>43284</v>
      </c>
      <c r="F464" s="7" t="s">
        <v>569</v>
      </c>
      <c r="G464" s="1" t="s">
        <v>33</v>
      </c>
      <c r="H464" s="6">
        <v>43280</v>
      </c>
      <c r="I464" s="1" t="s">
        <v>57</v>
      </c>
      <c r="J464" s="1" t="s">
        <v>13</v>
      </c>
      <c r="K464" s="1" t="s">
        <v>31</v>
      </c>
      <c r="L464" s="1"/>
    </row>
    <row r="465" spans="1:12" ht="105" x14ac:dyDescent="0.25">
      <c r="A465" s="1">
        <f t="shared" si="8"/>
        <v>4145</v>
      </c>
      <c r="B465" s="1">
        <v>3312318</v>
      </c>
      <c r="C465" s="6">
        <v>43272</v>
      </c>
      <c r="D465" s="1" t="s">
        <v>3</v>
      </c>
      <c r="E465" s="6">
        <v>43284</v>
      </c>
      <c r="F465" s="7" t="s">
        <v>530</v>
      </c>
      <c r="G465" s="1" t="s">
        <v>51</v>
      </c>
      <c r="H465" s="6">
        <v>43280</v>
      </c>
      <c r="I465" s="1" t="s">
        <v>57</v>
      </c>
      <c r="J465" s="1" t="s">
        <v>13</v>
      </c>
      <c r="K465" s="1" t="s">
        <v>20</v>
      </c>
      <c r="L465" s="1"/>
    </row>
    <row r="466" spans="1:12" ht="105" x14ac:dyDescent="0.25">
      <c r="A466" s="1">
        <f t="shared" si="8"/>
        <v>4146</v>
      </c>
      <c r="B466" s="1">
        <v>3312418</v>
      </c>
      <c r="C466" s="6">
        <v>43272</v>
      </c>
      <c r="D466" s="1" t="s">
        <v>3</v>
      </c>
      <c r="E466" s="6">
        <v>43284</v>
      </c>
      <c r="F466" s="7" t="s">
        <v>696</v>
      </c>
      <c r="G466" s="1" t="s">
        <v>33</v>
      </c>
      <c r="H466" s="6">
        <v>43280</v>
      </c>
      <c r="I466" s="1" t="s">
        <v>57</v>
      </c>
      <c r="J466" s="1" t="s">
        <v>13</v>
      </c>
      <c r="K466" s="1" t="s">
        <v>20</v>
      </c>
      <c r="L466" s="1"/>
    </row>
    <row r="467" spans="1:12" ht="105" x14ac:dyDescent="0.25">
      <c r="A467" s="1">
        <f t="shared" si="8"/>
        <v>4147</v>
      </c>
      <c r="B467" s="1">
        <v>3312618</v>
      </c>
      <c r="C467" s="6">
        <v>43272</v>
      </c>
      <c r="D467" s="1" t="s">
        <v>3</v>
      </c>
      <c r="E467" s="6">
        <v>43284</v>
      </c>
      <c r="F467" s="7" t="s">
        <v>529</v>
      </c>
      <c r="G467" s="1" t="s">
        <v>51</v>
      </c>
      <c r="H467" s="6">
        <v>43280</v>
      </c>
      <c r="I467" s="1" t="s">
        <v>57</v>
      </c>
      <c r="J467" s="1" t="s">
        <v>13</v>
      </c>
      <c r="K467" s="1" t="s">
        <v>20</v>
      </c>
      <c r="L467" s="1"/>
    </row>
    <row r="468" spans="1:12" ht="90" x14ac:dyDescent="0.25">
      <c r="A468" s="1">
        <f t="shared" si="8"/>
        <v>4148</v>
      </c>
      <c r="B468" s="1">
        <v>3313118</v>
      </c>
      <c r="C468" s="6">
        <v>43272</v>
      </c>
      <c r="D468" s="1" t="s">
        <v>3</v>
      </c>
      <c r="E468" s="6">
        <v>43284</v>
      </c>
      <c r="F468" s="7" t="s">
        <v>528</v>
      </c>
      <c r="G468" s="1" t="s">
        <v>33</v>
      </c>
      <c r="H468" s="6">
        <v>43280</v>
      </c>
      <c r="I468" s="1" t="s">
        <v>57</v>
      </c>
      <c r="J468" s="1" t="s">
        <v>13</v>
      </c>
      <c r="K468" s="1" t="s">
        <v>20</v>
      </c>
      <c r="L468" s="1"/>
    </row>
    <row r="469" spans="1:12" ht="105" x14ac:dyDescent="0.25">
      <c r="A469" s="1">
        <f t="shared" si="8"/>
        <v>4149</v>
      </c>
      <c r="B469" s="1">
        <v>3314218</v>
      </c>
      <c r="C469" s="6">
        <v>43272</v>
      </c>
      <c r="D469" s="1" t="s">
        <v>3</v>
      </c>
      <c r="E469" s="6">
        <v>43284</v>
      </c>
      <c r="F469" s="7" t="s">
        <v>527</v>
      </c>
      <c r="G469" s="1" t="s">
        <v>51</v>
      </c>
      <c r="H469" s="6">
        <v>43280</v>
      </c>
      <c r="I469" s="1" t="s">
        <v>57</v>
      </c>
      <c r="J469" s="1" t="s">
        <v>13</v>
      </c>
      <c r="K469" s="1" t="s">
        <v>20</v>
      </c>
      <c r="L469" s="1"/>
    </row>
    <row r="470" spans="1:12" ht="60" x14ac:dyDescent="0.25">
      <c r="A470" s="1">
        <f t="shared" si="8"/>
        <v>4150</v>
      </c>
      <c r="B470" s="1">
        <v>3314618</v>
      </c>
      <c r="C470" s="6">
        <v>43272</v>
      </c>
      <c r="D470" s="1" t="s">
        <v>3</v>
      </c>
      <c r="E470" s="6">
        <v>43284</v>
      </c>
      <c r="F470" s="7" t="s">
        <v>464</v>
      </c>
      <c r="G470" s="1" t="s">
        <v>25</v>
      </c>
      <c r="H470" s="6">
        <v>43280</v>
      </c>
      <c r="I470" s="1" t="s">
        <v>57</v>
      </c>
      <c r="J470" s="1" t="s">
        <v>13</v>
      </c>
      <c r="K470" s="1" t="s">
        <v>31</v>
      </c>
      <c r="L470" s="1"/>
    </row>
    <row r="471" spans="1:12" ht="90" x14ac:dyDescent="0.25">
      <c r="A471" s="1">
        <f t="shared" si="8"/>
        <v>4151</v>
      </c>
      <c r="B471" s="1">
        <v>3315018</v>
      </c>
      <c r="C471" s="6">
        <v>43272</v>
      </c>
      <c r="D471" s="1" t="s">
        <v>3</v>
      </c>
      <c r="E471" s="6">
        <v>43284</v>
      </c>
      <c r="F471" s="7" t="s">
        <v>463</v>
      </c>
      <c r="G471" s="1" t="s">
        <v>51</v>
      </c>
      <c r="H471" s="6">
        <v>43280</v>
      </c>
      <c r="I471" s="1" t="s">
        <v>57</v>
      </c>
      <c r="J471" s="1" t="s">
        <v>13</v>
      </c>
      <c r="K471" s="1" t="s">
        <v>20</v>
      </c>
      <c r="L471" s="1"/>
    </row>
    <row r="472" spans="1:12" ht="90" x14ac:dyDescent="0.25">
      <c r="A472" s="1">
        <f t="shared" si="8"/>
        <v>4152</v>
      </c>
      <c r="B472" s="1">
        <v>3315118</v>
      </c>
      <c r="C472" s="6">
        <v>43272</v>
      </c>
      <c r="D472" s="1" t="s">
        <v>3</v>
      </c>
      <c r="E472" s="6">
        <v>43284</v>
      </c>
      <c r="F472" s="7" t="s">
        <v>462</v>
      </c>
      <c r="G472" s="1" t="s">
        <v>51</v>
      </c>
      <c r="H472" s="6">
        <v>43280</v>
      </c>
      <c r="I472" s="1" t="s">
        <v>57</v>
      </c>
      <c r="J472" s="1" t="s">
        <v>13</v>
      </c>
      <c r="K472" s="1" t="s">
        <v>20</v>
      </c>
      <c r="L472" s="1"/>
    </row>
    <row r="473" spans="1:12" ht="45" x14ac:dyDescent="0.25">
      <c r="A473" s="1">
        <f t="shared" si="8"/>
        <v>4153</v>
      </c>
      <c r="B473" s="1">
        <v>3315218</v>
      </c>
      <c r="C473" s="6">
        <v>43272</v>
      </c>
      <c r="D473" s="1" t="s">
        <v>3</v>
      </c>
      <c r="E473" s="6">
        <v>43284</v>
      </c>
      <c r="F473" s="7" t="s">
        <v>461</v>
      </c>
      <c r="G473" s="1" t="s">
        <v>25</v>
      </c>
      <c r="H473" s="6">
        <v>43280</v>
      </c>
      <c r="I473" s="1" t="s">
        <v>57</v>
      </c>
      <c r="J473" s="1" t="s">
        <v>13</v>
      </c>
      <c r="K473" s="1" t="s">
        <v>31</v>
      </c>
      <c r="L473" s="1"/>
    </row>
    <row r="474" spans="1:12" ht="135" x14ac:dyDescent="0.25">
      <c r="A474" s="1">
        <f t="shared" si="8"/>
        <v>4154</v>
      </c>
      <c r="B474" s="1">
        <v>3316018</v>
      </c>
      <c r="C474" s="6">
        <v>43272</v>
      </c>
      <c r="D474" s="1" t="s">
        <v>3</v>
      </c>
      <c r="E474" s="6">
        <v>43284</v>
      </c>
      <c r="F474" s="7" t="s">
        <v>460</v>
      </c>
      <c r="G474" s="1" t="s">
        <v>78</v>
      </c>
      <c r="H474" s="6">
        <v>43280</v>
      </c>
      <c r="I474" s="1" t="s">
        <v>46</v>
      </c>
      <c r="J474" s="1" t="s">
        <v>13</v>
      </c>
      <c r="K474" s="1" t="s">
        <v>31</v>
      </c>
      <c r="L474" s="1"/>
    </row>
    <row r="475" spans="1:12" ht="135" x14ac:dyDescent="0.25">
      <c r="A475" s="1">
        <f t="shared" si="8"/>
        <v>4155</v>
      </c>
      <c r="B475" s="1">
        <v>3316918</v>
      </c>
      <c r="C475" s="6">
        <v>43272</v>
      </c>
      <c r="D475" s="1" t="s">
        <v>3</v>
      </c>
      <c r="E475" s="6">
        <v>43284</v>
      </c>
      <c r="F475" s="7" t="s">
        <v>300</v>
      </c>
      <c r="G475" s="1" t="s">
        <v>51</v>
      </c>
      <c r="H475" s="6">
        <v>43280</v>
      </c>
      <c r="I475" s="1" t="s">
        <v>57</v>
      </c>
      <c r="J475" s="1" t="s">
        <v>13</v>
      </c>
      <c r="K475" s="1" t="s">
        <v>31</v>
      </c>
      <c r="L475" s="1"/>
    </row>
    <row r="476" spans="1:12" ht="90" x14ac:dyDescent="0.25">
      <c r="A476" s="1">
        <f t="shared" si="8"/>
        <v>4156</v>
      </c>
      <c r="B476" s="1">
        <v>3318018</v>
      </c>
      <c r="C476" s="6">
        <v>43272</v>
      </c>
      <c r="D476" s="1" t="s">
        <v>3</v>
      </c>
      <c r="E476" s="6">
        <v>43284</v>
      </c>
      <c r="F476" s="7" t="s">
        <v>458</v>
      </c>
      <c r="G476" s="1" t="s">
        <v>33</v>
      </c>
      <c r="H476" s="6">
        <v>43280</v>
      </c>
      <c r="I476" s="1" t="s">
        <v>57</v>
      </c>
      <c r="J476" s="1" t="s">
        <v>13</v>
      </c>
      <c r="K476" s="1" t="s">
        <v>20</v>
      </c>
      <c r="L476" s="1"/>
    </row>
    <row r="477" spans="1:12" ht="90" x14ac:dyDescent="0.25">
      <c r="A477" s="1">
        <f t="shared" si="8"/>
        <v>4157</v>
      </c>
      <c r="B477" s="1">
        <v>3318918</v>
      </c>
      <c r="C477" s="6">
        <v>43272</v>
      </c>
      <c r="D477" s="1" t="s">
        <v>3</v>
      </c>
      <c r="E477" s="6">
        <v>43284</v>
      </c>
      <c r="F477" s="7" t="s">
        <v>459</v>
      </c>
      <c r="G477" s="1" t="s">
        <v>33</v>
      </c>
      <c r="H477" s="6">
        <v>43280</v>
      </c>
      <c r="I477" s="1" t="s">
        <v>57</v>
      </c>
      <c r="J477" s="1" t="s">
        <v>13</v>
      </c>
      <c r="K477" s="1" t="s">
        <v>20</v>
      </c>
      <c r="L477" s="1"/>
    </row>
    <row r="478" spans="1:12" ht="45" x14ac:dyDescent="0.25">
      <c r="A478" s="1">
        <f t="shared" si="8"/>
        <v>4158</v>
      </c>
      <c r="B478" s="1">
        <v>3320318</v>
      </c>
      <c r="C478" s="6">
        <v>43272</v>
      </c>
      <c r="D478" s="1" t="s">
        <v>3</v>
      </c>
      <c r="E478" s="6">
        <v>43284</v>
      </c>
      <c r="F478" s="7" t="s">
        <v>362</v>
      </c>
      <c r="G478" s="1" t="s">
        <v>33</v>
      </c>
      <c r="H478" s="6">
        <v>43280</v>
      </c>
      <c r="I478" s="1" t="s">
        <v>57</v>
      </c>
      <c r="J478" s="1" t="s">
        <v>13</v>
      </c>
      <c r="K478" s="1" t="s">
        <v>20</v>
      </c>
      <c r="L478" s="1"/>
    </row>
    <row r="479" spans="1:12" ht="90" x14ac:dyDescent="0.25">
      <c r="A479" s="1">
        <f t="shared" si="8"/>
        <v>4159</v>
      </c>
      <c r="B479" s="1">
        <v>3320818</v>
      </c>
      <c r="C479" s="6">
        <v>43272</v>
      </c>
      <c r="D479" s="1" t="s">
        <v>3</v>
      </c>
      <c r="E479" s="6">
        <v>43284</v>
      </c>
      <c r="F479" s="7" t="s">
        <v>695</v>
      </c>
      <c r="G479" s="1" t="s">
        <v>51</v>
      </c>
      <c r="H479" s="6">
        <v>43280</v>
      </c>
      <c r="I479" s="1" t="s">
        <v>57</v>
      </c>
      <c r="J479" s="1" t="s">
        <v>13</v>
      </c>
      <c r="K479" s="1" t="s">
        <v>20</v>
      </c>
      <c r="L479" s="1"/>
    </row>
    <row r="480" spans="1:12" ht="90" x14ac:dyDescent="0.25">
      <c r="A480" s="1">
        <f t="shared" si="8"/>
        <v>4160</v>
      </c>
      <c r="B480" s="1">
        <v>3321618</v>
      </c>
      <c r="C480" s="6">
        <v>43272</v>
      </c>
      <c r="D480" s="1" t="s">
        <v>3</v>
      </c>
      <c r="E480" s="6">
        <v>43284</v>
      </c>
      <c r="F480" s="7" t="s">
        <v>361</v>
      </c>
      <c r="G480" s="1" t="s">
        <v>33</v>
      </c>
      <c r="H480" s="6">
        <v>43283</v>
      </c>
      <c r="I480" s="1" t="s">
        <v>57</v>
      </c>
      <c r="J480" s="1" t="s">
        <v>13</v>
      </c>
      <c r="K480" s="1" t="s">
        <v>20</v>
      </c>
      <c r="L480" s="1"/>
    </row>
    <row r="481" spans="1:12" ht="60" x14ac:dyDescent="0.25">
      <c r="A481" s="1">
        <f t="shared" si="8"/>
        <v>4161</v>
      </c>
      <c r="B481" s="1">
        <v>3321818</v>
      </c>
      <c r="C481" s="6">
        <v>43272</v>
      </c>
      <c r="D481" s="1" t="s">
        <v>3</v>
      </c>
      <c r="E481" s="6">
        <v>43284</v>
      </c>
      <c r="F481" s="7" t="s">
        <v>360</v>
      </c>
      <c r="G481" s="1" t="s">
        <v>803</v>
      </c>
      <c r="H481" s="6">
        <v>43283</v>
      </c>
      <c r="I481" s="1" t="s">
        <v>57</v>
      </c>
      <c r="J481" s="1" t="s">
        <v>13</v>
      </c>
      <c r="K481" s="1" t="s">
        <v>31</v>
      </c>
      <c r="L481" s="1"/>
    </row>
    <row r="482" spans="1:12" ht="90" x14ac:dyDescent="0.25">
      <c r="A482" s="1">
        <f t="shared" si="8"/>
        <v>4162</v>
      </c>
      <c r="B482" s="1">
        <v>3322118</v>
      </c>
      <c r="C482" s="6">
        <v>43272</v>
      </c>
      <c r="D482" s="1" t="s">
        <v>3</v>
      </c>
      <c r="E482" s="6">
        <v>43284</v>
      </c>
      <c r="F482" s="7" t="s">
        <v>359</v>
      </c>
      <c r="G482" s="1" t="s">
        <v>19</v>
      </c>
      <c r="H482" s="1" t="s">
        <v>796</v>
      </c>
      <c r="I482" s="1" t="s">
        <v>42</v>
      </c>
      <c r="J482" s="1" t="s">
        <v>13</v>
      </c>
      <c r="K482" s="1" t="s">
        <v>20</v>
      </c>
      <c r="L482" s="1"/>
    </row>
    <row r="483" spans="1:12" ht="105" x14ac:dyDescent="0.25">
      <c r="A483" s="1">
        <f t="shared" si="8"/>
        <v>4163</v>
      </c>
      <c r="B483" s="1">
        <v>3322518</v>
      </c>
      <c r="C483" s="6">
        <v>43272</v>
      </c>
      <c r="D483" s="1" t="s">
        <v>3</v>
      </c>
      <c r="E483" s="6">
        <v>43284</v>
      </c>
      <c r="F483" s="7" t="s">
        <v>694</v>
      </c>
      <c r="G483" s="1" t="s">
        <v>25</v>
      </c>
      <c r="H483" s="6">
        <v>43283</v>
      </c>
      <c r="I483" s="1" t="s">
        <v>95</v>
      </c>
      <c r="J483" s="1" t="s">
        <v>13</v>
      </c>
      <c r="K483" s="1" t="s">
        <v>31</v>
      </c>
      <c r="L483" s="1"/>
    </row>
    <row r="484" spans="1:12" ht="90" x14ac:dyDescent="0.25">
      <c r="A484" s="1">
        <f t="shared" si="8"/>
        <v>4164</v>
      </c>
      <c r="B484" s="1">
        <v>3324018</v>
      </c>
      <c r="C484" s="6">
        <v>43272</v>
      </c>
      <c r="D484" s="1" t="s">
        <v>3</v>
      </c>
      <c r="E484" s="6">
        <v>43284</v>
      </c>
      <c r="F484" s="7" t="s">
        <v>358</v>
      </c>
      <c r="G484" s="1" t="s">
        <v>25</v>
      </c>
      <c r="H484" s="1" t="s">
        <v>797</v>
      </c>
      <c r="I484" s="1" t="s">
        <v>42</v>
      </c>
      <c r="J484" s="1" t="s">
        <v>13</v>
      </c>
      <c r="K484" s="1" t="s">
        <v>31</v>
      </c>
      <c r="L484" s="1"/>
    </row>
    <row r="485" spans="1:12" ht="300" x14ac:dyDescent="0.25">
      <c r="A485" s="1">
        <f t="shared" si="8"/>
        <v>4165</v>
      </c>
      <c r="B485" s="1">
        <v>3324118</v>
      </c>
      <c r="C485" s="6">
        <v>43272</v>
      </c>
      <c r="D485" s="1" t="s">
        <v>3</v>
      </c>
      <c r="E485" s="6">
        <v>43284</v>
      </c>
      <c r="F485" s="7" t="s">
        <v>357</v>
      </c>
      <c r="G485" s="1" t="s">
        <v>804</v>
      </c>
      <c r="H485" s="6">
        <v>43284</v>
      </c>
      <c r="I485" s="1" t="s">
        <v>42</v>
      </c>
      <c r="J485" s="1" t="s">
        <v>13</v>
      </c>
      <c r="K485" s="1" t="s">
        <v>20</v>
      </c>
      <c r="L485" s="1"/>
    </row>
    <row r="486" spans="1:12" ht="75" x14ac:dyDescent="0.25">
      <c r="A486" s="1">
        <f t="shared" si="8"/>
        <v>4166</v>
      </c>
      <c r="B486" s="1">
        <v>3325018</v>
      </c>
      <c r="C486" s="6">
        <v>43272</v>
      </c>
      <c r="D486" s="1" t="s">
        <v>3</v>
      </c>
      <c r="E486" s="6">
        <v>43284</v>
      </c>
      <c r="F486" s="7" t="s">
        <v>693</v>
      </c>
      <c r="G486" s="1" t="s">
        <v>33</v>
      </c>
      <c r="H486" s="6">
        <v>42918</v>
      </c>
      <c r="I486" s="1" t="s">
        <v>136</v>
      </c>
      <c r="J486" s="1" t="s">
        <v>10</v>
      </c>
      <c r="K486" s="1" t="s">
        <v>31</v>
      </c>
      <c r="L486" s="1"/>
    </row>
    <row r="487" spans="1:12" ht="150" x14ac:dyDescent="0.25">
      <c r="A487" s="1">
        <f t="shared" si="8"/>
        <v>4167</v>
      </c>
      <c r="B487" s="1">
        <v>3325318</v>
      </c>
      <c r="C487" s="6">
        <v>43272</v>
      </c>
      <c r="D487" s="1" t="s">
        <v>3</v>
      </c>
      <c r="E487" s="6">
        <v>43284</v>
      </c>
      <c r="F487" s="7" t="s">
        <v>356</v>
      </c>
      <c r="G487" s="1" t="s">
        <v>25</v>
      </c>
      <c r="H487" s="6">
        <v>43283</v>
      </c>
      <c r="I487" s="1" t="s">
        <v>57</v>
      </c>
      <c r="J487" s="1" t="s">
        <v>10</v>
      </c>
      <c r="K487" s="1" t="s">
        <v>31</v>
      </c>
      <c r="L487" s="1"/>
    </row>
    <row r="488" spans="1:12" ht="150" x14ac:dyDescent="0.25">
      <c r="A488" s="1">
        <f t="shared" ref="A488:A552" si="9">A487+1</f>
        <v>4168</v>
      </c>
      <c r="B488" s="1">
        <v>3325418</v>
      </c>
      <c r="C488" s="6">
        <v>43272</v>
      </c>
      <c r="D488" s="1" t="s">
        <v>3</v>
      </c>
      <c r="E488" s="6">
        <v>43284</v>
      </c>
      <c r="F488" s="7" t="s">
        <v>355</v>
      </c>
      <c r="G488" s="1" t="s">
        <v>25</v>
      </c>
      <c r="H488" s="6">
        <v>43648</v>
      </c>
      <c r="I488" s="1" t="s">
        <v>57</v>
      </c>
      <c r="J488" s="1" t="s">
        <v>10</v>
      </c>
      <c r="K488" s="1" t="s">
        <v>31</v>
      </c>
      <c r="L488" s="1"/>
    </row>
    <row r="489" spans="1:12" ht="150" x14ac:dyDescent="0.25">
      <c r="A489" s="1">
        <f t="shared" si="9"/>
        <v>4169</v>
      </c>
      <c r="B489" s="1">
        <v>3325618</v>
      </c>
      <c r="C489" s="6">
        <v>43272</v>
      </c>
      <c r="D489" s="1" t="s">
        <v>3</v>
      </c>
      <c r="E489" s="6">
        <v>43284</v>
      </c>
      <c r="F489" s="7" t="s">
        <v>354</v>
      </c>
      <c r="G489" s="1" t="s">
        <v>25</v>
      </c>
      <c r="H489" s="6">
        <v>44014</v>
      </c>
      <c r="I489" s="1" t="s">
        <v>57</v>
      </c>
      <c r="J489" s="1" t="s">
        <v>10</v>
      </c>
      <c r="K489" s="1" t="s">
        <v>31</v>
      </c>
      <c r="L489" s="1"/>
    </row>
    <row r="490" spans="1:12" ht="180" x14ac:dyDescent="0.25">
      <c r="A490" s="1">
        <f t="shared" si="9"/>
        <v>4170</v>
      </c>
      <c r="B490" s="1">
        <v>3326018</v>
      </c>
      <c r="C490" s="6">
        <v>43272</v>
      </c>
      <c r="D490" s="1" t="s">
        <v>3</v>
      </c>
      <c r="E490" s="6">
        <v>43284</v>
      </c>
      <c r="F490" s="7" t="s">
        <v>353</v>
      </c>
      <c r="G490" s="1" t="s">
        <v>51</v>
      </c>
      <c r="H490" s="6">
        <v>43283</v>
      </c>
      <c r="I490" s="1" t="s">
        <v>37</v>
      </c>
      <c r="J490" s="1" t="s">
        <v>13</v>
      </c>
      <c r="K490" s="1" t="s">
        <v>20</v>
      </c>
      <c r="L490" s="1"/>
    </row>
    <row r="491" spans="1:12" ht="60" x14ac:dyDescent="0.25">
      <c r="A491" s="1">
        <f t="shared" si="9"/>
        <v>4171</v>
      </c>
      <c r="B491" s="1">
        <v>3326718</v>
      </c>
      <c r="C491" s="6">
        <v>43272</v>
      </c>
      <c r="D491" s="1" t="s">
        <v>30</v>
      </c>
      <c r="E491" s="6">
        <v>43284</v>
      </c>
      <c r="F491" s="7" t="s">
        <v>296</v>
      </c>
      <c r="G491" s="1" t="s">
        <v>33</v>
      </c>
      <c r="H491" s="6">
        <v>43283</v>
      </c>
      <c r="I491" s="1" t="s">
        <v>37</v>
      </c>
      <c r="J491" s="1" t="s">
        <v>13</v>
      </c>
      <c r="K491" s="1" t="s">
        <v>31</v>
      </c>
      <c r="L491" s="1"/>
    </row>
    <row r="492" spans="1:12" ht="409.5" x14ac:dyDescent="0.25">
      <c r="A492" s="1">
        <f t="shared" si="9"/>
        <v>4172</v>
      </c>
      <c r="B492" s="1">
        <v>3330418</v>
      </c>
      <c r="C492" s="6">
        <v>43272</v>
      </c>
      <c r="D492" s="1" t="s">
        <v>30</v>
      </c>
      <c r="E492" s="6">
        <v>43284</v>
      </c>
      <c r="F492" s="7" t="s">
        <v>315</v>
      </c>
      <c r="G492" s="1" t="s">
        <v>118</v>
      </c>
      <c r="H492" s="6">
        <v>43283</v>
      </c>
      <c r="I492" s="1" t="s">
        <v>29</v>
      </c>
      <c r="J492" s="1" t="s">
        <v>13</v>
      </c>
      <c r="K492" s="1" t="s">
        <v>31</v>
      </c>
      <c r="L492" s="1"/>
    </row>
    <row r="493" spans="1:12" ht="60" x14ac:dyDescent="0.25">
      <c r="A493" s="1">
        <f t="shared" si="9"/>
        <v>4173</v>
      </c>
      <c r="B493" s="1">
        <v>3332718</v>
      </c>
      <c r="C493" s="6">
        <v>43272</v>
      </c>
      <c r="D493" s="1" t="s">
        <v>30</v>
      </c>
      <c r="E493" s="6">
        <v>43284</v>
      </c>
      <c r="F493" s="7" t="s">
        <v>457</v>
      </c>
      <c r="G493" s="1" t="s">
        <v>78</v>
      </c>
      <c r="H493" s="6">
        <v>43283</v>
      </c>
      <c r="I493" s="1" t="s">
        <v>798</v>
      </c>
      <c r="J493" s="1" t="s">
        <v>13</v>
      </c>
      <c r="K493" s="1" t="s">
        <v>31</v>
      </c>
      <c r="L493" s="1"/>
    </row>
    <row r="494" spans="1:12" ht="75" x14ac:dyDescent="0.25">
      <c r="A494" s="1">
        <f t="shared" si="9"/>
        <v>4174</v>
      </c>
      <c r="B494" s="1">
        <v>3340518</v>
      </c>
      <c r="C494" s="6">
        <v>43272</v>
      </c>
      <c r="D494" s="1" t="s">
        <v>14</v>
      </c>
      <c r="E494" s="6">
        <v>43284</v>
      </c>
      <c r="F494" s="7" t="s">
        <v>307</v>
      </c>
      <c r="G494" s="1" t="s">
        <v>25</v>
      </c>
      <c r="H494" s="6">
        <v>43284</v>
      </c>
      <c r="I494" s="1" t="s">
        <v>814</v>
      </c>
      <c r="J494" s="1" t="s">
        <v>13</v>
      </c>
      <c r="K494" s="1" t="s">
        <v>31</v>
      </c>
      <c r="L494" s="1"/>
    </row>
    <row r="495" spans="1:12" ht="60" x14ac:dyDescent="0.25">
      <c r="A495" s="1">
        <f t="shared" si="9"/>
        <v>4175</v>
      </c>
      <c r="B495" s="1">
        <v>3333018</v>
      </c>
      <c r="C495" s="6">
        <v>43272</v>
      </c>
      <c r="D495" s="1" t="s">
        <v>3</v>
      </c>
      <c r="E495" s="6">
        <v>43284</v>
      </c>
      <c r="F495" s="7" t="s">
        <v>456</v>
      </c>
      <c r="G495" s="1" t="s">
        <v>33</v>
      </c>
      <c r="H495" s="6">
        <v>43283</v>
      </c>
      <c r="I495" s="1" t="s">
        <v>815</v>
      </c>
      <c r="J495" s="1" t="s">
        <v>13</v>
      </c>
      <c r="K495" s="1" t="s">
        <v>20</v>
      </c>
      <c r="L495" s="1"/>
    </row>
    <row r="496" spans="1:12" ht="150" x14ac:dyDescent="0.25">
      <c r="A496" s="1">
        <f t="shared" si="9"/>
        <v>4176</v>
      </c>
      <c r="B496" s="1">
        <v>3334318</v>
      </c>
      <c r="C496" s="6">
        <v>43272</v>
      </c>
      <c r="D496" s="1" t="s">
        <v>3</v>
      </c>
      <c r="E496" s="6">
        <v>43284</v>
      </c>
      <c r="F496" s="7" t="s">
        <v>455</v>
      </c>
      <c r="G496" s="1" t="s">
        <v>25</v>
      </c>
      <c r="H496" s="6">
        <v>43284</v>
      </c>
      <c r="I496" s="1" t="s">
        <v>100</v>
      </c>
      <c r="J496" s="1" t="s">
        <v>13</v>
      </c>
      <c r="K496" s="1" t="s">
        <v>31</v>
      </c>
      <c r="L496" s="1"/>
    </row>
    <row r="497" spans="1:12" ht="60" x14ac:dyDescent="0.25">
      <c r="A497" s="1">
        <f t="shared" si="9"/>
        <v>4177</v>
      </c>
      <c r="B497" s="1">
        <v>3334918</v>
      </c>
      <c r="C497" s="6">
        <v>43273</v>
      </c>
      <c r="D497" s="1" t="s">
        <v>3</v>
      </c>
      <c r="E497" s="6">
        <v>43285</v>
      </c>
      <c r="F497" s="7" t="s">
        <v>454</v>
      </c>
      <c r="G497" s="1" t="s">
        <v>816</v>
      </c>
      <c r="H497" s="6">
        <v>43284</v>
      </c>
      <c r="I497" s="1" t="s">
        <v>88</v>
      </c>
      <c r="J497" s="1" t="s">
        <v>13</v>
      </c>
      <c r="K497" s="1" t="s">
        <v>31</v>
      </c>
      <c r="L497" s="1"/>
    </row>
    <row r="498" spans="1:12" ht="30" x14ac:dyDescent="0.25">
      <c r="A498" s="1">
        <f t="shared" si="9"/>
        <v>4178</v>
      </c>
      <c r="B498" s="1">
        <v>3335518</v>
      </c>
      <c r="C498" s="6">
        <v>43273</v>
      </c>
      <c r="D498" s="1" t="s">
        <v>3</v>
      </c>
      <c r="E498" s="6">
        <v>43285</v>
      </c>
      <c r="F498" s="7" t="s">
        <v>352</v>
      </c>
      <c r="G498" s="1" t="s">
        <v>25</v>
      </c>
      <c r="H498" s="6">
        <v>43284</v>
      </c>
      <c r="I498" s="1" t="s">
        <v>35</v>
      </c>
      <c r="J498" s="1" t="s">
        <v>13</v>
      </c>
      <c r="K498" s="1" t="s">
        <v>31</v>
      </c>
      <c r="L498" s="1"/>
    </row>
    <row r="499" spans="1:12" ht="60" x14ac:dyDescent="0.25">
      <c r="A499" s="1">
        <f t="shared" si="9"/>
        <v>4179</v>
      </c>
      <c r="B499" s="1">
        <v>3337218</v>
      </c>
      <c r="C499" s="6">
        <v>43273</v>
      </c>
      <c r="D499" s="1" t="s">
        <v>3</v>
      </c>
      <c r="E499" s="6">
        <v>43285</v>
      </c>
      <c r="F499" s="7" t="s">
        <v>351</v>
      </c>
      <c r="G499" s="1" t="s">
        <v>51</v>
      </c>
      <c r="H499" s="6">
        <v>43284</v>
      </c>
      <c r="I499" s="1" t="s">
        <v>35</v>
      </c>
      <c r="J499" s="1" t="s">
        <v>13</v>
      </c>
      <c r="K499" s="1" t="s">
        <v>20</v>
      </c>
      <c r="L499" s="1"/>
    </row>
    <row r="500" spans="1:12" ht="75" x14ac:dyDescent="0.25">
      <c r="A500" s="1">
        <f t="shared" si="9"/>
        <v>4180</v>
      </c>
      <c r="B500" s="1">
        <v>3341018</v>
      </c>
      <c r="C500" s="6">
        <v>43273</v>
      </c>
      <c r="D500" s="1" t="s">
        <v>3</v>
      </c>
      <c r="E500" s="6">
        <v>43285</v>
      </c>
      <c r="F500" s="7" t="s">
        <v>350</v>
      </c>
      <c r="G500" s="1" t="s">
        <v>51</v>
      </c>
      <c r="H500" s="6">
        <v>43284</v>
      </c>
      <c r="I500" s="1" t="s">
        <v>35</v>
      </c>
      <c r="J500" s="1" t="s">
        <v>13</v>
      </c>
      <c r="K500" s="1" t="s">
        <v>20</v>
      </c>
      <c r="L500" s="1"/>
    </row>
    <row r="501" spans="1:12" ht="60" x14ac:dyDescent="0.25">
      <c r="A501" s="1">
        <f t="shared" si="9"/>
        <v>4181</v>
      </c>
      <c r="B501" s="1">
        <v>3343118</v>
      </c>
      <c r="C501" s="6">
        <v>43273</v>
      </c>
      <c r="D501" s="1" t="s">
        <v>30</v>
      </c>
      <c r="E501" s="6">
        <v>43285</v>
      </c>
      <c r="F501" s="7" t="s">
        <v>349</v>
      </c>
      <c r="G501" s="1" t="s">
        <v>132</v>
      </c>
      <c r="H501" s="6">
        <v>43284</v>
      </c>
      <c r="I501" s="1" t="s">
        <v>46</v>
      </c>
      <c r="J501" s="1" t="s">
        <v>13</v>
      </c>
      <c r="K501" s="1" t="s">
        <v>20</v>
      </c>
      <c r="L501" s="1"/>
    </row>
    <row r="502" spans="1:12" ht="210" x14ac:dyDescent="0.25">
      <c r="A502" s="1">
        <f t="shared" si="9"/>
        <v>4182</v>
      </c>
      <c r="B502" s="1">
        <v>3343218</v>
      </c>
      <c r="C502" s="6">
        <v>43273</v>
      </c>
      <c r="D502" s="1" t="s">
        <v>14</v>
      </c>
      <c r="E502" s="6">
        <v>43285</v>
      </c>
      <c r="F502" s="7" t="s">
        <v>348</v>
      </c>
      <c r="G502" s="1" t="s">
        <v>132</v>
      </c>
      <c r="H502" s="6">
        <v>43283</v>
      </c>
      <c r="I502" s="1" t="s">
        <v>46</v>
      </c>
      <c r="J502" s="1" t="s">
        <v>13</v>
      </c>
      <c r="K502" s="1" t="s">
        <v>31</v>
      </c>
      <c r="L502" s="1"/>
    </row>
    <row r="503" spans="1:12" ht="120" x14ac:dyDescent="0.25">
      <c r="A503" s="1">
        <f t="shared" si="9"/>
        <v>4183</v>
      </c>
      <c r="B503" s="1">
        <v>3343018</v>
      </c>
      <c r="C503" s="6">
        <v>43273</v>
      </c>
      <c r="D503" s="1" t="s">
        <v>3</v>
      </c>
      <c r="E503" s="6">
        <v>43285</v>
      </c>
      <c r="F503" s="7" t="s">
        <v>692</v>
      </c>
      <c r="G503" s="1" t="s">
        <v>51</v>
      </c>
      <c r="H503" s="6">
        <v>43284</v>
      </c>
      <c r="I503" s="1" t="s">
        <v>57</v>
      </c>
      <c r="J503" s="1" t="s">
        <v>13</v>
      </c>
      <c r="K503" s="1" t="s">
        <v>31</v>
      </c>
      <c r="L503" s="1"/>
    </row>
    <row r="504" spans="1:12" ht="165" x14ac:dyDescent="0.25">
      <c r="A504" s="1">
        <f t="shared" si="9"/>
        <v>4184</v>
      </c>
      <c r="B504" s="1">
        <v>3344718</v>
      </c>
      <c r="C504" s="6">
        <v>43273</v>
      </c>
      <c r="D504" s="1" t="s">
        <v>30</v>
      </c>
      <c r="E504" s="6">
        <v>43285</v>
      </c>
      <c r="F504" s="7" t="s">
        <v>308</v>
      </c>
      <c r="G504" s="1" t="s">
        <v>25</v>
      </c>
      <c r="H504" s="6">
        <v>43283</v>
      </c>
      <c r="I504" s="1" t="s">
        <v>88</v>
      </c>
      <c r="J504" s="1" t="s">
        <v>13</v>
      </c>
      <c r="K504" s="1" t="s">
        <v>31</v>
      </c>
      <c r="L504" s="1"/>
    </row>
    <row r="505" spans="1:12" ht="75" x14ac:dyDescent="0.25">
      <c r="A505" s="1">
        <f t="shared" si="9"/>
        <v>4185</v>
      </c>
      <c r="B505" s="1">
        <v>3345718</v>
      </c>
      <c r="C505" s="6">
        <v>43273</v>
      </c>
      <c r="D505" s="1" t="s">
        <v>111</v>
      </c>
      <c r="E505" s="6">
        <v>43285</v>
      </c>
      <c r="F505" s="7" t="s">
        <v>347</v>
      </c>
      <c r="G505" s="1" t="s">
        <v>132</v>
      </c>
      <c r="H505" s="6">
        <v>43284</v>
      </c>
      <c r="I505" s="1" t="s">
        <v>72</v>
      </c>
      <c r="J505" s="1" t="s">
        <v>13</v>
      </c>
      <c r="K505" s="1" t="s">
        <v>20</v>
      </c>
      <c r="L505" s="1"/>
    </row>
    <row r="506" spans="1:12" ht="45" x14ac:dyDescent="0.25">
      <c r="A506" s="1">
        <f t="shared" si="9"/>
        <v>4186</v>
      </c>
      <c r="B506" s="1">
        <v>3346318</v>
      </c>
      <c r="C506" s="6">
        <v>43273</v>
      </c>
      <c r="D506" s="1" t="s">
        <v>30</v>
      </c>
      <c r="E506" s="6">
        <v>43285</v>
      </c>
      <c r="F506" s="7" t="s">
        <v>346</v>
      </c>
      <c r="G506" s="1" t="s">
        <v>33</v>
      </c>
      <c r="H506" s="6">
        <v>43284</v>
      </c>
      <c r="I506" s="1" t="s">
        <v>72</v>
      </c>
      <c r="J506" s="1" t="s">
        <v>13</v>
      </c>
      <c r="K506" s="1" t="s">
        <v>31</v>
      </c>
      <c r="L506" s="1"/>
    </row>
    <row r="507" spans="1:12" ht="409.5" x14ac:dyDescent="0.25">
      <c r="A507" s="1">
        <f t="shared" si="9"/>
        <v>4187</v>
      </c>
      <c r="B507" s="1">
        <v>3346818</v>
      </c>
      <c r="C507" s="6">
        <v>43273</v>
      </c>
      <c r="D507" s="1" t="s">
        <v>111</v>
      </c>
      <c r="E507" s="6">
        <v>43285</v>
      </c>
      <c r="F507" s="7" t="s">
        <v>314</v>
      </c>
      <c r="G507" s="1" t="s">
        <v>51</v>
      </c>
      <c r="H507" s="6">
        <v>43284</v>
      </c>
      <c r="I507" s="1" t="s">
        <v>88</v>
      </c>
      <c r="J507" s="1" t="s">
        <v>13</v>
      </c>
      <c r="K507" s="1" t="s">
        <v>20</v>
      </c>
      <c r="L507" s="1"/>
    </row>
    <row r="508" spans="1:12" ht="60" x14ac:dyDescent="0.25">
      <c r="A508" s="1">
        <f t="shared" si="9"/>
        <v>4188</v>
      </c>
      <c r="B508" s="1">
        <v>3346918</v>
      </c>
      <c r="C508" s="6">
        <v>43273</v>
      </c>
      <c r="D508" s="1" t="s">
        <v>14</v>
      </c>
      <c r="E508" s="6">
        <v>43285</v>
      </c>
      <c r="F508" s="7" t="s">
        <v>345</v>
      </c>
      <c r="G508" s="1" t="s">
        <v>33</v>
      </c>
      <c r="H508" s="6">
        <v>43284</v>
      </c>
      <c r="I508" s="1" t="s">
        <v>94</v>
      </c>
      <c r="J508" s="1" t="s">
        <v>13</v>
      </c>
      <c r="K508" s="1" t="s">
        <v>31</v>
      </c>
      <c r="L508" s="1"/>
    </row>
    <row r="509" spans="1:12" ht="409.5" x14ac:dyDescent="0.25">
      <c r="A509" s="1">
        <f t="shared" si="9"/>
        <v>4189</v>
      </c>
      <c r="B509" s="1">
        <v>3346518</v>
      </c>
      <c r="C509" s="6">
        <v>43273</v>
      </c>
      <c r="D509" s="1" t="s">
        <v>3</v>
      </c>
      <c r="E509" s="6">
        <v>43285</v>
      </c>
      <c r="F509" s="7" t="s">
        <v>313</v>
      </c>
      <c r="G509" s="1" t="s">
        <v>25</v>
      </c>
      <c r="H509" s="6">
        <v>43284</v>
      </c>
      <c r="I509" s="1" t="s">
        <v>57</v>
      </c>
      <c r="J509" s="1" t="s">
        <v>13</v>
      </c>
      <c r="K509" s="1" t="s">
        <v>31</v>
      </c>
      <c r="L509" s="1"/>
    </row>
    <row r="510" spans="1:12" ht="135" x14ac:dyDescent="0.25">
      <c r="A510" s="1">
        <f t="shared" si="9"/>
        <v>4190</v>
      </c>
      <c r="B510" s="1">
        <v>3347918</v>
      </c>
      <c r="C510" s="6">
        <v>43276</v>
      </c>
      <c r="D510" s="1" t="s">
        <v>3</v>
      </c>
      <c r="E510" s="6">
        <v>43286</v>
      </c>
      <c r="F510" s="7" t="s">
        <v>691</v>
      </c>
      <c r="G510" s="1" t="s">
        <v>33</v>
      </c>
      <c r="H510" s="6">
        <v>43284</v>
      </c>
      <c r="I510" s="1" t="s">
        <v>850</v>
      </c>
      <c r="J510" s="1" t="s">
        <v>13</v>
      </c>
      <c r="K510" s="1" t="s">
        <v>20</v>
      </c>
      <c r="L510" s="1"/>
    </row>
    <row r="511" spans="1:12" ht="105" x14ac:dyDescent="0.25">
      <c r="A511" s="1">
        <f t="shared" si="9"/>
        <v>4191</v>
      </c>
      <c r="B511" s="1">
        <v>3349118</v>
      </c>
      <c r="C511" s="6">
        <v>43276</v>
      </c>
      <c r="D511" s="1" t="s">
        <v>3</v>
      </c>
      <c r="E511" s="6">
        <v>43286</v>
      </c>
      <c r="F511" s="7" t="s">
        <v>344</v>
      </c>
      <c r="G511" s="1" t="s">
        <v>25</v>
      </c>
      <c r="H511" s="6">
        <v>43285</v>
      </c>
      <c r="I511" s="1" t="s">
        <v>851</v>
      </c>
      <c r="J511" s="1" t="s">
        <v>13</v>
      </c>
      <c r="K511" s="1" t="s">
        <v>31</v>
      </c>
      <c r="L511" s="1"/>
    </row>
    <row r="512" spans="1:12" ht="105" x14ac:dyDescent="0.25">
      <c r="A512" s="1">
        <f t="shared" si="9"/>
        <v>4192</v>
      </c>
      <c r="B512" s="1">
        <v>3349218</v>
      </c>
      <c r="C512" s="6">
        <v>43276</v>
      </c>
      <c r="D512" s="1" t="s">
        <v>3</v>
      </c>
      <c r="E512" s="6">
        <v>43286</v>
      </c>
      <c r="F512" s="7" t="s">
        <v>343</v>
      </c>
      <c r="G512" s="1" t="s">
        <v>79</v>
      </c>
      <c r="H512" s="6">
        <v>43288</v>
      </c>
      <c r="I512" s="1" t="s">
        <v>88</v>
      </c>
      <c r="J512" s="1" t="s">
        <v>13</v>
      </c>
      <c r="K512" s="1" t="s">
        <v>31</v>
      </c>
      <c r="L512" s="1"/>
    </row>
    <row r="513" spans="1:12" ht="30" x14ac:dyDescent="0.25">
      <c r="A513" s="1">
        <f t="shared" si="9"/>
        <v>4193</v>
      </c>
      <c r="B513" s="1">
        <v>3349518</v>
      </c>
      <c r="C513" s="6">
        <v>43276</v>
      </c>
      <c r="D513" s="1" t="s">
        <v>3</v>
      </c>
      <c r="E513" s="6">
        <v>43286</v>
      </c>
      <c r="F513" s="7" t="s">
        <v>342</v>
      </c>
      <c r="G513" s="1" t="s">
        <v>85</v>
      </c>
      <c r="H513" s="1"/>
      <c r="I513" s="1"/>
      <c r="J513" s="1"/>
      <c r="K513" s="1"/>
      <c r="L513" s="1"/>
    </row>
    <row r="514" spans="1:12" ht="135" x14ac:dyDescent="0.25">
      <c r="A514" s="1">
        <f t="shared" si="9"/>
        <v>4194</v>
      </c>
      <c r="B514" s="1">
        <v>3351218</v>
      </c>
      <c r="C514" s="6">
        <v>43276</v>
      </c>
      <c r="D514" s="1" t="s">
        <v>3</v>
      </c>
      <c r="E514" s="6">
        <v>43286</v>
      </c>
      <c r="F514" s="7" t="s">
        <v>690</v>
      </c>
      <c r="G514" s="8" t="s">
        <v>25</v>
      </c>
      <c r="H514" s="6">
        <v>43285</v>
      </c>
      <c r="I514" s="1" t="s">
        <v>851</v>
      </c>
      <c r="J514" s="1" t="s">
        <v>13</v>
      </c>
      <c r="K514" s="1" t="s">
        <v>31</v>
      </c>
      <c r="L514" s="1"/>
    </row>
    <row r="515" spans="1:12" ht="150" x14ac:dyDescent="0.25">
      <c r="A515" s="1">
        <f t="shared" si="9"/>
        <v>4195</v>
      </c>
      <c r="B515" s="1">
        <v>3351518</v>
      </c>
      <c r="C515" s="6">
        <v>43276</v>
      </c>
      <c r="D515" s="1" t="s">
        <v>3</v>
      </c>
      <c r="E515" s="6">
        <v>43286</v>
      </c>
      <c r="F515" s="7" t="s">
        <v>341</v>
      </c>
      <c r="G515" s="1" t="s">
        <v>25</v>
      </c>
      <c r="H515" s="6">
        <v>43285</v>
      </c>
      <c r="I515" s="1" t="s">
        <v>851</v>
      </c>
      <c r="J515" s="1" t="s">
        <v>13</v>
      </c>
      <c r="K515" s="1" t="s">
        <v>31</v>
      </c>
      <c r="L515" s="1"/>
    </row>
    <row r="516" spans="1:12" ht="105" x14ac:dyDescent="0.25">
      <c r="A516" s="1">
        <f t="shared" si="9"/>
        <v>4196</v>
      </c>
      <c r="B516" s="1">
        <v>3355718</v>
      </c>
      <c r="C516" s="6">
        <v>43276</v>
      </c>
      <c r="D516" s="1" t="s">
        <v>3</v>
      </c>
      <c r="E516" s="6">
        <v>43286</v>
      </c>
      <c r="F516" s="7" t="s">
        <v>340</v>
      </c>
      <c r="G516" s="1" t="s">
        <v>33</v>
      </c>
      <c r="H516" s="6">
        <v>43284</v>
      </c>
      <c r="I516" s="1" t="s">
        <v>37</v>
      </c>
      <c r="J516" s="1" t="s">
        <v>13</v>
      </c>
      <c r="K516" s="1" t="s">
        <v>20</v>
      </c>
      <c r="L516" s="1"/>
    </row>
    <row r="517" spans="1:12" ht="135" x14ac:dyDescent="0.25">
      <c r="A517" s="1">
        <f t="shared" si="9"/>
        <v>4197</v>
      </c>
      <c r="B517" s="1">
        <v>3355918</v>
      </c>
      <c r="C517" s="6">
        <v>43276</v>
      </c>
      <c r="D517" s="1" t="s">
        <v>3</v>
      </c>
      <c r="E517" s="6">
        <v>43286</v>
      </c>
      <c r="F517" s="7" t="s">
        <v>312</v>
      </c>
      <c r="G517" s="1" t="s">
        <v>25</v>
      </c>
      <c r="H517" s="6">
        <v>43284</v>
      </c>
      <c r="I517" s="1" t="s">
        <v>134</v>
      </c>
      <c r="J517" s="1" t="s">
        <v>13</v>
      </c>
      <c r="K517" s="1" t="s">
        <v>31</v>
      </c>
      <c r="L517" s="1"/>
    </row>
    <row r="518" spans="1:12" ht="150" x14ac:dyDescent="0.25">
      <c r="A518" s="1">
        <f t="shared" si="9"/>
        <v>4198</v>
      </c>
      <c r="B518" s="1">
        <v>3356018</v>
      </c>
      <c r="C518" s="6">
        <v>43276</v>
      </c>
      <c r="D518" s="1" t="s">
        <v>3</v>
      </c>
      <c r="E518" s="6">
        <v>43286</v>
      </c>
      <c r="F518" s="7" t="s">
        <v>339</v>
      </c>
      <c r="G518" s="1" t="s">
        <v>25</v>
      </c>
      <c r="H518" s="6">
        <v>43284</v>
      </c>
      <c r="I518" s="1" t="s">
        <v>37</v>
      </c>
      <c r="J518" s="1" t="s">
        <v>13</v>
      </c>
      <c r="K518" s="1" t="s">
        <v>31</v>
      </c>
      <c r="L518" s="1"/>
    </row>
    <row r="519" spans="1:12" ht="225" x14ac:dyDescent="0.25">
      <c r="A519" s="1">
        <f t="shared" si="9"/>
        <v>4199</v>
      </c>
      <c r="B519" s="1">
        <v>3357518</v>
      </c>
      <c r="C519" s="6">
        <v>43276</v>
      </c>
      <c r="D519" s="1" t="s">
        <v>3</v>
      </c>
      <c r="E519" s="6">
        <v>43286</v>
      </c>
      <c r="F519" s="7" t="s">
        <v>310</v>
      </c>
      <c r="G519" s="1" t="s">
        <v>33</v>
      </c>
      <c r="H519" s="6">
        <v>43284</v>
      </c>
      <c r="I519" s="1" t="s">
        <v>46</v>
      </c>
      <c r="J519" s="1" t="s">
        <v>13</v>
      </c>
      <c r="K519" s="1" t="s">
        <v>31</v>
      </c>
      <c r="L519" s="1"/>
    </row>
    <row r="520" spans="1:12" ht="105" x14ac:dyDescent="0.25">
      <c r="A520" s="1">
        <f t="shared" si="9"/>
        <v>4200</v>
      </c>
      <c r="B520" s="1">
        <v>3370018</v>
      </c>
      <c r="C520" s="6">
        <v>43276</v>
      </c>
      <c r="D520" s="1" t="s">
        <v>30</v>
      </c>
      <c r="E520" s="6">
        <v>43286</v>
      </c>
      <c r="F520" s="7" t="s">
        <v>309</v>
      </c>
      <c r="G520" s="1" t="s">
        <v>33</v>
      </c>
      <c r="H520" s="6">
        <v>43284</v>
      </c>
      <c r="I520" s="1" t="s">
        <v>55</v>
      </c>
      <c r="J520" s="1" t="s">
        <v>13</v>
      </c>
      <c r="K520" s="1" t="s">
        <v>31</v>
      </c>
      <c r="L520" s="1"/>
    </row>
    <row r="521" spans="1:12" ht="150" x14ac:dyDescent="0.25">
      <c r="A521" s="1">
        <f t="shared" si="9"/>
        <v>4201</v>
      </c>
      <c r="B521" s="1">
        <v>3370218</v>
      </c>
      <c r="C521" s="6">
        <v>43276</v>
      </c>
      <c r="D521" s="1" t="s">
        <v>30</v>
      </c>
      <c r="E521" s="6">
        <v>43286</v>
      </c>
      <c r="F521" s="7" t="s">
        <v>311</v>
      </c>
      <c r="G521" s="1" t="s">
        <v>132</v>
      </c>
      <c r="H521" s="6">
        <v>43285</v>
      </c>
      <c r="I521" s="1" t="s">
        <v>852</v>
      </c>
      <c r="J521" s="1" t="s">
        <v>13</v>
      </c>
      <c r="K521" s="1" t="s">
        <v>31</v>
      </c>
      <c r="L521" s="1"/>
    </row>
    <row r="522" spans="1:12" ht="45" x14ac:dyDescent="0.25">
      <c r="A522" s="1">
        <f t="shared" si="9"/>
        <v>4202</v>
      </c>
      <c r="B522" s="1">
        <v>3369118</v>
      </c>
      <c r="C522" s="6">
        <v>43276</v>
      </c>
      <c r="D522" s="1" t="s">
        <v>3</v>
      </c>
      <c r="E522" s="6">
        <v>43286</v>
      </c>
      <c r="F522" s="7" t="s">
        <v>338</v>
      </c>
      <c r="G522" s="1" t="s">
        <v>33</v>
      </c>
      <c r="H522" s="6">
        <v>43284</v>
      </c>
      <c r="I522" s="1" t="s">
        <v>97</v>
      </c>
      <c r="J522" s="1" t="s">
        <v>13</v>
      </c>
      <c r="K522" s="1" t="s">
        <v>31</v>
      </c>
      <c r="L522" s="1"/>
    </row>
    <row r="523" spans="1:12" ht="45" x14ac:dyDescent="0.25">
      <c r="A523" s="1">
        <f t="shared" si="9"/>
        <v>4203</v>
      </c>
      <c r="B523" s="1">
        <v>3369718</v>
      </c>
      <c r="C523" s="6">
        <v>43276</v>
      </c>
      <c r="D523" s="1" t="s">
        <v>3</v>
      </c>
      <c r="E523" s="6">
        <v>43286</v>
      </c>
      <c r="F523" s="7" t="s">
        <v>337</v>
      </c>
      <c r="G523" s="1" t="s">
        <v>33</v>
      </c>
      <c r="H523" s="6">
        <v>43285</v>
      </c>
      <c r="I523" s="1" t="s">
        <v>54</v>
      </c>
      <c r="J523" s="1" t="s">
        <v>13</v>
      </c>
      <c r="K523" s="1" t="s">
        <v>31</v>
      </c>
      <c r="L523" s="1"/>
    </row>
    <row r="524" spans="1:12" ht="45" x14ac:dyDescent="0.25">
      <c r="A524" s="1">
        <f t="shared" si="9"/>
        <v>4204</v>
      </c>
      <c r="B524" s="1">
        <v>3370818</v>
      </c>
      <c r="C524" s="6">
        <v>43276</v>
      </c>
      <c r="D524" s="1" t="s">
        <v>30</v>
      </c>
      <c r="E524" s="6">
        <v>43286</v>
      </c>
      <c r="F524" s="7" t="s">
        <v>336</v>
      </c>
      <c r="G524" s="1" t="s">
        <v>14</v>
      </c>
      <c r="H524" s="6">
        <v>43284</v>
      </c>
      <c r="I524" s="1" t="s">
        <v>52</v>
      </c>
      <c r="J524" s="1" t="s">
        <v>13</v>
      </c>
      <c r="K524" s="1" t="s">
        <v>20</v>
      </c>
      <c r="L524" s="1"/>
    </row>
    <row r="525" spans="1:12" ht="60" x14ac:dyDescent="0.25">
      <c r="A525" s="1">
        <f t="shared" si="9"/>
        <v>4205</v>
      </c>
      <c r="B525" s="1">
        <v>3370918</v>
      </c>
      <c r="C525" s="6">
        <v>43276</v>
      </c>
      <c r="D525" s="1" t="s">
        <v>14</v>
      </c>
      <c r="E525" s="6">
        <v>43286</v>
      </c>
      <c r="F525" s="7" t="s">
        <v>689</v>
      </c>
      <c r="G525" s="1" t="s">
        <v>25</v>
      </c>
      <c r="H525" s="6">
        <v>43284</v>
      </c>
      <c r="I525" s="1" t="s">
        <v>52</v>
      </c>
      <c r="J525" s="1" t="s">
        <v>13</v>
      </c>
      <c r="K525" s="1" t="s">
        <v>31</v>
      </c>
      <c r="L525" s="1"/>
    </row>
    <row r="526" spans="1:12" ht="45" x14ac:dyDescent="0.25">
      <c r="A526" s="1">
        <f t="shared" si="9"/>
        <v>4206</v>
      </c>
      <c r="B526" s="1">
        <v>3370618</v>
      </c>
      <c r="C526" s="6">
        <v>43276</v>
      </c>
      <c r="D526" s="1" t="s">
        <v>3</v>
      </c>
      <c r="E526" s="6">
        <v>43286</v>
      </c>
      <c r="F526" s="7" t="s">
        <v>688</v>
      </c>
      <c r="G526" s="1" t="s">
        <v>25</v>
      </c>
      <c r="H526" s="6">
        <v>43284</v>
      </c>
      <c r="I526" s="1" t="s">
        <v>52</v>
      </c>
      <c r="J526" s="1" t="s">
        <v>13</v>
      </c>
      <c r="K526" s="1" t="s">
        <v>31</v>
      </c>
      <c r="L526" s="1"/>
    </row>
    <row r="527" spans="1:12" ht="45" x14ac:dyDescent="0.25">
      <c r="A527" s="1">
        <f t="shared" si="9"/>
        <v>4207</v>
      </c>
      <c r="B527" s="1">
        <v>3370718</v>
      </c>
      <c r="C527" s="6">
        <v>43276</v>
      </c>
      <c r="D527" s="1" t="s">
        <v>3</v>
      </c>
      <c r="E527" s="6">
        <v>43286</v>
      </c>
      <c r="F527" s="7" t="s">
        <v>335</v>
      </c>
      <c r="G527" s="1" t="s">
        <v>25</v>
      </c>
      <c r="H527" s="6">
        <v>43284</v>
      </c>
      <c r="I527" s="1" t="s">
        <v>52</v>
      </c>
      <c r="J527" s="1" t="s">
        <v>13</v>
      </c>
      <c r="K527" s="1" t="s">
        <v>31</v>
      </c>
      <c r="L527" s="1"/>
    </row>
    <row r="528" spans="1:12" ht="45" x14ac:dyDescent="0.25">
      <c r="A528" s="1">
        <f t="shared" si="9"/>
        <v>4208</v>
      </c>
      <c r="B528" s="1">
        <v>3371518</v>
      </c>
      <c r="C528" s="6">
        <v>43276</v>
      </c>
      <c r="D528" s="1" t="s">
        <v>3</v>
      </c>
      <c r="E528" s="6">
        <v>43286</v>
      </c>
      <c r="F528" s="7" t="s">
        <v>334</v>
      </c>
      <c r="G528" s="1" t="s">
        <v>33</v>
      </c>
      <c r="H528" s="6">
        <v>43285</v>
      </c>
      <c r="I528" s="1" t="s">
        <v>88</v>
      </c>
      <c r="J528" s="1" t="s">
        <v>13</v>
      </c>
      <c r="K528" s="1" t="s">
        <v>31</v>
      </c>
      <c r="L528" s="1"/>
    </row>
    <row r="529" spans="1:12" ht="390" x14ac:dyDescent="0.25">
      <c r="A529" s="1">
        <f t="shared" si="9"/>
        <v>4209</v>
      </c>
      <c r="B529" s="1">
        <v>3372018</v>
      </c>
      <c r="C529" s="6">
        <v>43276</v>
      </c>
      <c r="D529" s="1" t="s">
        <v>3</v>
      </c>
      <c r="E529" s="6">
        <v>43286</v>
      </c>
      <c r="F529" s="7" t="s">
        <v>333</v>
      </c>
      <c r="G529" s="1" t="s">
        <v>128</v>
      </c>
      <c r="H529" s="6">
        <v>43291</v>
      </c>
      <c r="I529" s="1" t="s">
        <v>46</v>
      </c>
      <c r="J529" s="1" t="s">
        <v>13</v>
      </c>
      <c r="K529" s="1" t="s">
        <v>20</v>
      </c>
      <c r="L529" s="1"/>
    </row>
    <row r="530" spans="1:12" ht="90" x14ac:dyDescent="0.25">
      <c r="A530" s="1">
        <f t="shared" si="9"/>
        <v>4210</v>
      </c>
      <c r="B530" s="1">
        <v>3372118</v>
      </c>
      <c r="C530" s="6">
        <v>43276</v>
      </c>
      <c r="D530" s="1" t="s">
        <v>3</v>
      </c>
      <c r="E530" s="6">
        <v>43286</v>
      </c>
      <c r="F530" s="7" t="s">
        <v>567</v>
      </c>
      <c r="G530" s="1" t="s">
        <v>33</v>
      </c>
      <c r="H530" s="6">
        <v>43285</v>
      </c>
      <c r="I530" s="1" t="s">
        <v>853</v>
      </c>
      <c r="J530" s="1" t="s">
        <v>13</v>
      </c>
      <c r="K530" s="1" t="s">
        <v>31</v>
      </c>
      <c r="L530" s="1"/>
    </row>
    <row r="531" spans="1:12" ht="105" x14ac:dyDescent="0.25">
      <c r="A531" s="1">
        <f t="shared" si="9"/>
        <v>4211</v>
      </c>
      <c r="B531" s="1">
        <v>3372218</v>
      </c>
      <c r="C531" s="6">
        <v>43276</v>
      </c>
      <c r="D531" s="1" t="s">
        <v>3</v>
      </c>
      <c r="E531" s="6">
        <v>43286</v>
      </c>
      <c r="F531" s="7" t="s">
        <v>566</v>
      </c>
      <c r="G531" s="1" t="s">
        <v>33</v>
      </c>
      <c r="H531" s="6">
        <v>43284</v>
      </c>
      <c r="I531" s="1" t="s">
        <v>37</v>
      </c>
      <c r="J531" s="1" t="s">
        <v>13</v>
      </c>
      <c r="K531" s="1" t="s">
        <v>31</v>
      </c>
      <c r="L531" s="1"/>
    </row>
    <row r="532" spans="1:12" ht="195" x14ac:dyDescent="0.25">
      <c r="A532" s="1">
        <f t="shared" si="9"/>
        <v>4212</v>
      </c>
      <c r="B532" s="1">
        <v>3372418</v>
      </c>
      <c r="C532" s="6">
        <v>43276</v>
      </c>
      <c r="D532" s="1" t="s">
        <v>14</v>
      </c>
      <c r="E532" s="6">
        <v>43286</v>
      </c>
      <c r="F532" s="7" t="s">
        <v>317</v>
      </c>
      <c r="G532" s="1" t="s">
        <v>33</v>
      </c>
      <c r="H532" s="6">
        <v>43285</v>
      </c>
      <c r="I532" s="1" t="s">
        <v>857</v>
      </c>
      <c r="J532" s="1" t="s">
        <v>13</v>
      </c>
      <c r="K532" s="1" t="s">
        <v>31</v>
      </c>
      <c r="L532" s="1"/>
    </row>
    <row r="533" spans="1:12" ht="75" x14ac:dyDescent="0.25">
      <c r="A533" s="1">
        <f t="shared" si="9"/>
        <v>4213</v>
      </c>
      <c r="B533" s="1">
        <v>3374518</v>
      </c>
      <c r="C533" s="6">
        <v>43276</v>
      </c>
      <c r="D533" s="1" t="s">
        <v>111</v>
      </c>
      <c r="E533" s="6">
        <v>43286</v>
      </c>
      <c r="F533" s="7" t="s">
        <v>321</v>
      </c>
      <c r="G533" s="1" t="s">
        <v>855</v>
      </c>
      <c r="H533" s="1" t="s">
        <v>854</v>
      </c>
      <c r="I533" s="1" t="s">
        <v>57</v>
      </c>
      <c r="J533" s="1" t="s">
        <v>13</v>
      </c>
      <c r="K533" s="1" t="s">
        <v>31</v>
      </c>
      <c r="L533" s="1"/>
    </row>
    <row r="534" spans="1:12" ht="240" x14ac:dyDescent="0.25">
      <c r="A534" s="1">
        <f t="shared" si="9"/>
        <v>4214</v>
      </c>
      <c r="B534" s="1">
        <v>3381318</v>
      </c>
      <c r="C534" s="6">
        <v>43277</v>
      </c>
      <c r="D534" s="1" t="s">
        <v>14</v>
      </c>
      <c r="E534" s="6">
        <v>43287</v>
      </c>
      <c r="F534" s="7" t="s">
        <v>322</v>
      </c>
      <c r="G534" s="1" t="s">
        <v>51</v>
      </c>
      <c r="H534" s="6">
        <v>43285</v>
      </c>
      <c r="I534" s="1" t="s">
        <v>46</v>
      </c>
      <c r="J534" s="1" t="s">
        <v>13</v>
      </c>
      <c r="K534" s="1" t="s">
        <v>31</v>
      </c>
      <c r="L534" s="1"/>
    </row>
    <row r="535" spans="1:12" ht="60" x14ac:dyDescent="0.25">
      <c r="A535" s="1">
        <f t="shared" si="9"/>
        <v>4215</v>
      </c>
      <c r="B535" s="1">
        <v>3375818</v>
      </c>
      <c r="C535" s="6">
        <v>43277</v>
      </c>
      <c r="D535" s="1" t="s">
        <v>3</v>
      </c>
      <c r="E535" s="6">
        <v>43287</v>
      </c>
      <c r="F535" s="7" t="s">
        <v>565</v>
      </c>
      <c r="G535" s="1" t="s">
        <v>25</v>
      </c>
      <c r="H535" s="6">
        <v>43284</v>
      </c>
      <c r="I535" s="1" t="s">
        <v>35</v>
      </c>
      <c r="J535" s="1" t="s">
        <v>13</v>
      </c>
      <c r="K535" s="1" t="s">
        <v>31</v>
      </c>
      <c r="L535" s="1"/>
    </row>
    <row r="536" spans="1:12" ht="105" x14ac:dyDescent="0.25">
      <c r="A536" s="1">
        <f t="shared" si="9"/>
        <v>4216</v>
      </c>
      <c r="B536" s="1">
        <v>3378518</v>
      </c>
      <c r="C536" s="6">
        <v>43277</v>
      </c>
      <c r="D536" s="1" t="s">
        <v>3</v>
      </c>
      <c r="E536" s="6">
        <v>43287</v>
      </c>
      <c r="F536" s="7" t="s">
        <v>332</v>
      </c>
      <c r="G536" s="1" t="s">
        <v>50</v>
      </c>
      <c r="H536" s="6">
        <v>43284</v>
      </c>
      <c r="I536" s="1" t="s">
        <v>35</v>
      </c>
      <c r="J536" s="1" t="s">
        <v>13</v>
      </c>
      <c r="K536" s="1" t="s">
        <v>20</v>
      </c>
      <c r="L536" s="1"/>
    </row>
    <row r="537" spans="1:12" ht="105" x14ac:dyDescent="0.25">
      <c r="A537" s="1">
        <f t="shared" si="9"/>
        <v>4217</v>
      </c>
      <c r="B537" s="1">
        <v>3380218</v>
      </c>
      <c r="C537" s="6">
        <v>43277</v>
      </c>
      <c r="D537" s="1" t="s">
        <v>3</v>
      </c>
      <c r="E537" s="6">
        <v>43287</v>
      </c>
      <c r="F537" s="7" t="s">
        <v>330</v>
      </c>
      <c r="G537" s="1" t="s">
        <v>50</v>
      </c>
      <c r="H537" s="6">
        <v>43285</v>
      </c>
      <c r="I537" s="1" t="s">
        <v>35</v>
      </c>
      <c r="J537" s="1" t="s">
        <v>13</v>
      </c>
      <c r="K537" s="1" t="s">
        <v>20</v>
      </c>
      <c r="L537" s="1"/>
    </row>
    <row r="538" spans="1:12" ht="30" x14ac:dyDescent="0.25">
      <c r="A538" s="1">
        <f t="shared" si="9"/>
        <v>4218</v>
      </c>
      <c r="B538" s="1">
        <v>3381018</v>
      </c>
      <c r="C538" s="6">
        <v>43277</v>
      </c>
      <c r="D538" s="1" t="s">
        <v>3</v>
      </c>
      <c r="E538" s="6">
        <v>43287</v>
      </c>
      <c r="F538" s="7" t="s">
        <v>331</v>
      </c>
      <c r="G538" s="1" t="s">
        <v>50</v>
      </c>
      <c r="H538" s="6">
        <v>43285</v>
      </c>
      <c r="I538" s="1" t="s">
        <v>35</v>
      </c>
      <c r="J538" s="1" t="s">
        <v>13</v>
      </c>
      <c r="K538" s="1" t="s">
        <v>31</v>
      </c>
      <c r="L538" s="1"/>
    </row>
    <row r="539" spans="1:12" ht="75" x14ac:dyDescent="0.25">
      <c r="A539" s="1">
        <f t="shared" si="9"/>
        <v>4219</v>
      </c>
      <c r="B539" s="1">
        <v>3381718</v>
      </c>
      <c r="C539" s="6">
        <v>43277</v>
      </c>
      <c r="D539" s="1" t="s">
        <v>3</v>
      </c>
      <c r="E539" s="6">
        <v>43287</v>
      </c>
      <c r="F539" s="7" t="s">
        <v>329</v>
      </c>
      <c r="G539" s="1" t="s">
        <v>50</v>
      </c>
      <c r="H539" s="6">
        <v>43286</v>
      </c>
      <c r="I539" s="1" t="s">
        <v>46</v>
      </c>
      <c r="J539" s="1" t="s">
        <v>13</v>
      </c>
      <c r="K539" s="1" t="s">
        <v>31</v>
      </c>
      <c r="L539" s="1"/>
    </row>
    <row r="540" spans="1:12" ht="45" x14ac:dyDescent="0.25">
      <c r="A540" s="1">
        <f t="shared" si="9"/>
        <v>4220</v>
      </c>
      <c r="B540" s="1">
        <v>3383018</v>
      </c>
      <c r="C540" s="6">
        <v>43277</v>
      </c>
      <c r="D540" s="1" t="s">
        <v>3</v>
      </c>
      <c r="E540" s="6">
        <v>43287</v>
      </c>
      <c r="F540" s="7" t="s">
        <v>453</v>
      </c>
      <c r="G540" s="1" t="s">
        <v>33</v>
      </c>
      <c r="H540" s="6">
        <v>43286</v>
      </c>
      <c r="I540" s="1" t="s">
        <v>35</v>
      </c>
      <c r="J540" s="1" t="s">
        <v>13</v>
      </c>
      <c r="K540" s="1" t="s">
        <v>20</v>
      </c>
      <c r="L540" s="1"/>
    </row>
    <row r="541" spans="1:12" ht="105" x14ac:dyDescent="0.25">
      <c r="A541" s="1">
        <f t="shared" si="9"/>
        <v>4221</v>
      </c>
      <c r="B541" s="1">
        <v>3383618</v>
      </c>
      <c r="C541" s="6">
        <v>43277</v>
      </c>
      <c r="D541" s="1" t="s">
        <v>14</v>
      </c>
      <c r="E541" s="6">
        <v>43287</v>
      </c>
      <c r="F541" s="7" t="s">
        <v>328</v>
      </c>
      <c r="G541" s="1" t="s">
        <v>33</v>
      </c>
      <c r="H541" s="6">
        <v>43286</v>
      </c>
      <c r="I541" s="1" t="s">
        <v>885</v>
      </c>
      <c r="J541" s="1" t="s">
        <v>13</v>
      </c>
      <c r="K541" s="1" t="s">
        <v>31</v>
      </c>
      <c r="L541" s="1"/>
    </row>
    <row r="542" spans="1:12" ht="120" x14ac:dyDescent="0.25">
      <c r="A542" s="1">
        <f t="shared" si="9"/>
        <v>4222</v>
      </c>
      <c r="B542" s="1">
        <v>3385218</v>
      </c>
      <c r="C542" s="6">
        <v>43277</v>
      </c>
      <c r="D542" s="1" t="s">
        <v>3</v>
      </c>
      <c r="E542" s="6">
        <v>43287</v>
      </c>
      <c r="F542" s="7" t="s">
        <v>451</v>
      </c>
      <c r="G542" s="1" t="s">
        <v>33</v>
      </c>
      <c r="H542" s="6">
        <v>43286</v>
      </c>
      <c r="I542" s="1" t="s">
        <v>35</v>
      </c>
      <c r="J542" s="1" t="s">
        <v>13</v>
      </c>
      <c r="K542" s="1" t="s">
        <v>20</v>
      </c>
      <c r="L542" s="1"/>
    </row>
    <row r="543" spans="1:12" ht="75" x14ac:dyDescent="0.25">
      <c r="A543" s="1">
        <f t="shared" si="9"/>
        <v>4223</v>
      </c>
      <c r="B543" s="1">
        <v>3385418</v>
      </c>
      <c r="C543" s="6">
        <v>43277</v>
      </c>
      <c r="D543" s="1" t="s">
        <v>3</v>
      </c>
      <c r="E543" s="6">
        <v>43287</v>
      </c>
      <c r="F543" s="7" t="s">
        <v>452</v>
      </c>
      <c r="G543" s="1" t="s">
        <v>33</v>
      </c>
      <c r="H543" s="6">
        <v>43286</v>
      </c>
      <c r="I543" s="1" t="s">
        <v>35</v>
      </c>
      <c r="J543" s="1" t="s">
        <v>13</v>
      </c>
      <c r="K543" s="1" t="s">
        <v>20</v>
      </c>
      <c r="L543" s="1"/>
    </row>
    <row r="544" spans="1:12" ht="405" x14ac:dyDescent="0.25">
      <c r="A544" s="1">
        <f t="shared" si="9"/>
        <v>4224</v>
      </c>
      <c r="B544" s="1">
        <v>3386218</v>
      </c>
      <c r="C544" s="6">
        <v>43277</v>
      </c>
      <c r="D544" s="1" t="s">
        <v>14</v>
      </c>
      <c r="E544" s="6">
        <v>43287</v>
      </c>
      <c r="F544" s="7" t="s">
        <v>846</v>
      </c>
      <c r="G544" s="1" t="s">
        <v>855</v>
      </c>
      <c r="H544" s="6">
        <v>43286</v>
      </c>
      <c r="I544" s="1" t="s">
        <v>678</v>
      </c>
      <c r="J544" s="1" t="s">
        <v>13</v>
      </c>
      <c r="K544" s="1" t="s">
        <v>31</v>
      </c>
      <c r="L544" s="1"/>
    </row>
    <row r="545" spans="1:12" ht="120" x14ac:dyDescent="0.25">
      <c r="A545" s="1">
        <f t="shared" si="9"/>
        <v>4225</v>
      </c>
      <c r="B545" s="1">
        <v>3386418</v>
      </c>
      <c r="C545" s="6">
        <v>43277</v>
      </c>
      <c r="D545" s="1" t="s">
        <v>3</v>
      </c>
      <c r="E545" s="6">
        <v>43287</v>
      </c>
      <c r="F545" s="7" t="s">
        <v>495</v>
      </c>
      <c r="G545" s="1" t="s">
        <v>33</v>
      </c>
      <c r="H545" s="6">
        <v>43285</v>
      </c>
      <c r="I545" s="1" t="s">
        <v>57</v>
      </c>
      <c r="J545" s="1" t="s">
        <v>13</v>
      </c>
      <c r="K545" s="1" t="s">
        <v>20</v>
      </c>
      <c r="L545" s="1"/>
    </row>
    <row r="546" spans="1:12" ht="105" x14ac:dyDescent="0.25">
      <c r="A546" s="1">
        <f t="shared" si="9"/>
        <v>4226</v>
      </c>
      <c r="B546" s="1">
        <v>3391418</v>
      </c>
      <c r="C546" s="6">
        <v>43277</v>
      </c>
      <c r="D546" s="1" t="s">
        <v>3</v>
      </c>
      <c r="E546" s="6">
        <v>43287</v>
      </c>
      <c r="F546" s="7" t="s">
        <v>687</v>
      </c>
      <c r="G546" s="1" t="s">
        <v>50</v>
      </c>
      <c r="H546" s="6">
        <v>43285</v>
      </c>
      <c r="I546" s="1" t="s">
        <v>57</v>
      </c>
      <c r="J546" s="1" t="s">
        <v>13</v>
      </c>
      <c r="K546" s="1" t="s">
        <v>20</v>
      </c>
      <c r="L546" s="1"/>
    </row>
    <row r="547" spans="1:12" ht="105" x14ac:dyDescent="0.25">
      <c r="A547" s="1">
        <f t="shared" si="9"/>
        <v>4227</v>
      </c>
      <c r="B547" s="1">
        <v>3393018</v>
      </c>
      <c r="C547" s="6">
        <v>43278</v>
      </c>
      <c r="D547" s="1" t="s">
        <v>3</v>
      </c>
      <c r="E547" s="6">
        <v>43290</v>
      </c>
      <c r="F547" s="7" t="s">
        <v>720</v>
      </c>
      <c r="G547" s="1" t="s">
        <v>50</v>
      </c>
      <c r="H547" s="6">
        <v>43285</v>
      </c>
      <c r="I547" s="1" t="s">
        <v>57</v>
      </c>
      <c r="J547" s="1" t="s">
        <v>13</v>
      </c>
      <c r="K547" s="1" t="s">
        <v>20</v>
      </c>
      <c r="L547" s="1"/>
    </row>
    <row r="548" spans="1:12" ht="90" x14ac:dyDescent="0.25">
      <c r="A548" s="1">
        <f t="shared" si="9"/>
        <v>4228</v>
      </c>
      <c r="B548" s="1">
        <v>3394318</v>
      </c>
      <c r="C548" s="6">
        <v>43278</v>
      </c>
      <c r="D548" s="1" t="s">
        <v>3</v>
      </c>
      <c r="E548" s="6">
        <v>43290</v>
      </c>
      <c r="F548" s="7" t="s">
        <v>564</v>
      </c>
      <c r="G548" s="1" t="s">
        <v>33</v>
      </c>
      <c r="H548" s="6">
        <v>43286</v>
      </c>
      <c r="I548" s="1" t="s">
        <v>134</v>
      </c>
      <c r="J548" s="1" t="s">
        <v>13</v>
      </c>
      <c r="K548" s="1" t="s">
        <v>31</v>
      </c>
      <c r="L548" s="1"/>
    </row>
    <row r="549" spans="1:12" ht="90" x14ac:dyDescent="0.25">
      <c r="A549" s="1">
        <f t="shared" si="9"/>
        <v>4229</v>
      </c>
      <c r="B549" s="1">
        <v>3394418</v>
      </c>
      <c r="C549" s="6">
        <v>43278</v>
      </c>
      <c r="D549" s="1" t="s">
        <v>3</v>
      </c>
      <c r="E549" s="6">
        <v>43290</v>
      </c>
      <c r="F549" s="7" t="s">
        <v>563</v>
      </c>
      <c r="G549" s="1" t="s">
        <v>33</v>
      </c>
      <c r="H549" s="6">
        <v>43286</v>
      </c>
      <c r="I549" s="1" t="s">
        <v>134</v>
      </c>
      <c r="J549" s="1" t="s">
        <v>13</v>
      </c>
      <c r="K549" s="1" t="s">
        <v>31</v>
      </c>
      <c r="L549" s="1"/>
    </row>
    <row r="550" spans="1:12" ht="45" x14ac:dyDescent="0.25">
      <c r="A550" s="1">
        <f t="shared" si="9"/>
        <v>4230</v>
      </c>
      <c r="B550" s="1">
        <v>3396118</v>
      </c>
      <c r="C550" s="6">
        <v>43278</v>
      </c>
      <c r="D550" s="1" t="s">
        <v>3</v>
      </c>
      <c r="E550" s="6">
        <v>43290</v>
      </c>
      <c r="F550" s="7" t="s">
        <v>685</v>
      </c>
      <c r="G550" s="1" t="s">
        <v>85</v>
      </c>
      <c r="H550" s="1"/>
      <c r="I550" s="1"/>
      <c r="J550" s="1"/>
      <c r="K550" s="1"/>
      <c r="L550" s="1"/>
    </row>
    <row r="551" spans="1:12" ht="30" x14ac:dyDescent="0.25">
      <c r="A551" s="1">
        <f t="shared" si="9"/>
        <v>4231</v>
      </c>
      <c r="B551" s="1">
        <v>3396218</v>
      </c>
      <c r="C551" s="6">
        <v>43278</v>
      </c>
      <c r="D551" s="1" t="s">
        <v>3</v>
      </c>
      <c r="E551" s="6">
        <v>43290</v>
      </c>
      <c r="F551" s="7" t="s">
        <v>684</v>
      </c>
      <c r="G551" s="1" t="s">
        <v>85</v>
      </c>
      <c r="H551" s="1"/>
      <c r="I551" s="1"/>
      <c r="J551" s="1"/>
      <c r="K551" s="1"/>
      <c r="L551" s="1"/>
    </row>
    <row r="552" spans="1:12" ht="180" x14ac:dyDescent="0.25">
      <c r="A552" s="1">
        <f t="shared" si="9"/>
        <v>4232</v>
      </c>
      <c r="B552" s="1">
        <v>3397818</v>
      </c>
      <c r="C552" s="6">
        <v>43278</v>
      </c>
      <c r="D552" s="1" t="s">
        <v>14</v>
      </c>
      <c r="E552" s="6">
        <v>43290</v>
      </c>
      <c r="F552" s="7" t="s">
        <v>562</v>
      </c>
      <c r="G552" s="1" t="s">
        <v>51</v>
      </c>
      <c r="H552" s="6">
        <v>43286</v>
      </c>
      <c r="I552" s="1" t="s">
        <v>886</v>
      </c>
      <c r="J552" s="1" t="s">
        <v>13</v>
      </c>
      <c r="K552" s="1" t="s">
        <v>31</v>
      </c>
      <c r="L552" s="1"/>
    </row>
    <row r="553" spans="1:12" ht="135" x14ac:dyDescent="0.25">
      <c r="A553" s="1">
        <f t="shared" ref="A553:A617" si="10">A552+1</f>
        <v>4233</v>
      </c>
      <c r="B553" s="1">
        <v>3398318</v>
      </c>
      <c r="C553" s="6">
        <v>43278</v>
      </c>
      <c r="D553" s="1" t="s">
        <v>30</v>
      </c>
      <c r="E553" s="6">
        <v>43290</v>
      </c>
      <c r="F553" s="7" t="s">
        <v>881</v>
      </c>
      <c r="G553" s="1" t="s">
        <v>33</v>
      </c>
      <c r="H553" s="1"/>
      <c r="I553" s="1" t="s">
        <v>886</v>
      </c>
      <c r="J553" s="1" t="s">
        <v>13</v>
      </c>
      <c r="K553" s="1" t="s">
        <v>20</v>
      </c>
      <c r="L553" s="1"/>
    </row>
    <row r="554" spans="1:12" ht="135" x14ac:dyDescent="0.25">
      <c r="A554" s="1">
        <f t="shared" si="10"/>
        <v>4234</v>
      </c>
      <c r="B554" s="1">
        <v>3402918</v>
      </c>
      <c r="C554" s="6">
        <v>43279</v>
      </c>
      <c r="D554" s="1" t="s">
        <v>3</v>
      </c>
      <c r="E554" s="6">
        <v>43291</v>
      </c>
      <c r="F554" s="7" t="s">
        <v>681</v>
      </c>
      <c r="G554" s="1" t="s">
        <v>25</v>
      </c>
      <c r="H554" s="6">
        <v>43286</v>
      </c>
      <c r="I554" s="1" t="s">
        <v>899</v>
      </c>
      <c r="J554" s="1" t="s">
        <v>13</v>
      </c>
      <c r="K554" s="1" t="s">
        <v>31</v>
      </c>
      <c r="L554" s="1"/>
    </row>
    <row r="555" spans="1:12" ht="30" x14ac:dyDescent="0.25">
      <c r="A555" s="1">
        <f t="shared" si="10"/>
        <v>4235</v>
      </c>
      <c r="B555" s="1">
        <v>3403218</v>
      </c>
      <c r="C555" s="6">
        <v>43279</v>
      </c>
      <c r="D555" s="1" t="s">
        <v>3</v>
      </c>
      <c r="E555" s="6">
        <v>43291</v>
      </c>
      <c r="F555" s="7" t="s">
        <v>680</v>
      </c>
      <c r="G555" s="1" t="s">
        <v>85</v>
      </c>
      <c r="H555" s="1"/>
      <c r="I555" s="1"/>
      <c r="J555" s="1"/>
      <c r="K555" s="1"/>
      <c r="L555" s="1"/>
    </row>
    <row r="556" spans="1:12" ht="150" x14ac:dyDescent="0.25">
      <c r="A556" s="1">
        <f t="shared" si="10"/>
        <v>4236</v>
      </c>
      <c r="B556" s="1">
        <v>3403618</v>
      </c>
      <c r="C556" s="6">
        <v>43279</v>
      </c>
      <c r="D556" s="1" t="s">
        <v>3</v>
      </c>
      <c r="E556" s="6">
        <v>43291</v>
      </c>
      <c r="F556" s="7" t="s">
        <v>686</v>
      </c>
      <c r="G556" s="1" t="s">
        <v>33</v>
      </c>
      <c r="H556" s="6">
        <v>43286</v>
      </c>
      <c r="I556" s="1" t="s">
        <v>57</v>
      </c>
      <c r="J556" s="1" t="s">
        <v>15</v>
      </c>
      <c r="K556" s="1" t="s">
        <v>31</v>
      </c>
      <c r="L556" s="1"/>
    </row>
    <row r="557" spans="1:12" ht="165" x14ac:dyDescent="0.25">
      <c r="A557" s="1">
        <f t="shared" si="10"/>
        <v>4237</v>
      </c>
      <c r="B557" s="1">
        <v>3405518</v>
      </c>
      <c r="C557" s="6">
        <v>43279</v>
      </c>
      <c r="D557" s="1" t="s">
        <v>3</v>
      </c>
      <c r="E557" s="6">
        <v>43291</v>
      </c>
      <c r="F557" s="7" t="s">
        <v>682</v>
      </c>
      <c r="G557" s="1" t="s">
        <v>85</v>
      </c>
      <c r="H557" s="1"/>
      <c r="I557" s="1"/>
      <c r="J557" s="1"/>
      <c r="K557" s="1"/>
      <c r="L557" s="1"/>
    </row>
    <row r="558" spans="1:12" ht="60" x14ac:dyDescent="0.25">
      <c r="A558" s="1">
        <f t="shared" si="10"/>
        <v>4238</v>
      </c>
      <c r="B558" s="1">
        <v>3407018</v>
      </c>
      <c r="C558" s="6">
        <v>43279</v>
      </c>
      <c r="D558" s="1" t="s">
        <v>3</v>
      </c>
      <c r="E558" s="6">
        <v>43291</v>
      </c>
      <c r="F558" s="7" t="s">
        <v>725</v>
      </c>
      <c r="G558" s="1" t="s">
        <v>33</v>
      </c>
      <c r="H558" s="6">
        <v>43286</v>
      </c>
      <c r="I558" s="1" t="s">
        <v>57</v>
      </c>
      <c r="J558" s="1" t="s">
        <v>13</v>
      </c>
      <c r="K558" s="1" t="s">
        <v>31</v>
      </c>
      <c r="L558" s="1"/>
    </row>
    <row r="559" spans="1:12" ht="255" x14ac:dyDescent="0.25">
      <c r="A559" s="1">
        <f t="shared" si="10"/>
        <v>4239</v>
      </c>
      <c r="B559" s="1">
        <v>3407618</v>
      </c>
      <c r="C559" s="6">
        <v>43279</v>
      </c>
      <c r="D559" s="1" t="s">
        <v>3</v>
      </c>
      <c r="E559" s="6">
        <v>43291</v>
      </c>
      <c r="F559" s="7" t="s">
        <v>721</v>
      </c>
      <c r="G559" s="1" t="s">
        <v>51</v>
      </c>
      <c r="H559" s="6">
        <v>43286</v>
      </c>
      <c r="I559" s="1" t="s">
        <v>57</v>
      </c>
      <c r="J559" s="1" t="s">
        <v>13</v>
      </c>
      <c r="K559" s="1" t="s">
        <v>31</v>
      </c>
      <c r="L559" s="1"/>
    </row>
    <row r="560" spans="1:12" ht="90" x14ac:dyDescent="0.25">
      <c r="A560" s="1">
        <f t="shared" si="10"/>
        <v>4240</v>
      </c>
      <c r="B560" s="1">
        <v>3408518</v>
      </c>
      <c r="C560" s="6">
        <v>43279</v>
      </c>
      <c r="D560" s="1" t="s">
        <v>3</v>
      </c>
      <c r="E560" s="6">
        <v>43291</v>
      </c>
      <c r="F560" s="7" t="s">
        <v>683</v>
      </c>
      <c r="G560" s="1" t="s">
        <v>25</v>
      </c>
      <c r="H560" s="6">
        <v>43286</v>
      </c>
      <c r="I560" s="1" t="s">
        <v>57</v>
      </c>
      <c r="J560" s="1" t="s">
        <v>13</v>
      </c>
      <c r="K560" s="1" t="s">
        <v>31</v>
      </c>
      <c r="L560" s="1"/>
    </row>
    <row r="561" spans="1:12" ht="75" x14ac:dyDescent="0.25">
      <c r="A561" s="1">
        <f t="shared" si="10"/>
        <v>4241</v>
      </c>
      <c r="B561" s="1">
        <v>3410718</v>
      </c>
      <c r="C561" s="6">
        <v>43279</v>
      </c>
      <c r="D561" s="1" t="s">
        <v>30</v>
      </c>
      <c r="E561" s="6">
        <v>43291</v>
      </c>
      <c r="F561" s="7" t="s">
        <v>722</v>
      </c>
      <c r="G561" s="1" t="s">
        <v>33</v>
      </c>
      <c r="H561" s="6">
        <v>43286</v>
      </c>
      <c r="I561" s="1" t="s">
        <v>57</v>
      </c>
      <c r="J561" s="1" t="s">
        <v>13</v>
      </c>
      <c r="K561" s="1" t="s">
        <v>20</v>
      </c>
      <c r="L561" s="1"/>
    </row>
    <row r="562" spans="1:12" ht="90" x14ac:dyDescent="0.25">
      <c r="A562" s="1">
        <f t="shared" si="10"/>
        <v>4242</v>
      </c>
      <c r="B562" s="1">
        <v>3411218</v>
      </c>
      <c r="C562" s="6">
        <v>43279</v>
      </c>
      <c r="D562" s="1" t="s">
        <v>3</v>
      </c>
      <c r="E562" s="6">
        <v>43291</v>
      </c>
      <c r="F562" s="7" t="s">
        <v>719</v>
      </c>
      <c r="G562" s="1" t="s">
        <v>33</v>
      </c>
      <c r="H562" s="6">
        <v>43286</v>
      </c>
      <c r="I562" s="1" t="s">
        <v>57</v>
      </c>
      <c r="J562" s="1" t="s">
        <v>13</v>
      </c>
      <c r="K562" s="1" t="s">
        <v>20</v>
      </c>
      <c r="L562" s="1"/>
    </row>
    <row r="563" spans="1:12" ht="150" x14ac:dyDescent="0.25">
      <c r="A563" s="1">
        <f t="shared" si="10"/>
        <v>4243</v>
      </c>
      <c r="B563" s="1">
        <v>3412118</v>
      </c>
      <c r="C563" s="6">
        <v>43279</v>
      </c>
      <c r="D563" s="1" t="s">
        <v>14</v>
      </c>
      <c r="E563" s="6">
        <v>43291</v>
      </c>
      <c r="F563" s="7" t="s">
        <v>723</v>
      </c>
      <c r="G563" s="1" t="s">
        <v>25</v>
      </c>
      <c r="H563" s="6">
        <v>43286</v>
      </c>
      <c r="I563" s="1" t="s">
        <v>57</v>
      </c>
      <c r="J563" s="1" t="s">
        <v>13</v>
      </c>
      <c r="K563" s="1" t="s">
        <v>31</v>
      </c>
      <c r="L563" s="1"/>
    </row>
    <row r="564" spans="1:12" ht="120" x14ac:dyDescent="0.25">
      <c r="A564" s="1">
        <f t="shared" si="10"/>
        <v>4244</v>
      </c>
      <c r="B564" s="1">
        <v>3412718</v>
      </c>
      <c r="C564" s="6">
        <v>43279</v>
      </c>
      <c r="D564" s="1" t="s">
        <v>3</v>
      </c>
      <c r="E564" s="6">
        <v>43291</v>
      </c>
      <c r="F564" s="7" t="s">
        <v>724</v>
      </c>
      <c r="G564" s="1" t="s">
        <v>33</v>
      </c>
      <c r="H564" s="6">
        <v>43285</v>
      </c>
      <c r="I564" s="1" t="s">
        <v>57</v>
      </c>
      <c r="J564" s="1" t="s">
        <v>13</v>
      </c>
      <c r="K564" s="1" t="s">
        <v>20</v>
      </c>
      <c r="L564" s="1"/>
    </row>
    <row r="565" spans="1:12" ht="255" x14ac:dyDescent="0.25">
      <c r="A565" s="1">
        <f t="shared" si="10"/>
        <v>4245</v>
      </c>
      <c r="B565" s="1">
        <v>3414118</v>
      </c>
      <c r="C565" s="6">
        <v>43279</v>
      </c>
      <c r="D565" s="1" t="s">
        <v>30</v>
      </c>
      <c r="E565" s="6">
        <v>43291</v>
      </c>
      <c r="F565" s="7" t="s">
        <v>775</v>
      </c>
      <c r="G565" s="1" t="s">
        <v>33</v>
      </c>
      <c r="H565" s="6">
        <v>43286</v>
      </c>
      <c r="I565" s="1" t="s">
        <v>54</v>
      </c>
      <c r="J565" s="1" t="s">
        <v>13</v>
      </c>
      <c r="K565" s="1" t="s">
        <v>31</v>
      </c>
      <c r="L565" s="1"/>
    </row>
    <row r="566" spans="1:12" ht="90" x14ac:dyDescent="0.25">
      <c r="A566" s="1">
        <f t="shared" si="10"/>
        <v>4246</v>
      </c>
      <c r="B566" s="1">
        <v>3414018</v>
      </c>
      <c r="C566" s="6">
        <v>43279</v>
      </c>
      <c r="D566" s="1" t="s">
        <v>3</v>
      </c>
      <c r="E566" s="6">
        <v>43291</v>
      </c>
      <c r="F566" s="7" t="s">
        <v>776</v>
      </c>
      <c r="G566" s="1" t="s">
        <v>50</v>
      </c>
      <c r="H566" s="6">
        <v>43286</v>
      </c>
      <c r="I566" s="1" t="s">
        <v>57</v>
      </c>
      <c r="J566" s="1" t="s">
        <v>13</v>
      </c>
      <c r="K566" s="1" t="s">
        <v>20</v>
      </c>
      <c r="L566" s="1"/>
    </row>
    <row r="567" spans="1:12" ht="60" x14ac:dyDescent="0.25">
      <c r="A567" s="1">
        <f t="shared" si="10"/>
        <v>4247</v>
      </c>
      <c r="B567" s="1">
        <v>3414818</v>
      </c>
      <c r="C567" s="6">
        <v>43279</v>
      </c>
      <c r="D567" s="1" t="s">
        <v>30</v>
      </c>
      <c r="E567" s="6">
        <v>43291</v>
      </c>
      <c r="F567" s="7" t="s">
        <v>735</v>
      </c>
      <c r="G567" s="1" t="s">
        <v>19</v>
      </c>
      <c r="H567" s="6">
        <v>43286</v>
      </c>
      <c r="I567" s="1" t="s">
        <v>230</v>
      </c>
      <c r="J567" s="1" t="s">
        <v>13</v>
      </c>
      <c r="K567" s="1" t="s">
        <v>20</v>
      </c>
      <c r="L567" s="1"/>
    </row>
    <row r="568" spans="1:12" ht="90" x14ac:dyDescent="0.25">
      <c r="A568" s="1">
        <f t="shared" si="10"/>
        <v>4248</v>
      </c>
      <c r="B568" s="1">
        <v>3414418</v>
      </c>
      <c r="C568" s="6">
        <v>43279</v>
      </c>
      <c r="D568" s="1" t="s">
        <v>3</v>
      </c>
      <c r="E568" s="6">
        <v>43291</v>
      </c>
      <c r="F568" s="7" t="s">
        <v>776</v>
      </c>
      <c r="G568" s="1" t="s">
        <v>50</v>
      </c>
      <c r="H568" s="6">
        <v>43286</v>
      </c>
      <c r="I568" s="1" t="s">
        <v>57</v>
      </c>
      <c r="J568" s="1" t="s">
        <v>13</v>
      </c>
      <c r="K568" s="1" t="s">
        <v>20</v>
      </c>
      <c r="L568" s="1"/>
    </row>
    <row r="569" spans="1:12" ht="135" x14ac:dyDescent="0.25">
      <c r="A569" s="1">
        <f t="shared" si="10"/>
        <v>4249</v>
      </c>
      <c r="B569" s="1">
        <v>3414718</v>
      </c>
      <c r="C569" s="6">
        <v>43279</v>
      </c>
      <c r="D569" s="1" t="s">
        <v>3</v>
      </c>
      <c r="E569" s="6">
        <v>43291</v>
      </c>
      <c r="F569" s="7" t="s">
        <v>774</v>
      </c>
      <c r="G569" s="1" t="s">
        <v>85</v>
      </c>
      <c r="H569" s="1"/>
      <c r="I569" s="1"/>
      <c r="J569" s="1"/>
      <c r="K569" s="1"/>
      <c r="L569" s="1"/>
    </row>
    <row r="570" spans="1:12" ht="315" x14ac:dyDescent="0.25">
      <c r="A570" s="1">
        <f t="shared" si="10"/>
        <v>4250</v>
      </c>
      <c r="B570" s="1">
        <v>3417018</v>
      </c>
      <c r="C570" s="6">
        <v>43279</v>
      </c>
      <c r="D570" s="1" t="s">
        <v>14</v>
      </c>
      <c r="E570" s="6">
        <v>43291</v>
      </c>
      <c r="F570" s="7" t="s">
        <v>773</v>
      </c>
      <c r="G570" s="1" t="s">
        <v>25</v>
      </c>
      <c r="H570" s="6">
        <v>43286</v>
      </c>
      <c r="I570" s="1" t="s">
        <v>57</v>
      </c>
      <c r="J570" s="1" t="s">
        <v>13</v>
      </c>
      <c r="K570" s="1" t="s">
        <v>31</v>
      </c>
      <c r="L570" s="1"/>
    </row>
    <row r="571" spans="1:12" ht="120" x14ac:dyDescent="0.25">
      <c r="A571" s="1">
        <f t="shared" si="10"/>
        <v>4251</v>
      </c>
      <c r="B571" s="1">
        <v>3417818</v>
      </c>
      <c r="C571" s="6">
        <v>43279</v>
      </c>
      <c r="D571" s="1" t="s">
        <v>14</v>
      </c>
      <c r="E571" s="6">
        <v>43291</v>
      </c>
      <c r="F571" s="7" t="s">
        <v>748</v>
      </c>
      <c r="G571" s="1" t="s">
        <v>51</v>
      </c>
      <c r="H571" s="6">
        <v>43286</v>
      </c>
      <c r="I571" s="1" t="s">
        <v>57</v>
      </c>
      <c r="J571" s="1" t="s">
        <v>13</v>
      </c>
      <c r="K571" s="1" t="s">
        <v>31</v>
      </c>
      <c r="L571" s="1"/>
    </row>
    <row r="572" spans="1:12" ht="90" x14ac:dyDescent="0.25">
      <c r="A572" s="1">
        <f t="shared" si="10"/>
        <v>4252</v>
      </c>
      <c r="B572" s="1">
        <v>3416518</v>
      </c>
      <c r="C572" s="6">
        <v>43279</v>
      </c>
      <c r="D572" s="1" t="s">
        <v>3</v>
      </c>
      <c r="E572" s="6">
        <v>43291</v>
      </c>
      <c r="F572" s="7" t="s">
        <v>746</v>
      </c>
      <c r="G572" s="1" t="s">
        <v>78</v>
      </c>
      <c r="H572" s="6">
        <v>43286</v>
      </c>
      <c r="I572" s="1" t="s">
        <v>46</v>
      </c>
      <c r="J572" s="1" t="s">
        <v>13</v>
      </c>
      <c r="K572" s="1" t="s">
        <v>31</v>
      </c>
      <c r="L572" s="1"/>
    </row>
    <row r="573" spans="1:12" ht="60" x14ac:dyDescent="0.25">
      <c r="A573" s="1">
        <f t="shared" si="10"/>
        <v>4253</v>
      </c>
      <c r="B573" s="1">
        <v>3416718</v>
      </c>
      <c r="C573" s="6">
        <v>43279</v>
      </c>
      <c r="D573" s="1" t="s">
        <v>3</v>
      </c>
      <c r="E573" s="6">
        <v>43291</v>
      </c>
      <c r="F573" s="7" t="s">
        <v>747</v>
      </c>
      <c r="G573" s="1" t="s">
        <v>79</v>
      </c>
      <c r="H573" s="6">
        <v>43286</v>
      </c>
      <c r="I573" s="1" t="s">
        <v>108</v>
      </c>
      <c r="J573" s="1" t="s">
        <v>13</v>
      </c>
      <c r="K573" s="1" t="s">
        <v>20</v>
      </c>
      <c r="L573" s="1"/>
    </row>
    <row r="574" spans="1:12" ht="165" x14ac:dyDescent="0.25">
      <c r="A574" s="1">
        <f t="shared" si="10"/>
        <v>4254</v>
      </c>
      <c r="B574" s="1">
        <v>3423718</v>
      </c>
      <c r="C574" s="6">
        <v>43280</v>
      </c>
      <c r="D574" s="1" t="s">
        <v>14</v>
      </c>
      <c r="E574" s="6">
        <v>43292</v>
      </c>
      <c r="F574" s="7" t="s">
        <v>749</v>
      </c>
      <c r="G574" s="1" t="s">
        <v>25</v>
      </c>
      <c r="H574" s="6">
        <v>43290</v>
      </c>
      <c r="I574" s="1" t="s">
        <v>35</v>
      </c>
      <c r="J574" s="1" t="s">
        <v>13</v>
      </c>
      <c r="K574" s="1" t="s">
        <v>31</v>
      </c>
      <c r="L574" s="1"/>
    </row>
    <row r="575" spans="1:12" ht="165" x14ac:dyDescent="0.25">
      <c r="A575" s="1">
        <f t="shared" si="10"/>
        <v>4255</v>
      </c>
      <c r="B575" s="1">
        <v>3419618</v>
      </c>
      <c r="C575" s="6">
        <v>43280</v>
      </c>
      <c r="D575" s="1" t="s">
        <v>3</v>
      </c>
      <c r="E575" s="6">
        <v>43292</v>
      </c>
      <c r="F575" s="7" t="s">
        <v>750</v>
      </c>
      <c r="G575" s="1" t="s">
        <v>25</v>
      </c>
      <c r="H575" s="15" t="s">
        <v>925</v>
      </c>
      <c r="I575" s="1" t="s">
        <v>35</v>
      </c>
      <c r="J575" s="1" t="s">
        <v>13</v>
      </c>
      <c r="K575" s="1" t="s">
        <v>31</v>
      </c>
      <c r="L575" s="1"/>
    </row>
    <row r="576" spans="1:12" ht="45" x14ac:dyDescent="0.25">
      <c r="A576" s="1">
        <f t="shared" si="10"/>
        <v>4256</v>
      </c>
      <c r="B576" s="1">
        <v>3419918</v>
      </c>
      <c r="C576" s="6">
        <v>43280</v>
      </c>
      <c r="D576" s="1" t="s">
        <v>3</v>
      </c>
      <c r="E576" s="6">
        <v>43292</v>
      </c>
      <c r="F576" s="7" t="s">
        <v>875</v>
      </c>
      <c r="G576" s="1" t="s">
        <v>33</v>
      </c>
      <c r="H576" s="6">
        <v>43287</v>
      </c>
      <c r="I576" s="1" t="s">
        <v>35</v>
      </c>
      <c r="J576" s="1" t="s">
        <v>13</v>
      </c>
      <c r="K576" s="1" t="s">
        <v>20</v>
      </c>
      <c r="L576" s="1"/>
    </row>
    <row r="577" spans="1:12" ht="75" x14ac:dyDescent="0.25">
      <c r="A577" s="1">
        <f t="shared" si="10"/>
        <v>4257</v>
      </c>
      <c r="B577" s="1">
        <v>3422118</v>
      </c>
      <c r="C577" s="6">
        <v>43280</v>
      </c>
      <c r="D577" s="1" t="s">
        <v>3</v>
      </c>
      <c r="E577" s="6">
        <v>43292</v>
      </c>
      <c r="F577" s="7" t="s">
        <v>876</v>
      </c>
      <c r="G577" s="1" t="s">
        <v>33</v>
      </c>
      <c r="H577" s="15" t="s">
        <v>927</v>
      </c>
      <c r="I577" s="1" t="s">
        <v>926</v>
      </c>
      <c r="J577" s="1" t="s">
        <v>13</v>
      </c>
      <c r="K577" s="1" t="s">
        <v>31</v>
      </c>
      <c r="L577" s="1"/>
    </row>
    <row r="578" spans="1:12" ht="120" x14ac:dyDescent="0.25">
      <c r="A578" s="1">
        <f t="shared" si="10"/>
        <v>4258</v>
      </c>
      <c r="B578" s="1">
        <v>3422418</v>
      </c>
      <c r="C578" s="6">
        <v>43280</v>
      </c>
      <c r="D578" s="1" t="s">
        <v>3</v>
      </c>
      <c r="E578" s="6">
        <v>43292</v>
      </c>
      <c r="F578" s="7" t="s">
        <v>805</v>
      </c>
      <c r="G578" s="1" t="s">
        <v>33</v>
      </c>
      <c r="H578" s="1"/>
      <c r="I578" s="1" t="s">
        <v>74</v>
      </c>
      <c r="J578" s="1" t="s">
        <v>13</v>
      </c>
      <c r="K578" s="1" t="s">
        <v>31</v>
      </c>
      <c r="L578" s="1"/>
    </row>
    <row r="579" spans="1:12" ht="90" x14ac:dyDescent="0.25">
      <c r="A579" s="1">
        <f t="shared" si="10"/>
        <v>4259</v>
      </c>
      <c r="B579" s="1">
        <v>3422718</v>
      </c>
      <c r="C579" s="6">
        <v>43280</v>
      </c>
      <c r="D579" s="1" t="s">
        <v>3</v>
      </c>
      <c r="E579" s="6">
        <v>43292</v>
      </c>
      <c r="F579" s="7" t="s">
        <v>751</v>
      </c>
      <c r="G579" s="1" t="s">
        <v>33</v>
      </c>
      <c r="H579" s="6">
        <v>43287</v>
      </c>
      <c r="I579" s="1" t="s">
        <v>35</v>
      </c>
      <c r="J579" s="1" t="s">
        <v>13</v>
      </c>
      <c r="K579" s="1" t="s">
        <v>31</v>
      </c>
      <c r="L579" s="1"/>
    </row>
    <row r="580" spans="1:12" ht="120" x14ac:dyDescent="0.25">
      <c r="A580" s="1">
        <f t="shared" si="10"/>
        <v>4260</v>
      </c>
      <c r="B580" s="1">
        <v>3422918</v>
      </c>
      <c r="C580" s="6">
        <v>43280</v>
      </c>
      <c r="D580" s="1" t="s">
        <v>3</v>
      </c>
      <c r="E580" s="6">
        <v>43292</v>
      </c>
      <c r="F580" s="7" t="s">
        <v>752</v>
      </c>
      <c r="G580" s="1" t="s">
        <v>33</v>
      </c>
      <c r="H580" s="6">
        <v>43290</v>
      </c>
      <c r="I580" s="1" t="s">
        <v>35</v>
      </c>
      <c r="J580" s="1" t="s">
        <v>13</v>
      </c>
      <c r="K580" s="1" t="s">
        <v>20</v>
      </c>
      <c r="L580" s="1"/>
    </row>
    <row r="581" spans="1:12" ht="409.5" x14ac:dyDescent="0.25">
      <c r="A581" s="1">
        <f t="shared" si="10"/>
        <v>4261</v>
      </c>
      <c r="B581" s="1">
        <v>3424018</v>
      </c>
      <c r="C581" s="6">
        <v>43280</v>
      </c>
      <c r="D581" s="1" t="s">
        <v>30</v>
      </c>
      <c r="E581" s="6">
        <v>43292</v>
      </c>
      <c r="F581" s="7" t="s">
        <v>753</v>
      </c>
      <c r="G581" s="1" t="s">
        <v>50</v>
      </c>
      <c r="H581" s="6">
        <v>42925</v>
      </c>
      <c r="I581" s="1" t="s">
        <v>134</v>
      </c>
      <c r="J581" s="1" t="s">
        <v>13</v>
      </c>
      <c r="K581" s="1" t="s">
        <v>11</v>
      </c>
      <c r="L581" s="1"/>
    </row>
    <row r="582" spans="1:12" ht="75" x14ac:dyDescent="0.25">
      <c r="A582" s="1">
        <f t="shared" si="10"/>
        <v>4262</v>
      </c>
      <c r="B582" s="1">
        <v>3424318</v>
      </c>
      <c r="C582" s="6">
        <v>43280</v>
      </c>
      <c r="D582" s="1" t="s">
        <v>3</v>
      </c>
      <c r="E582" s="6">
        <v>43292</v>
      </c>
      <c r="F582" s="7" t="s">
        <v>847</v>
      </c>
      <c r="G582" s="1" t="s">
        <v>33</v>
      </c>
      <c r="H582" s="6">
        <v>43290</v>
      </c>
      <c r="I582" s="1" t="s">
        <v>57</v>
      </c>
      <c r="J582" s="1" t="s">
        <v>13</v>
      </c>
      <c r="K582" s="1" t="s">
        <v>20</v>
      </c>
      <c r="L582" s="1"/>
    </row>
    <row r="583" spans="1:12" ht="90" x14ac:dyDescent="0.25">
      <c r="A583" s="1">
        <f t="shared" si="10"/>
        <v>4263</v>
      </c>
      <c r="B583" s="1">
        <v>3424618</v>
      </c>
      <c r="C583" s="6">
        <v>43280</v>
      </c>
      <c r="D583" s="1" t="s">
        <v>3</v>
      </c>
      <c r="E583" s="6">
        <v>43292</v>
      </c>
      <c r="F583" s="7" t="s">
        <v>777</v>
      </c>
      <c r="G583" s="1" t="s">
        <v>33</v>
      </c>
      <c r="H583" s="6">
        <v>43655</v>
      </c>
      <c r="I583" s="1" t="s">
        <v>57</v>
      </c>
      <c r="J583" s="1" t="s">
        <v>13</v>
      </c>
      <c r="K583" s="1" t="s">
        <v>20</v>
      </c>
      <c r="L583" s="1"/>
    </row>
    <row r="584" spans="1:12" ht="75" x14ac:dyDescent="0.25">
      <c r="A584" s="1">
        <f t="shared" si="10"/>
        <v>4264</v>
      </c>
      <c r="B584" s="1">
        <v>3427618</v>
      </c>
      <c r="C584" s="6">
        <v>43280</v>
      </c>
      <c r="D584" s="1" t="s">
        <v>3</v>
      </c>
      <c r="E584" s="6">
        <v>43292</v>
      </c>
      <c r="F584" s="7" t="s">
        <v>767</v>
      </c>
      <c r="G584" s="1" t="s">
        <v>51</v>
      </c>
      <c r="H584" s="6">
        <v>44021</v>
      </c>
      <c r="I584" s="1" t="s">
        <v>57</v>
      </c>
      <c r="J584" s="1" t="s">
        <v>13</v>
      </c>
      <c r="K584" s="1" t="s">
        <v>20</v>
      </c>
      <c r="L584" s="1"/>
    </row>
    <row r="585" spans="1:12" ht="75" x14ac:dyDescent="0.25">
      <c r="A585" s="1">
        <f t="shared" si="10"/>
        <v>4265</v>
      </c>
      <c r="B585" s="1">
        <v>3427818</v>
      </c>
      <c r="C585" s="6">
        <v>43280</v>
      </c>
      <c r="D585" s="1" t="s">
        <v>3</v>
      </c>
      <c r="E585" s="6">
        <v>43292</v>
      </c>
      <c r="F585" s="7" t="s">
        <v>845</v>
      </c>
      <c r="G585" s="1" t="s">
        <v>51</v>
      </c>
      <c r="H585" s="6">
        <v>44386</v>
      </c>
      <c r="I585" s="1" t="s">
        <v>57</v>
      </c>
      <c r="J585" s="1" t="s">
        <v>13</v>
      </c>
      <c r="K585" s="1" t="s">
        <v>20</v>
      </c>
      <c r="L585" s="1"/>
    </row>
    <row r="586" spans="1:12" ht="150" x14ac:dyDescent="0.25">
      <c r="A586" s="1">
        <f t="shared" si="10"/>
        <v>4266</v>
      </c>
      <c r="B586" s="1">
        <v>3435418</v>
      </c>
      <c r="C586" s="6">
        <v>43283</v>
      </c>
      <c r="D586" s="1" t="s">
        <v>14</v>
      </c>
      <c r="E586" s="6">
        <v>43293</v>
      </c>
      <c r="F586" s="7" t="s">
        <v>781</v>
      </c>
      <c r="G586" s="1" t="s">
        <v>25</v>
      </c>
      <c r="H586" s="6">
        <v>43290</v>
      </c>
      <c r="I586" s="1" t="s">
        <v>57</v>
      </c>
      <c r="J586" s="1" t="s">
        <v>13</v>
      </c>
      <c r="K586" s="1" t="s">
        <v>31</v>
      </c>
      <c r="L586" s="1"/>
    </row>
    <row r="587" spans="1:12" ht="30" x14ac:dyDescent="0.25">
      <c r="A587" s="1">
        <f t="shared" si="10"/>
        <v>4267</v>
      </c>
      <c r="B587" s="1">
        <v>3435618</v>
      </c>
      <c r="C587" s="6">
        <v>43283</v>
      </c>
      <c r="D587" s="1" t="s">
        <v>30</v>
      </c>
      <c r="E587" s="6">
        <v>43293</v>
      </c>
      <c r="F587" s="7" t="s">
        <v>793</v>
      </c>
      <c r="G587" s="1" t="s">
        <v>33</v>
      </c>
      <c r="H587" s="6">
        <v>43291</v>
      </c>
      <c r="I587" s="1" t="s">
        <v>134</v>
      </c>
      <c r="J587" s="1" t="s">
        <v>13</v>
      </c>
      <c r="K587" s="1" t="s">
        <v>31</v>
      </c>
      <c r="L587" s="1"/>
    </row>
    <row r="588" spans="1:12" ht="150" x14ac:dyDescent="0.25">
      <c r="A588" s="1">
        <f t="shared" si="10"/>
        <v>4268</v>
      </c>
      <c r="B588" s="1">
        <v>3435518</v>
      </c>
      <c r="C588" s="6">
        <v>43283</v>
      </c>
      <c r="D588" s="1" t="s">
        <v>14</v>
      </c>
      <c r="E588" s="6">
        <v>43293</v>
      </c>
      <c r="F588" s="7" t="s">
        <v>781</v>
      </c>
      <c r="G588" s="1" t="s">
        <v>25</v>
      </c>
      <c r="H588" s="6">
        <v>43290</v>
      </c>
      <c r="I588" s="1" t="s">
        <v>42</v>
      </c>
      <c r="J588" s="1" t="s">
        <v>13</v>
      </c>
      <c r="K588" s="1" t="s">
        <v>31</v>
      </c>
      <c r="L588" s="1"/>
    </row>
    <row r="589" spans="1:12" ht="150" x14ac:dyDescent="0.25">
      <c r="A589" s="1">
        <f t="shared" si="10"/>
        <v>4269</v>
      </c>
      <c r="B589" s="1">
        <v>3435718</v>
      </c>
      <c r="C589" s="6">
        <v>43283</v>
      </c>
      <c r="D589" s="1" t="s">
        <v>14</v>
      </c>
      <c r="E589" s="6">
        <v>43293</v>
      </c>
      <c r="F589" s="7" t="s">
        <v>780</v>
      </c>
      <c r="G589" s="1" t="s">
        <v>25</v>
      </c>
      <c r="H589" s="6">
        <v>43290</v>
      </c>
      <c r="I589" s="1" t="s">
        <v>42</v>
      </c>
      <c r="J589" s="1" t="s">
        <v>13</v>
      </c>
      <c r="K589" s="1" t="s">
        <v>31</v>
      </c>
      <c r="L589" s="1"/>
    </row>
    <row r="590" spans="1:12" ht="135" x14ac:dyDescent="0.25">
      <c r="A590" s="1">
        <f t="shared" si="10"/>
        <v>4270</v>
      </c>
      <c r="B590" s="1">
        <v>3428718</v>
      </c>
      <c r="C590" s="6">
        <v>43283</v>
      </c>
      <c r="D590" s="1" t="s">
        <v>3</v>
      </c>
      <c r="E590" s="6">
        <v>43293</v>
      </c>
      <c r="F590" s="7" t="s">
        <v>782</v>
      </c>
      <c r="G590" s="1" t="s">
        <v>33</v>
      </c>
      <c r="H590" s="6">
        <v>43290</v>
      </c>
      <c r="I590" s="1" t="s">
        <v>66</v>
      </c>
      <c r="J590" s="1" t="s">
        <v>13</v>
      </c>
      <c r="K590" s="1" t="s">
        <v>31</v>
      </c>
      <c r="L590" s="1"/>
    </row>
    <row r="591" spans="1:12" ht="75" x14ac:dyDescent="0.25">
      <c r="A591" s="1">
        <f t="shared" si="10"/>
        <v>4271</v>
      </c>
      <c r="B591" s="1">
        <v>3429518</v>
      </c>
      <c r="C591" s="6">
        <v>43283</v>
      </c>
      <c r="D591" s="1" t="s">
        <v>3</v>
      </c>
      <c r="E591" s="6">
        <v>43293</v>
      </c>
      <c r="F591" s="7" t="s">
        <v>783</v>
      </c>
      <c r="G591" s="1" t="s">
        <v>33</v>
      </c>
      <c r="H591" s="6">
        <v>43291</v>
      </c>
      <c r="I591" s="1" t="s">
        <v>42</v>
      </c>
      <c r="J591" s="1" t="s">
        <v>13</v>
      </c>
      <c r="K591" s="1" t="s">
        <v>20</v>
      </c>
      <c r="L591" s="1"/>
    </row>
    <row r="592" spans="1:12" ht="75" x14ac:dyDescent="0.25">
      <c r="A592" s="1">
        <f t="shared" si="10"/>
        <v>4272</v>
      </c>
      <c r="B592" s="1">
        <v>3429918</v>
      </c>
      <c r="C592" s="6">
        <v>43283</v>
      </c>
      <c r="D592" s="1" t="s">
        <v>3</v>
      </c>
      <c r="E592" s="6">
        <v>43293</v>
      </c>
      <c r="F592" s="7" t="s">
        <v>784</v>
      </c>
      <c r="G592" s="1" t="s">
        <v>33</v>
      </c>
      <c r="H592" s="6">
        <v>43291</v>
      </c>
      <c r="I592" s="1" t="s">
        <v>22</v>
      </c>
      <c r="J592" s="1" t="s">
        <v>13</v>
      </c>
      <c r="K592" s="1" t="s">
        <v>31</v>
      </c>
      <c r="L592" s="1"/>
    </row>
    <row r="593" spans="1:12" ht="30" x14ac:dyDescent="0.25">
      <c r="A593" s="1">
        <f t="shared" si="10"/>
        <v>4273</v>
      </c>
      <c r="B593" s="1">
        <v>3430218</v>
      </c>
      <c r="C593" s="6">
        <v>43283</v>
      </c>
      <c r="D593" s="1" t="s">
        <v>3</v>
      </c>
      <c r="E593" s="6">
        <v>43293</v>
      </c>
      <c r="F593" s="7" t="s">
        <v>785</v>
      </c>
      <c r="G593" s="1" t="s">
        <v>51</v>
      </c>
      <c r="H593" s="6">
        <v>43290</v>
      </c>
      <c r="I593" s="1" t="s">
        <v>134</v>
      </c>
      <c r="J593" s="1" t="s">
        <v>13</v>
      </c>
      <c r="K593" s="1" t="s">
        <v>31</v>
      </c>
      <c r="L593" s="1"/>
    </row>
    <row r="594" spans="1:12" ht="90" x14ac:dyDescent="0.25">
      <c r="A594" s="1">
        <f t="shared" si="10"/>
        <v>4274</v>
      </c>
      <c r="B594" s="1">
        <v>3430418</v>
      </c>
      <c r="C594" s="6">
        <v>43283</v>
      </c>
      <c r="D594" s="1" t="s">
        <v>3</v>
      </c>
      <c r="E594" s="6">
        <v>43293</v>
      </c>
      <c r="F594" s="7" t="s">
        <v>786</v>
      </c>
      <c r="G594" s="1" t="s">
        <v>33</v>
      </c>
      <c r="H594" s="6">
        <v>43290</v>
      </c>
      <c r="I594" s="1" t="s">
        <v>97</v>
      </c>
      <c r="J594" s="1" t="s">
        <v>10</v>
      </c>
      <c r="K594" s="1" t="s">
        <v>31</v>
      </c>
      <c r="L594" s="1"/>
    </row>
    <row r="595" spans="1:12" ht="60" x14ac:dyDescent="0.25">
      <c r="A595" s="1">
        <f t="shared" si="10"/>
        <v>4275</v>
      </c>
      <c r="B595" s="1">
        <v>3431018</v>
      </c>
      <c r="C595" s="6">
        <v>43283</v>
      </c>
      <c r="D595" s="1" t="s">
        <v>3</v>
      </c>
      <c r="E595" s="6">
        <v>43293</v>
      </c>
      <c r="F595" s="7" t="s">
        <v>787</v>
      </c>
      <c r="G595" s="1" t="s">
        <v>33</v>
      </c>
      <c r="H595" s="6">
        <v>43291</v>
      </c>
      <c r="I595" s="1" t="s">
        <v>35</v>
      </c>
      <c r="J595" s="1" t="s">
        <v>10</v>
      </c>
      <c r="K595" s="1" t="s">
        <v>20</v>
      </c>
      <c r="L595" s="1"/>
    </row>
    <row r="596" spans="1:12" ht="45" x14ac:dyDescent="0.25">
      <c r="A596" s="1">
        <f t="shared" si="10"/>
        <v>4276</v>
      </c>
      <c r="B596" s="1">
        <v>3432018</v>
      </c>
      <c r="C596" s="6">
        <v>43283</v>
      </c>
      <c r="D596" s="1" t="s">
        <v>3</v>
      </c>
      <c r="E596" s="6">
        <v>43293</v>
      </c>
      <c r="F596" s="7" t="s">
        <v>788</v>
      </c>
      <c r="G596" s="1" t="s">
        <v>33</v>
      </c>
      <c r="H596" s="6">
        <v>43291</v>
      </c>
      <c r="I596" s="1" t="s">
        <v>35</v>
      </c>
      <c r="J596" s="1" t="s">
        <v>10</v>
      </c>
      <c r="K596" s="1" t="s">
        <v>20</v>
      </c>
      <c r="L596" s="1"/>
    </row>
    <row r="597" spans="1:12" ht="45" x14ac:dyDescent="0.25">
      <c r="A597" s="1">
        <f t="shared" si="10"/>
        <v>4277</v>
      </c>
      <c r="B597" s="1">
        <v>3432818</v>
      </c>
      <c r="C597" s="6">
        <v>43283</v>
      </c>
      <c r="D597" s="1" t="s">
        <v>3</v>
      </c>
      <c r="E597" s="6">
        <v>43293</v>
      </c>
      <c r="F597" s="7" t="s">
        <v>789</v>
      </c>
      <c r="G597" s="1" t="s">
        <v>33</v>
      </c>
      <c r="H597" s="6">
        <v>43290</v>
      </c>
      <c r="I597" s="1" t="s">
        <v>35</v>
      </c>
      <c r="J597" s="1" t="s">
        <v>10</v>
      </c>
      <c r="K597" s="1" t="s">
        <v>31</v>
      </c>
      <c r="L597" s="1"/>
    </row>
    <row r="598" spans="1:12" ht="120" x14ac:dyDescent="0.25">
      <c r="A598" s="1">
        <f t="shared" si="10"/>
        <v>4278</v>
      </c>
      <c r="B598" s="1">
        <v>3434018</v>
      </c>
      <c r="C598" s="6">
        <v>43283</v>
      </c>
      <c r="D598" s="1" t="s">
        <v>3</v>
      </c>
      <c r="E598" s="6">
        <v>43293</v>
      </c>
      <c r="F598" s="7" t="s">
        <v>790</v>
      </c>
      <c r="G598" s="1" t="s">
        <v>51</v>
      </c>
      <c r="H598" s="6">
        <v>43291</v>
      </c>
      <c r="I598" s="1" t="s">
        <v>35</v>
      </c>
      <c r="J598" s="1" t="s">
        <v>10</v>
      </c>
      <c r="K598" s="1" t="s">
        <v>20</v>
      </c>
      <c r="L598" s="1"/>
    </row>
    <row r="599" spans="1:12" ht="120" x14ac:dyDescent="0.25">
      <c r="A599" s="1">
        <f t="shared" si="10"/>
        <v>4279</v>
      </c>
      <c r="B599" s="1">
        <v>3434618</v>
      </c>
      <c r="C599" s="6">
        <v>43283</v>
      </c>
      <c r="D599" s="1" t="s">
        <v>3</v>
      </c>
      <c r="E599" s="6">
        <v>43293</v>
      </c>
      <c r="F599" s="7" t="s">
        <v>791</v>
      </c>
      <c r="G599" s="1" t="s">
        <v>51</v>
      </c>
      <c r="H599" s="6">
        <v>43290</v>
      </c>
      <c r="I599" s="1" t="s">
        <v>35</v>
      </c>
      <c r="J599" s="1" t="s">
        <v>10</v>
      </c>
      <c r="K599" s="1" t="s">
        <v>31</v>
      </c>
      <c r="L599" s="1"/>
    </row>
    <row r="600" spans="1:12" ht="120" x14ac:dyDescent="0.25">
      <c r="A600" s="1">
        <f t="shared" si="10"/>
        <v>4280</v>
      </c>
      <c r="B600" s="1">
        <v>3435018</v>
      </c>
      <c r="C600" s="6">
        <v>43283</v>
      </c>
      <c r="D600" s="1" t="s">
        <v>3</v>
      </c>
      <c r="E600" s="6">
        <v>43293</v>
      </c>
      <c r="F600" s="7" t="s">
        <v>792</v>
      </c>
      <c r="G600" s="1" t="s">
        <v>51</v>
      </c>
      <c r="H600" s="6">
        <v>43290</v>
      </c>
      <c r="I600" s="1" t="s">
        <v>35</v>
      </c>
      <c r="J600" s="1" t="s">
        <v>10</v>
      </c>
      <c r="K600" s="1" t="s">
        <v>20</v>
      </c>
      <c r="L600" s="1"/>
    </row>
    <row r="601" spans="1:12" ht="90" x14ac:dyDescent="0.25">
      <c r="A601" s="1">
        <f t="shared" si="10"/>
        <v>4281</v>
      </c>
      <c r="B601" s="1">
        <v>3436418</v>
      </c>
      <c r="C601" s="6">
        <v>43283</v>
      </c>
      <c r="D601" s="1" t="s">
        <v>63</v>
      </c>
      <c r="E601" s="6">
        <v>43293</v>
      </c>
      <c r="F601" s="7" t="s">
        <v>794</v>
      </c>
      <c r="G601" s="1" t="s">
        <v>51</v>
      </c>
      <c r="H601" s="1" t="s">
        <v>1003</v>
      </c>
      <c r="I601" s="1" t="s">
        <v>134</v>
      </c>
      <c r="J601" s="1" t="s">
        <v>10</v>
      </c>
      <c r="K601" s="1" t="s">
        <v>31</v>
      </c>
      <c r="L601" s="1"/>
    </row>
    <row r="602" spans="1:12" ht="105" x14ac:dyDescent="0.25">
      <c r="A602" s="1">
        <f t="shared" si="10"/>
        <v>4282</v>
      </c>
      <c r="B602" s="1">
        <v>3435918</v>
      </c>
      <c r="C602" s="6">
        <v>43283</v>
      </c>
      <c r="D602" s="1" t="s">
        <v>3</v>
      </c>
      <c r="E602" s="6">
        <v>43293</v>
      </c>
      <c r="F602" s="7" t="s">
        <v>795</v>
      </c>
      <c r="G602" s="1" t="s">
        <v>33</v>
      </c>
      <c r="H602" s="6">
        <v>43291</v>
      </c>
      <c r="I602" s="1" t="s">
        <v>35</v>
      </c>
      <c r="J602" s="1" t="s">
        <v>13</v>
      </c>
      <c r="K602" s="1" t="s">
        <v>20</v>
      </c>
      <c r="L602" s="1"/>
    </row>
    <row r="603" spans="1:12" ht="409.5" x14ac:dyDescent="0.25">
      <c r="A603" s="1">
        <f t="shared" si="10"/>
        <v>4283</v>
      </c>
      <c r="B603" s="1">
        <v>3437918</v>
      </c>
      <c r="C603" s="6">
        <v>43283</v>
      </c>
      <c r="D603" s="1" t="s">
        <v>3</v>
      </c>
      <c r="E603" s="6">
        <v>43293</v>
      </c>
      <c r="F603" s="7" t="s">
        <v>799</v>
      </c>
      <c r="G603" s="1" t="s">
        <v>741</v>
      </c>
      <c r="H603" s="6">
        <v>43291</v>
      </c>
      <c r="I603" s="1" t="s">
        <v>35</v>
      </c>
      <c r="J603" s="1" t="s">
        <v>13</v>
      </c>
      <c r="K603" s="1" t="s">
        <v>20</v>
      </c>
      <c r="L603" s="1"/>
    </row>
    <row r="604" spans="1:12" ht="90" x14ac:dyDescent="0.25">
      <c r="A604" s="1">
        <f t="shared" si="10"/>
        <v>4284</v>
      </c>
      <c r="B604" s="1">
        <v>3439318</v>
      </c>
      <c r="C604" s="6">
        <v>43283</v>
      </c>
      <c r="D604" s="1" t="s">
        <v>30</v>
      </c>
      <c r="E604" s="6">
        <v>43293</v>
      </c>
      <c r="F604" s="7" t="s">
        <v>801</v>
      </c>
      <c r="G604" s="1" t="s">
        <v>51</v>
      </c>
      <c r="H604" s="6">
        <v>43291</v>
      </c>
      <c r="I604" s="1" t="s">
        <v>35</v>
      </c>
      <c r="J604" s="1" t="s">
        <v>13</v>
      </c>
      <c r="K604" s="1" t="s">
        <v>31</v>
      </c>
      <c r="L604" s="1"/>
    </row>
    <row r="605" spans="1:12" ht="330" x14ac:dyDescent="0.25">
      <c r="A605" s="1">
        <f t="shared" si="10"/>
        <v>4285</v>
      </c>
      <c r="B605" s="1">
        <v>3438918</v>
      </c>
      <c r="C605" s="6">
        <v>43283</v>
      </c>
      <c r="D605" s="1" t="s">
        <v>3</v>
      </c>
      <c r="E605" s="6">
        <v>43293</v>
      </c>
      <c r="F605" s="7" t="s">
        <v>800</v>
      </c>
      <c r="G605" s="1" t="s">
        <v>25</v>
      </c>
      <c r="H605" s="6">
        <v>43283</v>
      </c>
      <c r="I605" s="1" t="s">
        <v>80</v>
      </c>
      <c r="J605" s="1" t="s">
        <v>13</v>
      </c>
      <c r="K605" s="1" t="s">
        <v>31</v>
      </c>
      <c r="L605" s="1"/>
    </row>
    <row r="606" spans="1:12" ht="60" x14ac:dyDescent="0.25">
      <c r="A606" s="1">
        <f t="shared" si="10"/>
        <v>4286</v>
      </c>
      <c r="B606" s="1">
        <v>3440218</v>
      </c>
      <c r="C606" s="6">
        <v>43284</v>
      </c>
      <c r="D606" s="1" t="s">
        <v>3</v>
      </c>
      <c r="E606" s="6">
        <v>43294</v>
      </c>
      <c r="F606" s="7" t="s">
        <v>806</v>
      </c>
      <c r="G606" s="1" t="s">
        <v>33</v>
      </c>
      <c r="H606" s="6">
        <v>43291</v>
      </c>
      <c r="I606" s="1" t="s">
        <v>964</v>
      </c>
      <c r="J606" s="1" t="s">
        <v>13</v>
      </c>
      <c r="K606" s="1" t="s">
        <v>20</v>
      </c>
      <c r="L606" s="1"/>
    </row>
    <row r="607" spans="1:12" ht="225" x14ac:dyDescent="0.25">
      <c r="A607" s="1">
        <f t="shared" si="10"/>
        <v>4287</v>
      </c>
      <c r="B607" s="1">
        <v>3440918</v>
      </c>
      <c r="C607" s="6">
        <v>43284</v>
      </c>
      <c r="D607" s="1" t="s">
        <v>3</v>
      </c>
      <c r="E607" s="6">
        <v>43294</v>
      </c>
      <c r="F607" s="7" t="s">
        <v>807</v>
      </c>
      <c r="G607" s="1" t="s">
        <v>33</v>
      </c>
      <c r="H607" s="6">
        <v>43291</v>
      </c>
      <c r="I607" s="1" t="s">
        <v>75</v>
      </c>
      <c r="J607" s="1" t="s">
        <v>13</v>
      </c>
      <c r="K607" s="1" t="s">
        <v>31</v>
      </c>
      <c r="L607" s="1"/>
    </row>
    <row r="608" spans="1:12" ht="60" x14ac:dyDescent="0.25">
      <c r="A608" s="1">
        <f t="shared" si="10"/>
        <v>4288</v>
      </c>
      <c r="B608" s="1">
        <v>3442518</v>
      </c>
      <c r="C608" s="6">
        <v>43284</v>
      </c>
      <c r="D608" s="1" t="s">
        <v>3</v>
      </c>
      <c r="E608" s="6">
        <v>43294</v>
      </c>
      <c r="F608" s="7" t="s">
        <v>808</v>
      </c>
      <c r="G608" s="1" t="s">
        <v>33</v>
      </c>
      <c r="H608" s="6">
        <v>43291</v>
      </c>
      <c r="I608" s="1" t="s">
        <v>75</v>
      </c>
      <c r="J608" s="1" t="s">
        <v>13</v>
      </c>
      <c r="K608" s="1" t="s">
        <v>31</v>
      </c>
      <c r="L608" s="1"/>
    </row>
    <row r="609" spans="1:12" ht="105" x14ac:dyDescent="0.25">
      <c r="A609" s="1">
        <f t="shared" si="10"/>
        <v>4289</v>
      </c>
      <c r="B609" s="1">
        <v>3442618</v>
      </c>
      <c r="C609" s="6">
        <v>43284</v>
      </c>
      <c r="D609" s="1" t="s">
        <v>3</v>
      </c>
      <c r="E609" s="6">
        <v>43294</v>
      </c>
      <c r="F609" s="7" t="s">
        <v>809</v>
      </c>
      <c r="G609" s="1" t="s">
        <v>33</v>
      </c>
      <c r="H609" s="6">
        <v>43291</v>
      </c>
      <c r="I609" s="1" t="s">
        <v>965</v>
      </c>
      <c r="J609" s="1" t="s">
        <v>13</v>
      </c>
      <c r="K609" s="1" t="s">
        <v>31</v>
      </c>
      <c r="L609" s="1"/>
    </row>
    <row r="610" spans="1:12" ht="90" x14ac:dyDescent="0.25">
      <c r="A610" s="1">
        <f t="shared" si="10"/>
        <v>4290</v>
      </c>
      <c r="B610" s="1">
        <v>3443018</v>
      </c>
      <c r="C610" s="6">
        <v>43284</v>
      </c>
      <c r="D610" s="1" t="s">
        <v>3</v>
      </c>
      <c r="E610" s="6">
        <v>43294</v>
      </c>
      <c r="F610" s="7" t="s">
        <v>810</v>
      </c>
      <c r="G610" s="1" t="s">
        <v>85</v>
      </c>
      <c r="H610" s="1"/>
      <c r="I610" s="1"/>
      <c r="J610" s="1"/>
      <c r="K610" s="1"/>
      <c r="L610" s="1"/>
    </row>
    <row r="611" spans="1:12" ht="90" x14ac:dyDescent="0.25">
      <c r="A611" s="1">
        <f t="shared" si="10"/>
        <v>4291</v>
      </c>
      <c r="B611" s="1">
        <v>3443118</v>
      </c>
      <c r="C611" s="6">
        <v>43284</v>
      </c>
      <c r="D611" s="1" t="s">
        <v>3</v>
      </c>
      <c r="E611" s="6">
        <v>43294</v>
      </c>
      <c r="F611" s="7" t="s">
        <v>811</v>
      </c>
      <c r="G611" s="1" t="s">
        <v>85</v>
      </c>
      <c r="H611" s="1"/>
      <c r="I611" s="1"/>
      <c r="J611" s="1"/>
      <c r="K611" s="1"/>
      <c r="L611" s="1"/>
    </row>
    <row r="612" spans="1:12" ht="105" x14ac:dyDescent="0.25">
      <c r="A612" s="1">
        <f t="shared" si="10"/>
        <v>4292</v>
      </c>
      <c r="B612" s="1">
        <v>3444818</v>
      </c>
      <c r="C612" s="6">
        <v>43284</v>
      </c>
      <c r="D612" s="1" t="s">
        <v>3</v>
      </c>
      <c r="E612" s="6">
        <v>43294</v>
      </c>
      <c r="F612" s="7" t="s">
        <v>812</v>
      </c>
      <c r="G612" s="1" t="s">
        <v>50</v>
      </c>
      <c r="H612" s="6">
        <v>43291</v>
      </c>
      <c r="I612" s="1" t="s">
        <v>75</v>
      </c>
      <c r="J612" s="1" t="s">
        <v>13</v>
      </c>
      <c r="K612" s="1" t="s">
        <v>20</v>
      </c>
      <c r="L612" s="1"/>
    </row>
    <row r="613" spans="1:12" ht="135" x14ac:dyDescent="0.25">
      <c r="A613" s="1">
        <f t="shared" si="10"/>
        <v>4293</v>
      </c>
      <c r="B613" s="1">
        <v>3444918</v>
      </c>
      <c r="C613" s="6">
        <v>43284</v>
      </c>
      <c r="D613" s="1" t="s">
        <v>3</v>
      </c>
      <c r="E613" s="6">
        <v>43294</v>
      </c>
      <c r="F613" s="7" t="s">
        <v>813</v>
      </c>
      <c r="G613" s="1" t="s">
        <v>86</v>
      </c>
      <c r="H613" s="6">
        <v>43291</v>
      </c>
      <c r="I613" s="1" t="s">
        <v>53</v>
      </c>
      <c r="J613" s="1" t="s">
        <v>13</v>
      </c>
      <c r="K613" s="1" t="s">
        <v>31</v>
      </c>
      <c r="L613" s="1"/>
    </row>
    <row r="614" spans="1:12" ht="120" x14ac:dyDescent="0.25">
      <c r="A614" s="1">
        <f t="shared" si="10"/>
        <v>4294</v>
      </c>
      <c r="B614" s="1">
        <v>3446018</v>
      </c>
      <c r="C614" s="6">
        <v>43284</v>
      </c>
      <c r="D614" s="1" t="s">
        <v>3</v>
      </c>
      <c r="E614" s="6">
        <v>43294</v>
      </c>
      <c r="F614" s="7" t="s">
        <v>817</v>
      </c>
      <c r="G614" s="1" t="s">
        <v>50</v>
      </c>
      <c r="H614" s="6">
        <v>43291</v>
      </c>
      <c r="I614" s="1" t="s">
        <v>75</v>
      </c>
      <c r="J614" s="1" t="s">
        <v>13</v>
      </c>
      <c r="K614" s="1" t="s">
        <v>20</v>
      </c>
      <c r="L614" s="1"/>
    </row>
    <row r="615" spans="1:12" ht="150" x14ac:dyDescent="0.25">
      <c r="A615" s="1">
        <f t="shared" si="10"/>
        <v>4295</v>
      </c>
      <c r="B615" s="1">
        <v>3446218</v>
      </c>
      <c r="C615" s="6">
        <v>43284</v>
      </c>
      <c r="D615" s="1" t="s">
        <v>3</v>
      </c>
      <c r="E615" s="6">
        <v>43294</v>
      </c>
      <c r="F615" s="7" t="s">
        <v>818</v>
      </c>
      <c r="G615" s="1" t="s">
        <v>50</v>
      </c>
      <c r="H615" s="6">
        <v>43291</v>
      </c>
      <c r="I615" s="1" t="s">
        <v>75</v>
      </c>
      <c r="J615" s="1" t="s">
        <v>13</v>
      </c>
      <c r="K615" s="1" t="s">
        <v>20</v>
      </c>
      <c r="L615" s="1"/>
    </row>
    <row r="616" spans="1:12" ht="120" x14ac:dyDescent="0.25">
      <c r="A616" s="1">
        <f t="shared" si="10"/>
        <v>4296</v>
      </c>
      <c r="B616" s="1">
        <v>3447118</v>
      </c>
      <c r="C616" s="6">
        <v>43284</v>
      </c>
      <c r="D616" s="1" t="s">
        <v>3</v>
      </c>
      <c r="E616" s="6">
        <v>43294</v>
      </c>
      <c r="F616" s="7" t="s">
        <v>840</v>
      </c>
      <c r="G616" s="1" t="s">
        <v>50</v>
      </c>
      <c r="H616" s="6">
        <v>43291</v>
      </c>
      <c r="I616" s="1" t="s">
        <v>75</v>
      </c>
      <c r="J616" s="1" t="s">
        <v>13</v>
      </c>
      <c r="K616" s="1" t="s">
        <v>20</v>
      </c>
      <c r="L616" s="1"/>
    </row>
    <row r="617" spans="1:12" ht="135" x14ac:dyDescent="0.25">
      <c r="A617" s="1">
        <f t="shared" si="10"/>
        <v>4297</v>
      </c>
      <c r="B617" s="1">
        <v>3447218</v>
      </c>
      <c r="C617" s="6">
        <v>43284</v>
      </c>
      <c r="D617" s="1" t="s">
        <v>3</v>
      </c>
      <c r="E617" s="6">
        <v>43294</v>
      </c>
      <c r="F617" s="7" t="s">
        <v>839</v>
      </c>
      <c r="G617" s="1" t="s">
        <v>50</v>
      </c>
      <c r="H617" s="6">
        <v>43291</v>
      </c>
      <c r="I617" s="1" t="s">
        <v>75</v>
      </c>
      <c r="J617" s="1" t="s">
        <v>13</v>
      </c>
      <c r="K617" s="1" t="s">
        <v>20</v>
      </c>
      <c r="L617" s="1"/>
    </row>
    <row r="618" spans="1:12" ht="45" x14ac:dyDescent="0.25">
      <c r="A618" s="1">
        <f t="shared" ref="A618:A681" si="11">A617+1</f>
        <v>4298</v>
      </c>
      <c r="B618" s="1">
        <v>3447918</v>
      </c>
      <c r="C618" s="6">
        <v>43284</v>
      </c>
      <c r="D618" s="1" t="s">
        <v>30</v>
      </c>
      <c r="E618" s="6">
        <v>43294</v>
      </c>
      <c r="F618" s="7" t="s">
        <v>819</v>
      </c>
      <c r="G618" s="1" t="s">
        <v>25</v>
      </c>
      <c r="H618" s="6">
        <v>43291</v>
      </c>
      <c r="I618" s="1" t="s">
        <v>136</v>
      </c>
      <c r="J618" s="1" t="s">
        <v>13</v>
      </c>
      <c r="K618" s="1" t="s">
        <v>31</v>
      </c>
      <c r="L618" s="1"/>
    </row>
    <row r="619" spans="1:12" ht="45" x14ac:dyDescent="0.25">
      <c r="A619" s="1">
        <f t="shared" si="11"/>
        <v>4299</v>
      </c>
      <c r="B619" s="1">
        <v>3449118</v>
      </c>
      <c r="C619" s="6">
        <v>43284</v>
      </c>
      <c r="D619" s="1" t="s">
        <v>3</v>
      </c>
      <c r="E619" s="6">
        <v>43294</v>
      </c>
      <c r="F619" s="7" t="s">
        <v>822</v>
      </c>
      <c r="G619" s="1" t="s">
        <v>50</v>
      </c>
      <c r="H619" s="6">
        <v>43291</v>
      </c>
      <c r="I619" s="1" t="s">
        <v>75</v>
      </c>
      <c r="J619" s="1" t="s">
        <v>13</v>
      </c>
      <c r="K619" s="1" t="s">
        <v>31</v>
      </c>
      <c r="L619" s="1"/>
    </row>
    <row r="620" spans="1:12" ht="105" x14ac:dyDescent="0.25">
      <c r="A620" s="1">
        <f t="shared" si="11"/>
        <v>4300</v>
      </c>
      <c r="B620" s="1">
        <v>3459018</v>
      </c>
      <c r="C620" s="6">
        <v>43285</v>
      </c>
      <c r="D620" s="1" t="s">
        <v>144</v>
      </c>
      <c r="E620" s="6">
        <v>43297</v>
      </c>
      <c r="F620" s="7" t="s">
        <v>833</v>
      </c>
      <c r="G620" s="1" t="s">
        <v>855</v>
      </c>
      <c r="H620" s="6">
        <v>43297</v>
      </c>
      <c r="I620" s="1" t="s">
        <v>1092</v>
      </c>
      <c r="J620" s="1" t="s">
        <v>13</v>
      </c>
      <c r="K620" s="1" t="s">
        <v>31</v>
      </c>
      <c r="L620" s="1"/>
    </row>
    <row r="621" spans="1:12" ht="105" x14ac:dyDescent="0.25">
      <c r="A621" s="1">
        <f t="shared" si="11"/>
        <v>4301</v>
      </c>
      <c r="B621" s="1">
        <v>3451918</v>
      </c>
      <c r="C621" s="6">
        <v>43285</v>
      </c>
      <c r="D621" s="1" t="s">
        <v>3</v>
      </c>
      <c r="E621" s="6">
        <v>43297</v>
      </c>
      <c r="F621" s="7" t="s">
        <v>823</v>
      </c>
      <c r="G621" s="1" t="s">
        <v>51</v>
      </c>
      <c r="H621" s="6">
        <v>43292</v>
      </c>
      <c r="I621" s="1" t="s">
        <v>64</v>
      </c>
      <c r="J621" s="1" t="s">
        <v>13</v>
      </c>
      <c r="K621" s="1" t="s">
        <v>20</v>
      </c>
      <c r="L621" s="1"/>
    </row>
    <row r="622" spans="1:12" ht="150" x14ac:dyDescent="0.25">
      <c r="A622" s="1">
        <f t="shared" si="11"/>
        <v>4302</v>
      </c>
      <c r="B622" s="1">
        <v>3451418</v>
      </c>
      <c r="C622" s="6">
        <v>43285</v>
      </c>
      <c r="D622" s="1" t="s">
        <v>3</v>
      </c>
      <c r="E622" s="6">
        <v>43297</v>
      </c>
      <c r="F622" s="7" t="s">
        <v>824</v>
      </c>
      <c r="G622" s="1" t="s">
        <v>25</v>
      </c>
      <c r="H622" s="6">
        <v>43292</v>
      </c>
      <c r="I622" s="1" t="s">
        <v>64</v>
      </c>
      <c r="J622" s="1" t="s">
        <v>13</v>
      </c>
      <c r="K622" s="1" t="s">
        <v>31</v>
      </c>
      <c r="L622" s="1"/>
    </row>
    <row r="623" spans="1:12" ht="90" x14ac:dyDescent="0.25">
      <c r="A623" s="1">
        <f t="shared" si="11"/>
        <v>4303</v>
      </c>
      <c r="B623" s="1">
        <v>3452218</v>
      </c>
      <c r="C623" s="6">
        <v>43285</v>
      </c>
      <c r="D623" s="1" t="s">
        <v>3</v>
      </c>
      <c r="E623" s="6">
        <v>43297</v>
      </c>
      <c r="F623" s="7" t="s">
        <v>838</v>
      </c>
      <c r="G623" s="1" t="s">
        <v>33</v>
      </c>
      <c r="H623" s="6">
        <v>43292</v>
      </c>
      <c r="I623" s="1" t="s">
        <v>64</v>
      </c>
      <c r="J623" s="1" t="s">
        <v>13</v>
      </c>
      <c r="K623" s="1" t="s">
        <v>20</v>
      </c>
      <c r="L623" s="1"/>
    </row>
    <row r="624" spans="1:12" ht="90" x14ac:dyDescent="0.25">
      <c r="A624" s="1">
        <f t="shared" si="11"/>
        <v>4304</v>
      </c>
      <c r="B624" s="1">
        <v>3453018</v>
      </c>
      <c r="C624" s="6">
        <v>43285</v>
      </c>
      <c r="D624" s="1" t="s">
        <v>3</v>
      </c>
      <c r="E624" s="6">
        <v>43297</v>
      </c>
      <c r="F624" s="7" t="s">
        <v>837</v>
      </c>
      <c r="G624" s="1" t="s">
        <v>33</v>
      </c>
      <c r="H624" s="6">
        <v>43292</v>
      </c>
      <c r="I624" s="1" t="s">
        <v>53</v>
      </c>
      <c r="J624" s="1" t="s">
        <v>13</v>
      </c>
      <c r="K624" s="1" t="s">
        <v>20</v>
      </c>
      <c r="L624" s="1"/>
    </row>
    <row r="625" spans="1:12" ht="45" x14ac:dyDescent="0.25">
      <c r="A625" s="1">
        <f t="shared" si="11"/>
        <v>4305</v>
      </c>
      <c r="B625" s="1">
        <v>3454218</v>
      </c>
      <c r="C625" s="6">
        <v>43285</v>
      </c>
      <c r="D625" s="1" t="s">
        <v>3</v>
      </c>
      <c r="E625" s="6">
        <v>43297</v>
      </c>
      <c r="F625" s="7" t="s">
        <v>825</v>
      </c>
      <c r="G625" s="1" t="s">
        <v>25</v>
      </c>
      <c r="H625" s="6">
        <v>43292</v>
      </c>
      <c r="I625" s="1" t="s">
        <v>64</v>
      </c>
      <c r="J625" s="1" t="s">
        <v>13</v>
      </c>
      <c r="K625" s="1" t="s">
        <v>20</v>
      </c>
      <c r="L625" s="1"/>
    </row>
    <row r="626" spans="1:12" ht="30" x14ac:dyDescent="0.25">
      <c r="A626" s="1">
        <f t="shared" si="11"/>
        <v>4306</v>
      </c>
      <c r="B626" s="1">
        <v>3455218</v>
      </c>
      <c r="C626" s="6">
        <v>43285</v>
      </c>
      <c r="D626" s="1" t="s">
        <v>3</v>
      </c>
      <c r="E626" s="6">
        <v>43297</v>
      </c>
      <c r="F626" s="7" t="s">
        <v>826</v>
      </c>
      <c r="G626" s="1" t="s">
        <v>33</v>
      </c>
      <c r="H626" s="6">
        <v>43292</v>
      </c>
      <c r="I626" s="1" t="s">
        <v>122</v>
      </c>
      <c r="J626" s="1" t="s">
        <v>13</v>
      </c>
      <c r="K626" s="1" t="s">
        <v>31</v>
      </c>
      <c r="L626" s="1"/>
    </row>
    <row r="627" spans="1:12" ht="45" x14ac:dyDescent="0.25">
      <c r="A627" s="1">
        <f t="shared" si="11"/>
        <v>4307</v>
      </c>
      <c r="B627" s="1">
        <v>3455318</v>
      </c>
      <c r="C627" s="6">
        <v>43285</v>
      </c>
      <c r="D627" s="1" t="s">
        <v>3</v>
      </c>
      <c r="E627" s="6">
        <v>43297</v>
      </c>
      <c r="F627" s="7" t="s">
        <v>827</v>
      </c>
      <c r="G627" s="1" t="s">
        <v>25</v>
      </c>
      <c r="H627" s="6">
        <v>43292</v>
      </c>
      <c r="I627" s="1" t="s">
        <v>1004</v>
      </c>
      <c r="J627" s="1" t="s">
        <v>13</v>
      </c>
      <c r="K627" s="1" t="s">
        <v>31</v>
      </c>
      <c r="L627" s="1"/>
    </row>
    <row r="628" spans="1:12" ht="45" x14ac:dyDescent="0.25">
      <c r="A628" s="1">
        <f t="shared" si="11"/>
        <v>4308</v>
      </c>
      <c r="B628" s="1">
        <v>3455418</v>
      </c>
      <c r="C628" s="6">
        <v>43285</v>
      </c>
      <c r="D628" s="1" t="s">
        <v>3</v>
      </c>
      <c r="E628" s="6">
        <v>43297</v>
      </c>
      <c r="F628" s="7" t="s">
        <v>828</v>
      </c>
      <c r="G628" s="1" t="s">
        <v>33</v>
      </c>
      <c r="H628" s="6">
        <v>43292</v>
      </c>
      <c r="I628" s="1" t="s">
        <v>41</v>
      </c>
      <c r="J628" s="1" t="s">
        <v>13</v>
      </c>
      <c r="K628" s="1" t="s">
        <v>31</v>
      </c>
      <c r="L628" s="1"/>
    </row>
    <row r="629" spans="1:12" ht="45" x14ac:dyDescent="0.25">
      <c r="A629" s="1">
        <f t="shared" si="11"/>
        <v>4309</v>
      </c>
      <c r="B629" s="1">
        <v>3455518</v>
      </c>
      <c r="C629" s="6">
        <v>43285</v>
      </c>
      <c r="D629" s="1" t="s">
        <v>3</v>
      </c>
      <c r="E629" s="6">
        <v>43297</v>
      </c>
      <c r="F629" s="7" t="s">
        <v>829</v>
      </c>
      <c r="G629" s="1" t="s">
        <v>78</v>
      </c>
      <c r="H629" s="6">
        <v>43292</v>
      </c>
      <c r="I629" s="1" t="s">
        <v>112</v>
      </c>
      <c r="J629" s="1" t="s">
        <v>13</v>
      </c>
      <c r="K629" s="1" t="s">
        <v>20</v>
      </c>
      <c r="L629" s="1"/>
    </row>
    <row r="630" spans="1:12" ht="30" x14ac:dyDescent="0.25">
      <c r="A630" s="1">
        <f t="shared" si="11"/>
        <v>4310</v>
      </c>
      <c r="B630" s="1">
        <v>3455718</v>
      </c>
      <c r="C630" s="6">
        <v>43285</v>
      </c>
      <c r="D630" s="1" t="s">
        <v>3</v>
      </c>
      <c r="E630" s="6">
        <v>43297</v>
      </c>
      <c r="F630" s="7" t="s">
        <v>830</v>
      </c>
      <c r="G630" s="1" t="s">
        <v>85</v>
      </c>
      <c r="H630" s="1"/>
      <c r="I630" s="1"/>
      <c r="J630" s="1"/>
      <c r="K630" s="1"/>
      <c r="L630" s="1"/>
    </row>
    <row r="631" spans="1:12" ht="30" x14ac:dyDescent="0.25">
      <c r="A631" s="1">
        <f t="shared" si="11"/>
        <v>4311</v>
      </c>
      <c r="B631" s="1">
        <v>3455818</v>
      </c>
      <c r="C631" s="6">
        <v>43285</v>
      </c>
      <c r="D631" s="1" t="s">
        <v>3</v>
      </c>
      <c r="E631" s="6">
        <v>43297</v>
      </c>
      <c r="F631" s="7" t="s">
        <v>836</v>
      </c>
      <c r="G631" s="1" t="s">
        <v>85</v>
      </c>
      <c r="H631" s="1"/>
      <c r="I631" s="1"/>
      <c r="J631" s="1"/>
      <c r="K631" s="1"/>
      <c r="L631" s="1"/>
    </row>
    <row r="632" spans="1:12" ht="30" x14ac:dyDescent="0.25">
      <c r="A632" s="1">
        <f t="shared" si="11"/>
        <v>4312</v>
      </c>
      <c r="B632" s="1">
        <v>3455918</v>
      </c>
      <c r="C632" s="6">
        <v>43285</v>
      </c>
      <c r="D632" s="1" t="s">
        <v>3</v>
      </c>
      <c r="E632" s="6">
        <v>43297</v>
      </c>
      <c r="F632" s="7" t="s">
        <v>835</v>
      </c>
      <c r="G632" s="1" t="s">
        <v>85</v>
      </c>
      <c r="H632" s="1"/>
      <c r="I632" s="1"/>
      <c r="J632" s="1"/>
      <c r="K632" s="1"/>
      <c r="L632" s="1"/>
    </row>
    <row r="633" spans="1:12" ht="30" x14ac:dyDescent="0.25">
      <c r="A633" s="1">
        <f t="shared" si="11"/>
        <v>4313</v>
      </c>
      <c r="B633" s="1">
        <v>3456218</v>
      </c>
      <c r="C633" s="6">
        <v>43285</v>
      </c>
      <c r="D633" s="1" t="s">
        <v>3</v>
      </c>
      <c r="E633" s="6">
        <v>43297</v>
      </c>
      <c r="F633" s="7" t="s">
        <v>831</v>
      </c>
      <c r="G633" s="1" t="s">
        <v>85</v>
      </c>
      <c r="H633" s="1"/>
      <c r="I633" s="1"/>
      <c r="J633" s="1"/>
      <c r="K633" s="1"/>
      <c r="L633" s="1"/>
    </row>
    <row r="634" spans="1:12" ht="30" x14ac:dyDescent="0.25">
      <c r="A634" s="1">
        <f t="shared" si="11"/>
        <v>4314</v>
      </c>
      <c r="B634" s="1">
        <v>3456418</v>
      </c>
      <c r="C634" s="6">
        <v>43285</v>
      </c>
      <c r="D634" s="1" t="s">
        <v>3</v>
      </c>
      <c r="E634" s="6">
        <v>43297</v>
      </c>
      <c r="F634" s="7" t="s">
        <v>844</v>
      </c>
      <c r="G634" s="1" t="s">
        <v>85</v>
      </c>
      <c r="H634" s="1"/>
      <c r="I634" s="1"/>
      <c r="J634" s="1"/>
      <c r="K634" s="1"/>
      <c r="L634" s="1"/>
    </row>
    <row r="635" spans="1:12" ht="45" x14ac:dyDescent="0.25">
      <c r="A635" s="1">
        <f t="shared" si="11"/>
        <v>4315</v>
      </c>
      <c r="B635" s="1">
        <v>3456518</v>
      </c>
      <c r="C635" s="6">
        <v>43285</v>
      </c>
      <c r="D635" s="1" t="s">
        <v>3</v>
      </c>
      <c r="E635" s="6">
        <v>43297</v>
      </c>
      <c r="F635" s="7" t="s">
        <v>832</v>
      </c>
      <c r="G635" s="1" t="s">
        <v>85</v>
      </c>
      <c r="H635" s="1"/>
      <c r="I635" s="1"/>
      <c r="J635" s="1"/>
      <c r="K635" s="1"/>
      <c r="L635" s="1"/>
    </row>
    <row r="636" spans="1:12" x14ac:dyDescent="0.25">
      <c r="A636" s="1">
        <f t="shared" si="11"/>
        <v>4316</v>
      </c>
      <c r="B636" s="1">
        <v>3456618</v>
      </c>
      <c r="C636" s="6">
        <v>43285</v>
      </c>
      <c r="D636" s="1" t="s">
        <v>3</v>
      </c>
      <c r="E636" s="6">
        <v>43297</v>
      </c>
      <c r="F636" s="7" t="s">
        <v>834</v>
      </c>
      <c r="G636" s="1" t="s">
        <v>85</v>
      </c>
      <c r="H636" s="1"/>
      <c r="I636" s="1"/>
      <c r="J636" s="1"/>
      <c r="K636" s="1"/>
      <c r="L636" s="1"/>
    </row>
    <row r="637" spans="1:12" ht="30" x14ac:dyDescent="0.25">
      <c r="A637" s="1">
        <f t="shared" si="11"/>
        <v>4317</v>
      </c>
      <c r="B637" s="1">
        <v>3458818</v>
      </c>
      <c r="C637" s="6">
        <v>43285</v>
      </c>
      <c r="D637" s="1" t="s">
        <v>3</v>
      </c>
      <c r="E637" s="6">
        <v>43297</v>
      </c>
      <c r="F637" s="7" t="s">
        <v>842</v>
      </c>
      <c r="G637" s="1" t="s">
        <v>25</v>
      </c>
      <c r="H637" s="6">
        <v>43292</v>
      </c>
      <c r="I637" s="1" t="s">
        <v>64</v>
      </c>
      <c r="J637" s="1" t="s">
        <v>15</v>
      </c>
      <c r="K637" s="1" t="s">
        <v>31</v>
      </c>
      <c r="L637" s="1"/>
    </row>
    <row r="638" spans="1:12" ht="75" x14ac:dyDescent="0.25">
      <c r="A638" s="1">
        <f t="shared" si="11"/>
        <v>4318</v>
      </c>
      <c r="B638" s="1">
        <v>3459818</v>
      </c>
      <c r="C638" s="6">
        <v>43285</v>
      </c>
      <c r="D638" s="1" t="s">
        <v>3</v>
      </c>
      <c r="E638" s="6">
        <v>43297</v>
      </c>
      <c r="F638" s="7" t="s">
        <v>843</v>
      </c>
      <c r="G638" s="1" t="s">
        <v>33</v>
      </c>
      <c r="H638" s="6">
        <v>43292</v>
      </c>
      <c r="I638" s="1" t="s">
        <v>41</v>
      </c>
      <c r="J638" s="1" t="s">
        <v>13</v>
      </c>
      <c r="K638" s="1" t="s">
        <v>31</v>
      </c>
      <c r="L638" s="1"/>
    </row>
    <row r="639" spans="1:12" ht="75" x14ac:dyDescent="0.25">
      <c r="A639" s="1">
        <f t="shared" si="11"/>
        <v>4319</v>
      </c>
      <c r="B639" s="1">
        <v>3462218</v>
      </c>
      <c r="C639" s="6">
        <v>43285</v>
      </c>
      <c r="D639" s="1" t="s">
        <v>3</v>
      </c>
      <c r="E639" s="6">
        <v>43297</v>
      </c>
      <c r="F639" s="7" t="s">
        <v>848</v>
      </c>
      <c r="G639" s="1" t="s">
        <v>50</v>
      </c>
      <c r="H639" s="6">
        <v>43292</v>
      </c>
      <c r="I639" s="1" t="s">
        <v>35</v>
      </c>
      <c r="J639" s="1" t="s">
        <v>13</v>
      </c>
      <c r="K639" s="1" t="s">
        <v>20</v>
      </c>
      <c r="L639" s="1"/>
    </row>
    <row r="640" spans="1:12" ht="120" x14ac:dyDescent="0.25">
      <c r="A640" s="1">
        <f t="shared" si="11"/>
        <v>4320</v>
      </c>
      <c r="B640" s="1">
        <v>3462518</v>
      </c>
      <c r="C640" s="6">
        <v>43285</v>
      </c>
      <c r="D640" s="1" t="s">
        <v>3</v>
      </c>
      <c r="E640" s="6">
        <v>43297</v>
      </c>
      <c r="F640" s="7" t="s">
        <v>817</v>
      </c>
      <c r="G640" s="1" t="s">
        <v>50</v>
      </c>
      <c r="H640" s="6">
        <v>43292</v>
      </c>
      <c r="I640" s="1" t="s">
        <v>57</v>
      </c>
      <c r="J640" s="1" t="s">
        <v>13</v>
      </c>
      <c r="K640" s="1" t="s">
        <v>20</v>
      </c>
      <c r="L640" s="1"/>
    </row>
    <row r="641" spans="1:12" ht="45" x14ac:dyDescent="0.25">
      <c r="A641" s="1">
        <f t="shared" si="11"/>
        <v>4321</v>
      </c>
      <c r="B641" s="1">
        <v>3464618</v>
      </c>
      <c r="C641" s="6">
        <v>43285</v>
      </c>
      <c r="D641" s="1" t="s">
        <v>30</v>
      </c>
      <c r="E641" s="6">
        <v>43297</v>
      </c>
      <c r="F641" s="7" t="s">
        <v>849</v>
      </c>
      <c r="G641" s="1" t="s">
        <v>132</v>
      </c>
      <c r="H641" s="6">
        <v>43292</v>
      </c>
      <c r="I641" s="1" t="s">
        <v>54</v>
      </c>
      <c r="J641" s="1" t="s">
        <v>13</v>
      </c>
      <c r="K641" s="1" t="s">
        <v>20</v>
      </c>
      <c r="L641" s="1"/>
    </row>
    <row r="642" spans="1:12" ht="135" x14ac:dyDescent="0.25">
      <c r="A642" s="1">
        <f t="shared" si="11"/>
        <v>4322</v>
      </c>
      <c r="B642" s="1">
        <v>3463318</v>
      </c>
      <c r="C642" s="6">
        <v>43285</v>
      </c>
      <c r="D642" s="1" t="s">
        <v>3</v>
      </c>
      <c r="E642" s="6">
        <v>43297</v>
      </c>
      <c r="F642" s="7" t="s">
        <v>856</v>
      </c>
      <c r="G642" s="1" t="s">
        <v>50</v>
      </c>
      <c r="H642" s="6">
        <v>43292</v>
      </c>
      <c r="I642" s="1" t="s">
        <v>57</v>
      </c>
      <c r="J642" s="1" t="s">
        <v>13</v>
      </c>
      <c r="K642" s="1" t="s">
        <v>20</v>
      </c>
      <c r="L642" s="1"/>
    </row>
    <row r="643" spans="1:12" ht="90" x14ac:dyDescent="0.25">
      <c r="A643" s="1">
        <f t="shared" si="11"/>
        <v>4323</v>
      </c>
      <c r="B643" s="1">
        <v>3466218</v>
      </c>
      <c r="C643" s="6">
        <v>43285</v>
      </c>
      <c r="D643" s="1" t="s">
        <v>3</v>
      </c>
      <c r="E643" s="6">
        <v>43297</v>
      </c>
      <c r="F643" s="7" t="s">
        <v>872</v>
      </c>
      <c r="G643" s="1" t="s">
        <v>50</v>
      </c>
      <c r="H643" s="6">
        <v>43292</v>
      </c>
      <c r="I643" s="1" t="s">
        <v>57</v>
      </c>
      <c r="J643" s="1" t="s">
        <v>13</v>
      </c>
      <c r="K643" s="1" t="s">
        <v>20</v>
      </c>
      <c r="L643" s="1"/>
    </row>
    <row r="644" spans="1:12" ht="195" x14ac:dyDescent="0.25">
      <c r="A644" s="1">
        <f t="shared" si="11"/>
        <v>4324</v>
      </c>
      <c r="B644" s="1">
        <v>3467218</v>
      </c>
      <c r="C644" s="6">
        <v>43285</v>
      </c>
      <c r="D644" s="1" t="s">
        <v>858</v>
      </c>
      <c r="E644" s="6">
        <v>43297</v>
      </c>
      <c r="F644" s="7" t="s">
        <v>859</v>
      </c>
      <c r="G644" s="1" t="s">
        <v>33</v>
      </c>
      <c r="H644" s="6">
        <v>43292</v>
      </c>
      <c r="I644" s="1" t="s">
        <v>57</v>
      </c>
      <c r="J644" s="1" t="s">
        <v>13</v>
      </c>
      <c r="K644" s="1" t="s">
        <v>31</v>
      </c>
      <c r="L644" s="1"/>
    </row>
    <row r="645" spans="1:12" ht="120" x14ac:dyDescent="0.25">
      <c r="A645" s="1">
        <f t="shared" si="11"/>
        <v>4325</v>
      </c>
      <c r="B645" s="1">
        <v>3467618</v>
      </c>
      <c r="C645" s="6">
        <v>43286</v>
      </c>
      <c r="D645" s="1" t="s">
        <v>3</v>
      </c>
      <c r="E645" s="6">
        <v>43298</v>
      </c>
      <c r="F645" s="7" t="s">
        <v>860</v>
      </c>
      <c r="G645" s="1" t="s">
        <v>33</v>
      </c>
      <c r="H645" s="6">
        <v>43294</v>
      </c>
      <c r="I645" s="1" t="s">
        <v>32</v>
      </c>
      <c r="J645" s="1" t="s">
        <v>13</v>
      </c>
      <c r="K645" s="1" t="s">
        <v>31</v>
      </c>
      <c r="L645" s="1"/>
    </row>
    <row r="646" spans="1:12" ht="45" x14ac:dyDescent="0.25">
      <c r="A646" s="1">
        <f t="shared" si="11"/>
        <v>4326</v>
      </c>
      <c r="B646" s="1">
        <v>3468218</v>
      </c>
      <c r="C646" s="6">
        <v>43286</v>
      </c>
      <c r="D646" s="1" t="s">
        <v>3</v>
      </c>
      <c r="E646" s="6">
        <v>43298</v>
      </c>
      <c r="F646" s="7" t="s">
        <v>861</v>
      </c>
      <c r="G646" s="1" t="s">
        <v>50</v>
      </c>
      <c r="H646" s="6">
        <v>43294</v>
      </c>
      <c r="I646" s="1" t="s">
        <v>75</v>
      </c>
      <c r="J646" s="1" t="s">
        <v>13</v>
      </c>
      <c r="K646" s="1" t="s">
        <v>31</v>
      </c>
      <c r="L646" s="1"/>
    </row>
    <row r="647" spans="1:12" ht="75" x14ac:dyDescent="0.25">
      <c r="A647" s="1">
        <f t="shared" si="11"/>
        <v>4327</v>
      </c>
      <c r="B647" s="1">
        <v>3468618</v>
      </c>
      <c r="C647" s="6">
        <v>43286</v>
      </c>
      <c r="D647" s="1" t="s">
        <v>3</v>
      </c>
      <c r="E647" s="6">
        <v>43298</v>
      </c>
      <c r="F647" s="7" t="s">
        <v>862</v>
      </c>
      <c r="G647" s="1" t="s">
        <v>33</v>
      </c>
      <c r="H647" s="6">
        <v>43294</v>
      </c>
      <c r="I647" s="1" t="s">
        <v>75</v>
      </c>
      <c r="J647" s="1" t="s">
        <v>13</v>
      </c>
      <c r="K647" s="1" t="s">
        <v>20</v>
      </c>
      <c r="L647" s="1"/>
    </row>
    <row r="648" spans="1:12" ht="105" x14ac:dyDescent="0.25">
      <c r="A648" s="1">
        <f t="shared" si="11"/>
        <v>4328</v>
      </c>
      <c r="B648" s="1">
        <v>3469318</v>
      </c>
      <c r="C648" s="6">
        <v>43286</v>
      </c>
      <c r="D648" s="1" t="s">
        <v>3</v>
      </c>
      <c r="E648" s="6">
        <v>43298</v>
      </c>
      <c r="F648" s="7" t="s">
        <v>863</v>
      </c>
      <c r="G648" s="1" t="s">
        <v>33</v>
      </c>
      <c r="H648" s="6">
        <v>43294</v>
      </c>
      <c r="I648" s="1" t="s">
        <v>75</v>
      </c>
      <c r="J648" s="1" t="s">
        <v>13</v>
      </c>
      <c r="K648" s="1" t="s">
        <v>31</v>
      </c>
      <c r="L648" s="1"/>
    </row>
    <row r="649" spans="1:12" ht="75" x14ac:dyDescent="0.25">
      <c r="A649" s="1">
        <f t="shared" si="11"/>
        <v>4329</v>
      </c>
      <c r="B649" s="1">
        <v>3470518</v>
      </c>
      <c r="C649" s="6">
        <v>43286</v>
      </c>
      <c r="D649" s="1" t="s">
        <v>3</v>
      </c>
      <c r="E649" s="6">
        <v>43298</v>
      </c>
      <c r="F649" s="7" t="s">
        <v>864</v>
      </c>
      <c r="G649" s="1" t="s">
        <v>33</v>
      </c>
      <c r="H649" s="6">
        <v>43294</v>
      </c>
      <c r="I649" s="1" t="s">
        <v>75</v>
      </c>
      <c r="J649" s="1" t="s">
        <v>13</v>
      </c>
      <c r="K649" s="1" t="s">
        <v>20</v>
      </c>
      <c r="L649" s="1"/>
    </row>
    <row r="650" spans="1:12" ht="75" x14ac:dyDescent="0.25">
      <c r="A650" s="1">
        <f t="shared" si="11"/>
        <v>4330</v>
      </c>
      <c r="B650" s="1">
        <v>3470618</v>
      </c>
      <c r="C650" s="6">
        <v>43286</v>
      </c>
      <c r="D650" s="1" t="s">
        <v>3</v>
      </c>
      <c r="E650" s="6">
        <v>43298</v>
      </c>
      <c r="F650" s="7" t="s">
        <v>865</v>
      </c>
      <c r="G650" s="1" t="s">
        <v>33</v>
      </c>
      <c r="H650" s="6">
        <v>43294</v>
      </c>
      <c r="I650" s="1" t="s">
        <v>75</v>
      </c>
      <c r="J650" s="1" t="s">
        <v>13</v>
      </c>
      <c r="K650" s="1" t="s">
        <v>20</v>
      </c>
      <c r="L650" s="1"/>
    </row>
    <row r="651" spans="1:12" ht="90" x14ac:dyDescent="0.25">
      <c r="A651" s="1">
        <f t="shared" si="11"/>
        <v>4331</v>
      </c>
      <c r="B651" s="1">
        <v>3471018</v>
      </c>
      <c r="C651" s="6">
        <v>43286</v>
      </c>
      <c r="D651" s="1" t="s">
        <v>3</v>
      </c>
      <c r="E651" s="6">
        <v>43298</v>
      </c>
      <c r="F651" s="7" t="s">
        <v>866</v>
      </c>
      <c r="G651" s="1" t="s">
        <v>51</v>
      </c>
      <c r="H651" s="6">
        <v>43294</v>
      </c>
      <c r="I651" s="1" t="s">
        <v>75</v>
      </c>
      <c r="J651" s="1" t="s">
        <v>13</v>
      </c>
      <c r="K651" s="1" t="s">
        <v>20</v>
      </c>
      <c r="L651" s="1"/>
    </row>
    <row r="652" spans="1:12" ht="60" x14ac:dyDescent="0.25">
      <c r="A652" s="1">
        <f t="shared" si="11"/>
        <v>4332</v>
      </c>
      <c r="B652" s="1">
        <v>3471118</v>
      </c>
      <c r="C652" s="6">
        <v>43286</v>
      </c>
      <c r="D652" s="1" t="s">
        <v>3</v>
      </c>
      <c r="E652" s="6">
        <v>43298</v>
      </c>
      <c r="F652" s="7" t="s">
        <v>867</v>
      </c>
      <c r="G652" s="1" t="s">
        <v>51</v>
      </c>
      <c r="H652" s="6">
        <v>43294</v>
      </c>
      <c r="I652" s="1" t="s">
        <v>57</v>
      </c>
      <c r="J652" s="1" t="s">
        <v>13</v>
      </c>
      <c r="K652" s="1" t="s">
        <v>20</v>
      </c>
      <c r="L652" s="1"/>
    </row>
    <row r="653" spans="1:12" ht="60" x14ac:dyDescent="0.25">
      <c r="A653" s="1">
        <f t="shared" si="11"/>
        <v>4333</v>
      </c>
      <c r="B653" s="1">
        <v>3471618</v>
      </c>
      <c r="C653" s="6">
        <v>43286</v>
      </c>
      <c r="D653" s="1" t="s">
        <v>3</v>
      </c>
      <c r="E653" s="6">
        <v>43298</v>
      </c>
      <c r="F653" s="7" t="s">
        <v>868</v>
      </c>
      <c r="G653" s="1" t="s">
        <v>25</v>
      </c>
      <c r="H653" s="6">
        <v>43294</v>
      </c>
      <c r="I653" s="1" t="s">
        <v>886</v>
      </c>
      <c r="J653" s="1" t="s">
        <v>13</v>
      </c>
      <c r="K653" s="1" t="s">
        <v>31</v>
      </c>
      <c r="L653" s="1"/>
    </row>
    <row r="654" spans="1:12" ht="195" x14ac:dyDescent="0.25">
      <c r="A654" s="1">
        <f t="shared" si="11"/>
        <v>4334</v>
      </c>
      <c r="B654" s="1">
        <v>3472318</v>
      </c>
      <c r="C654" s="6">
        <v>43286</v>
      </c>
      <c r="D654" s="1" t="s">
        <v>14</v>
      </c>
      <c r="E654" s="6">
        <v>43298</v>
      </c>
      <c r="F654" s="7" t="s">
        <v>869</v>
      </c>
      <c r="G654" s="1" t="s">
        <v>25</v>
      </c>
      <c r="H654" s="6">
        <v>43294</v>
      </c>
      <c r="I654" s="1" t="s">
        <v>57</v>
      </c>
      <c r="J654" s="1" t="s">
        <v>13</v>
      </c>
      <c r="K654" s="1" t="s">
        <v>31</v>
      </c>
      <c r="L654" s="1"/>
    </row>
    <row r="655" spans="1:12" ht="405" x14ac:dyDescent="0.25">
      <c r="A655" s="1">
        <f t="shared" si="11"/>
        <v>4335</v>
      </c>
      <c r="B655" s="1">
        <v>3472618</v>
      </c>
      <c r="C655" s="6">
        <v>43286</v>
      </c>
      <c r="D655" s="1" t="s">
        <v>14</v>
      </c>
      <c r="E655" s="6">
        <v>43298</v>
      </c>
      <c r="F655" s="7" t="s">
        <v>908</v>
      </c>
      <c r="G655" s="1" t="s">
        <v>33</v>
      </c>
      <c r="H655" s="6">
        <v>43293</v>
      </c>
      <c r="I655" s="1" t="s">
        <v>57</v>
      </c>
      <c r="J655" s="1" t="s">
        <v>13</v>
      </c>
      <c r="K655" s="1" t="s">
        <v>20</v>
      </c>
      <c r="L655" s="1"/>
    </row>
    <row r="656" spans="1:12" ht="330" x14ac:dyDescent="0.25">
      <c r="A656" s="1">
        <f t="shared" si="11"/>
        <v>4336</v>
      </c>
      <c r="B656" s="1">
        <v>3472718</v>
      </c>
      <c r="C656" s="6">
        <v>43286</v>
      </c>
      <c r="D656" s="1" t="s">
        <v>14</v>
      </c>
      <c r="E656" s="6">
        <v>43298</v>
      </c>
      <c r="F656" s="7" t="s">
        <v>870</v>
      </c>
      <c r="G656" s="1" t="s">
        <v>33</v>
      </c>
      <c r="H656" s="6">
        <v>43293</v>
      </c>
      <c r="I656" s="1" t="s">
        <v>57</v>
      </c>
      <c r="J656" s="1" t="s">
        <v>13</v>
      </c>
      <c r="K656" s="1" t="s">
        <v>20</v>
      </c>
      <c r="L656" s="1"/>
    </row>
    <row r="657" spans="1:12" ht="195" x14ac:dyDescent="0.25">
      <c r="A657" s="1">
        <f t="shared" si="11"/>
        <v>4337</v>
      </c>
      <c r="B657" s="1">
        <v>3472518</v>
      </c>
      <c r="C657" s="6">
        <v>43286</v>
      </c>
      <c r="D657" s="1" t="s">
        <v>14</v>
      </c>
      <c r="E657" s="6">
        <v>43298</v>
      </c>
      <c r="F657" s="7" t="s">
        <v>869</v>
      </c>
      <c r="G657" s="1" t="s">
        <v>25</v>
      </c>
      <c r="H657" s="6">
        <v>43294</v>
      </c>
      <c r="I657" s="1" t="s">
        <v>57</v>
      </c>
      <c r="J657" s="1" t="s">
        <v>13</v>
      </c>
      <c r="K657" s="1" t="s">
        <v>31</v>
      </c>
      <c r="L657" s="1"/>
    </row>
    <row r="658" spans="1:12" ht="75" x14ac:dyDescent="0.25">
      <c r="A658" s="1">
        <f t="shared" si="11"/>
        <v>4338</v>
      </c>
      <c r="B658" s="1">
        <v>3471918</v>
      </c>
      <c r="C658" s="6">
        <v>43286</v>
      </c>
      <c r="D658" s="1" t="s">
        <v>3</v>
      </c>
      <c r="E658" s="6">
        <v>43298</v>
      </c>
      <c r="F658" s="7" t="s">
        <v>871</v>
      </c>
      <c r="G658" s="1" t="s">
        <v>33</v>
      </c>
      <c r="H658" s="6">
        <v>43304</v>
      </c>
      <c r="I658" s="1" t="s">
        <v>57</v>
      </c>
      <c r="J658" s="1" t="s">
        <v>13</v>
      </c>
      <c r="K658" s="1" t="s">
        <v>31</v>
      </c>
      <c r="L658" s="1"/>
    </row>
    <row r="659" spans="1:12" ht="75" x14ac:dyDescent="0.25">
      <c r="A659" s="1">
        <f t="shared" si="11"/>
        <v>4339</v>
      </c>
      <c r="B659" s="1">
        <v>3474018</v>
      </c>
      <c r="C659" s="6">
        <v>43286</v>
      </c>
      <c r="D659" s="1" t="s">
        <v>3</v>
      </c>
      <c r="E659" s="6">
        <v>43298</v>
      </c>
      <c r="F659" s="7" t="s">
        <v>873</v>
      </c>
      <c r="G659" s="1" t="s">
        <v>33</v>
      </c>
      <c r="H659" s="6">
        <v>43294</v>
      </c>
      <c r="I659" s="1" t="s">
        <v>58</v>
      </c>
      <c r="J659" s="1" t="s">
        <v>13</v>
      </c>
      <c r="K659" s="1" t="s">
        <v>20</v>
      </c>
      <c r="L659" s="1"/>
    </row>
    <row r="660" spans="1:12" ht="120" x14ac:dyDescent="0.25">
      <c r="A660" s="1">
        <f t="shared" si="11"/>
        <v>4340</v>
      </c>
      <c r="B660" s="1">
        <v>3474818</v>
      </c>
      <c r="C660" s="6">
        <v>43286</v>
      </c>
      <c r="D660" s="1" t="s">
        <v>3</v>
      </c>
      <c r="E660" s="6">
        <v>43298</v>
      </c>
      <c r="F660" s="7" t="s">
        <v>874</v>
      </c>
      <c r="G660" s="1" t="s">
        <v>51</v>
      </c>
      <c r="H660" s="6">
        <v>43294</v>
      </c>
      <c r="I660" s="1" t="s">
        <v>57</v>
      </c>
      <c r="J660" s="1" t="s">
        <v>13</v>
      </c>
      <c r="K660" s="1" t="s">
        <v>20</v>
      </c>
      <c r="L660" s="1"/>
    </row>
    <row r="661" spans="1:12" ht="120" x14ac:dyDescent="0.25">
      <c r="A661" s="1">
        <f t="shared" si="11"/>
        <v>4341</v>
      </c>
      <c r="B661" s="1">
        <v>3477518</v>
      </c>
      <c r="C661" s="6">
        <v>43286</v>
      </c>
      <c r="D661" s="1" t="s">
        <v>30</v>
      </c>
      <c r="E661" s="6">
        <v>43298</v>
      </c>
      <c r="F661" s="7" t="s">
        <v>882</v>
      </c>
      <c r="G661" s="1" t="s">
        <v>33</v>
      </c>
      <c r="H661" s="6">
        <v>43292</v>
      </c>
      <c r="I661" s="1" t="s">
        <v>136</v>
      </c>
      <c r="J661" s="1" t="s">
        <v>13</v>
      </c>
      <c r="K661" s="1" t="s">
        <v>31</v>
      </c>
      <c r="L661" s="1"/>
    </row>
    <row r="662" spans="1:12" ht="240" x14ac:dyDescent="0.25">
      <c r="A662" s="1">
        <f t="shared" si="11"/>
        <v>4342</v>
      </c>
      <c r="B662" s="1">
        <v>3477918</v>
      </c>
      <c r="C662" s="6">
        <v>43286</v>
      </c>
      <c r="D662" s="1" t="s">
        <v>30</v>
      </c>
      <c r="E662" s="6">
        <v>43298</v>
      </c>
      <c r="F662" s="7" t="s">
        <v>883</v>
      </c>
      <c r="G662" s="1" t="s">
        <v>85</v>
      </c>
      <c r="H662" s="1"/>
      <c r="I662" s="1"/>
      <c r="J662" s="1"/>
      <c r="K662" s="1"/>
      <c r="L662" s="1"/>
    </row>
    <row r="663" spans="1:12" ht="165" x14ac:dyDescent="0.25">
      <c r="A663" s="1">
        <f t="shared" si="11"/>
        <v>4343</v>
      </c>
      <c r="B663" s="1">
        <v>3478018</v>
      </c>
      <c r="C663" s="6">
        <v>43286</v>
      </c>
      <c r="D663" s="1" t="s">
        <v>30</v>
      </c>
      <c r="E663" s="6">
        <v>43298</v>
      </c>
      <c r="F663" s="7" t="s">
        <v>887</v>
      </c>
      <c r="G663" s="1" t="s">
        <v>51</v>
      </c>
      <c r="H663" s="6">
        <v>43297</v>
      </c>
      <c r="I663" s="1" t="s">
        <v>46</v>
      </c>
      <c r="J663" s="1" t="s">
        <v>13</v>
      </c>
      <c r="K663" s="1" t="s">
        <v>31</v>
      </c>
      <c r="L663" s="1"/>
    </row>
    <row r="664" spans="1:12" ht="30" x14ac:dyDescent="0.25">
      <c r="A664" s="1">
        <f t="shared" si="11"/>
        <v>4344</v>
      </c>
      <c r="B664" s="1">
        <v>3478218</v>
      </c>
      <c r="C664" s="6">
        <v>43286</v>
      </c>
      <c r="D664" s="1" t="s">
        <v>30</v>
      </c>
      <c r="E664" s="6">
        <v>43298</v>
      </c>
      <c r="F664" s="7" t="s">
        <v>884</v>
      </c>
      <c r="G664" s="1" t="s">
        <v>78</v>
      </c>
      <c r="H664" s="6">
        <v>43293</v>
      </c>
      <c r="I664" s="1" t="s">
        <v>35</v>
      </c>
      <c r="J664" s="1" t="s">
        <v>13</v>
      </c>
      <c r="K664" s="1" t="s">
        <v>31</v>
      </c>
      <c r="L664" s="1"/>
    </row>
    <row r="665" spans="1:12" ht="105" x14ac:dyDescent="0.25">
      <c r="A665" s="1">
        <f t="shared" si="11"/>
        <v>4345</v>
      </c>
      <c r="B665" s="1">
        <v>3479118</v>
      </c>
      <c r="C665" s="6">
        <v>43286</v>
      </c>
      <c r="D665" s="1" t="s">
        <v>30</v>
      </c>
      <c r="E665" s="6">
        <v>43298</v>
      </c>
      <c r="F665" s="7" t="s">
        <v>888</v>
      </c>
      <c r="G665" s="1" t="s">
        <v>25</v>
      </c>
      <c r="H665" s="6">
        <v>43294</v>
      </c>
      <c r="I665" s="1" t="s">
        <v>35</v>
      </c>
      <c r="J665" s="1" t="s">
        <v>13</v>
      </c>
      <c r="K665" s="1" t="s">
        <v>31</v>
      </c>
      <c r="L665" s="1"/>
    </row>
    <row r="666" spans="1:12" ht="45" x14ac:dyDescent="0.25">
      <c r="A666" s="1">
        <f t="shared" si="11"/>
        <v>4346</v>
      </c>
      <c r="B666" s="1">
        <v>3479318</v>
      </c>
      <c r="C666" s="6">
        <v>43287</v>
      </c>
      <c r="D666" s="1" t="s">
        <v>3</v>
      </c>
      <c r="E666" s="6">
        <v>43299</v>
      </c>
      <c r="F666" s="7" t="s">
        <v>889</v>
      </c>
      <c r="G666" s="1" t="s">
        <v>51</v>
      </c>
      <c r="H666" s="6">
        <v>43293</v>
      </c>
      <c r="I666" s="1" t="s">
        <v>35</v>
      </c>
      <c r="J666" s="1" t="s">
        <v>13</v>
      </c>
      <c r="K666" s="1" t="s">
        <v>20</v>
      </c>
      <c r="L666" s="1"/>
    </row>
    <row r="667" spans="1:12" x14ac:dyDescent="0.25">
      <c r="A667" s="1">
        <f t="shared" si="11"/>
        <v>4347</v>
      </c>
      <c r="B667" s="1">
        <v>3480218</v>
      </c>
      <c r="C667" s="6">
        <v>43287</v>
      </c>
      <c r="D667" s="1" t="s">
        <v>3</v>
      </c>
      <c r="E667" s="6">
        <v>43299</v>
      </c>
      <c r="F667" s="7" t="s">
        <v>890</v>
      </c>
      <c r="G667" s="1" t="s">
        <v>25</v>
      </c>
      <c r="H667" s="6">
        <v>43294</v>
      </c>
      <c r="I667" s="1" t="s">
        <v>35</v>
      </c>
      <c r="J667" s="1" t="s">
        <v>13</v>
      </c>
      <c r="K667" s="1" t="s">
        <v>31</v>
      </c>
      <c r="L667" s="1"/>
    </row>
    <row r="668" spans="1:12" ht="75" x14ac:dyDescent="0.25">
      <c r="A668" s="1">
        <f t="shared" si="11"/>
        <v>4348</v>
      </c>
      <c r="B668" s="1">
        <v>3480718</v>
      </c>
      <c r="C668" s="6">
        <v>43287</v>
      </c>
      <c r="D668" s="1" t="s">
        <v>3</v>
      </c>
      <c r="E668" s="6">
        <v>43299</v>
      </c>
      <c r="F668" s="7" t="s">
        <v>907</v>
      </c>
      <c r="G668" s="1" t="s">
        <v>33</v>
      </c>
      <c r="H668" s="6">
        <v>43293</v>
      </c>
      <c r="I668" s="1" t="s">
        <v>35</v>
      </c>
      <c r="J668" s="1" t="s">
        <v>13</v>
      </c>
      <c r="K668" s="1" t="s">
        <v>20</v>
      </c>
      <c r="L668" s="1"/>
    </row>
    <row r="669" spans="1:12" ht="60" x14ac:dyDescent="0.25">
      <c r="A669" s="1">
        <f t="shared" si="11"/>
        <v>4349</v>
      </c>
      <c r="B669" s="1">
        <v>3481018</v>
      </c>
      <c r="C669" s="6">
        <v>43287</v>
      </c>
      <c r="D669" s="1" t="s">
        <v>3</v>
      </c>
      <c r="E669" s="6">
        <v>43299</v>
      </c>
      <c r="F669" s="7" t="s">
        <v>891</v>
      </c>
      <c r="G669" s="1" t="s">
        <v>33</v>
      </c>
      <c r="H669" s="6">
        <v>43294</v>
      </c>
      <c r="I669" s="1" t="s">
        <v>35</v>
      </c>
      <c r="J669" s="1" t="s">
        <v>13</v>
      </c>
      <c r="K669" s="1" t="s">
        <v>31</v>
      </c>
      <c r="L669" s="1"/>
    </row>
    <row r="670" spans="1:12" ht="30" x14ac:dyDescent="0.25">
      <c r="A670" s="1">
        <f t="shared" si="11"/>
        <v>4350</v>
      </c>
      <c r="B670" s="1">
        <v>3481418</v>
      </c>
      <c r="C670" s="6">
        <v>43287</v>
      </c>
      <c r="D670" s="1" t="s">
        <v>3</v>
      </c>
      <c r="E670" s="6">
        <v>43299</v>
      </c>
      <c r="F670" s="7" t="s">
        <v>892</v>
      </c>
      <c r="G670" s="1" t="s">
        <v>33</v>
      </c>
      <c r="H670" s="6">
        <v>43294</v>
      </c>
      <c r="I670" s="1" t="s">
        <v>35</v>
      </c>
      <c r="J670" s="1" t="s">
        <v>13</v>
      </c>
      <c r="K670" s="1" t="s">
        <v>31</v>
      </c>
      <c r="L670" s="1"/>
    </row>
    <row r="671" spans="1:12" ht="45" x14ac:dyDescent="0.25">
      <c r="A671" s="1">
        <f t="shared" si="11"/>
        <v>4351</v>
      </c>
      <c r="B671" s="1">
        <v>3481918</v>
      </c>
      <c r="C671" s="6">
        <v>43287</v>
      </c>
      <c r="D671" s="1" t="s">
        <v>3</v>
      </c>
      <c r="E671" s="6">
        <v>43299</v>
      </c>
      <c r="F671" s="7" t="s">
        <v>893</v>
      </c>
      <c r="G671" s="1" t="s">
        <v>33</v>
      </c>
      <c r="H671" s="6">
        <v>43294</v>
      </c>
      <c r="I671" s="1" t="s">
        <v>35</v>
      </c>
      <c r="J671" s="1" t="s">
        <v>13</v>
      </c>
      <c r="K671" s="1" t="s">
        <v>20</v>
      </c>
      <c r="L671" s="1"/>
    </row>
    <row r="672" spans="1:12" ht="75" x14ac:dyDescent="0.25">
      <c r="A672" s="1">
        <f t="shared" si="11"/>
        <v>4352</v>
      </c>
      <c r="B672" s="1">
        <v>3482918</v>
      </c>
      <c r="C672" s="6">
        <v>43287</v>
      </c>
      <c r="D672" s="1" t="s">
        <v>3</v>
      </c>
      <c r="E672" s="6">
        <v>43299</v>
      </c>
      <c r="F672" s="7" t="s">
        <v>906</v>
      </c>
      <c r="G672" s="1" t="s">
        <v>33</v>
      </c>
      <c r="H672" s="6">
        <v>43294</v>
      </c>
      <c r="I672" s="1" t="s">
        <v>35</v>
      </c>
      <c r="J672" s="1" t="s">
        <v>13</v>
      </c>
      <c r="K672" s="1" t="s">
        <v>20</v>
      </c>
      <c r="L672" s="1"/>
    </row>
    <row r="673" spans="1:12" ht="60" x14ac:dyDescent="0.25">
      <c r="A673" s="1">
        <f t="shared" si="11"/>
        <v>4353</v>
      </c>
      <c r="B673" s="1">
        <v>3484418</v>
      </c>
      <c r="C673" s="6">
        <v>43287</v>
      </c>
      <c r="D673" s="1" t="s">
        <v>3</v>
      </c>
      <c r="E673" s="6">
        <v>43299</v>
      </c>
      <c r="F673" s="7" t="s">
        <v>905</v>
      </c>
      <c r="G673" s="1" t="s">
        <v>51</v>
      </c>
      <c r="H673" s="6">
        <v>43294</v>
      </c>
      <c r="I673" s="1" t="s">
        <v>35</v>
      </c>
      <c r="J673" s="1" t="s">
        <v>13</v>
      </c>
      <c r="K673" s="1" t="s">
        <v>31</v>
      </c>
      <c r="L673" s="1"/>
    </row>
    <row r="674" spans="1:12" ht="409.5" x14ac:dyDescent="0.25">
      <c r="A674" s="1">
        <f t="shared" si="11"/>
        <v>4354</v>
      </c>
      <c r="B674" s="1">
        <v>3487818</v>
      </c>
      <c r="C674" s="6">
        <v>43287</v>
      </c>
      <c r="D674" s="1" t="s">
        <v>30</v>
      </c>
      <c r="E674" s="6">
        <v>43299</v>
      </c>
      <c r="F674" s="7" t="s">
        <v>898</v>
      </c>
      <c r="G674" s="1" t="s">
        <v>25</v>
      </c>
      <c r="H674" s="6">
        <v>43297</v>
      </c>
      <c r="I674" s="1" t="s">
        <v>54</v>
      </c>
      <c r="J674" s="1" t="s">
        <v>13</v>
      </c>
      <c r="K674" s="1" t="s">
        <v>31</v>
      </c>
      <c r="L674" s="1"/>
    </row>
    <row r="675" spans="1:12" ht="165" x14ac:dyDescent="0.25">
      <c r="A675" s="1">
        <f t="shared" si="11"/>
        <v>4355</v>
      </c>
      <c r="B675" s="1">
        <v>3484918</v>
      </c>
      <c r="C675" s="6">
        <v>43287</v>
      </c>
      <c r="D675" s="1" t="s">
        <v>3</v>
      </c>
      <c r="E675" s="6">
        <v>43299</v>
      </c>
      <c r="F675" s="7" t="s">
        <v>894</v>
      </c>
      <c r="G675" s="1" t="s">
        <v>33</v>
      </c>
      <c r="H675" s="6">
        <v>43294</v>
      </c>
      <c r="I675" s="1" t="s">
        <v>64</v>
      </c>
      <c r="J675" s="1" t="s">
        <v>13</v>
      </c>
      <c r="K675" s="1" t="s">
        <v>20</v>
      </c>
      <c r="L675" s="1"/>
    </row>
    <row r="676" spans="1:12" ht="105" x14ac:dyDescent="0.25">
      <c r="A676" s="1">
        <f t="shared" si="11"/>
        <v>4356</v>
      </c>
      <c r="B676" s="1">
        <v>3485418</v>
      </c>
      <c r="C676" s="6">
        <v>43287</v>
      </c>
      <c r="D676" s="1" t="s">
        <v>3</v>
      </c>
      <c r="E676" s="6">
        <v>43299</v>
      </c>
      <c r="F676" s="7" t="s">
        <v>895</v>
      </c>
      <c r="G676" s="1" t="s">
        <v>33</v>
      </c>
      <c r="H676" s="6">
        <v>43294</v>
      </c>
      <c r="I676" s="1" t="s">
        <v>64</v>
      </c>
      <c r="J676" s="1" t="s">
        <v>13</v>
      </c>
      <c r="K676" s="1" t="s">
        <v>20</v>
      </c>
      <c r="L676" s="1"/>
    </row>
    <row r="677" spans="1:12" ht="45" x14ac:dyDescent="0.25">
      <c r="A677" s="1">
        <f t="shared" si="11"/>
        <v>4357</v>
      </c>
      <c r="B677" s="1">
        <v>3486518</v>
      </c>
      <c r="C677" s="6">
        <v>43287</v>
      </c>
      <c r="D677" s="1" t="s">
        <v>3</v>
      </c>
      <c r="E677" s="6">
        <v>43299</v>
      </c>
      <c r="F677" s="7" t="s">
        <v>896</v>
      </c>
      <c r="G677" s="1" t="s">
        <v>25</v>
      </c>
      <c r="H677" s="6">
        <v>43294</v>
      </c>
      <c r="I677" s="1" t="s">
        <v>64</v>
      </c>
      <c r="J677" s="1" t="s">
        <v>13</v>
      </c>
      <c r="K677" s="1" t="s">
        <v>11</v>
      </c>
      <c r="L677" s="1"/>
    </row>
    <row r="678" spans="1:12" ht="60" x14ac:dyDescent="0.25">
      <c r="A678" s="1">
        <f t="shared" si="11"/>
        <v>4358</v>
      </c>
      <c r="B678" s="1">
        <v>3487318</v>
      </c>
      <c r="C678" s="6">
        <v>43287</v>
      </c>
      <c r="D678" s="1" t="s">
        <v>3</v>
      </c>
      <c r="E678" s="6">
        <v>43299</v>
      </c>
      <c r="F678" s="7" t="s">
        <v>897</v>
      </c>
      <c r="G678" s="1" t="s">
        <v>51</v>
      </c>
      <c r="H678" s="6">
        <v>43294</v>
      </c>
      <c r="I678" s="1" t="s">
        <v>64</v>
      </c>
      <c r="J678" s="1" t="s">
        <v>13</v>
      </c>
      <c r="K678" s="1" t="s">
        <v>11</v>
      </c>
      <c r="L678" s="1"/>
    </row>
    <row r="679" spans="1:12" ht="150" x14ac:dyDescent="0.25">
      <c r="A679" s="1">
        <f t="shared" si="11"/>
        <v>4359</v>
      </c>
      <c r="B679" s="1">
        <v>3489618</v>
      </c>
      <c r="C679" s="6">
        <v>43287</v>
      </c>
      <c r="D679" s="1" t="s">
        <v>30</v>
      </c>
      <c r="E679" s="6">
        <v>43299</v>
      </c>
      <c r="F679" s="7" t="s">
        <v>904</v>
      </c>
      <c r="G679" s="1" t="s">
        <v>132</v>
      </c>
      <c r="H679" s="6">
        <v>43294</v>
      </c>
      <c r="I679" s="1" t="s">
        <v>64</v>
      </c>
      <c r="J679" s="1" t="s">
        <v>13</v>
      </c>
      <c r="K679" s="1" t="s">
        <v>11</v>
      </c>
      <c r="L679" s="1"/>
    </row>
    <row r="680" spans="1:12" ht="90" x14ac:dyDescent="0.25">
      <c r="A680" s="1">
        <f t="shared" si="11"/>
        <v>4360</v>
      </c>
      <c r="B680" s="1">
        <v>3488918</v>
      </c>
      <c r="C680" s="6">
        <v>43287</v>
      </c>
      <c r="D680" s="1" t="s">
        <v>3</v>
      </c>
      <c r="E680" s="6">
        <v>43299</v>
      </c>
      <c r="F680" s="7" t="s">
        <v>900</v>
      </c>
      <c r="G680" s="1" t="s">
        <v>33</v>
      </c>
      <c r="H680" s="6">
        <v>43294</v>
      </c>
      <c r="I680" s="1" t="s">
        <v>64</v>
      </c>
      <c r="J680" s="1" t="s">
        <v>13</v>
      </c>
      <c r="K680" s="1" t="s">
        <v>11</v>
      </c>
      <c r="L680" s="1"/>
    </row>
    <row r="681" spans="1:12" ht="45" x14ac:dyDescent="0.25">
      <c r="A681" s="1">
        <f t="shared" si="11"/>
        <v>4361</v>
      </c>
      <c r="B681" s="1">
        <v>3489818</v>
      </c>
      <c r="C681" s="6">
        <v>43287</v>
      </c>
      <c r="D681" s="1" t="s">
        <v>30</v>
      </c>
      <c r="E681" s="6">
        <v>43299</v>
      </c>
      <c r="F681" s="7" t="s">
        <v>903</v>
      </c>
      <c r="G681" s="1" t="s">
        <v>132</v>
      </c>
      <c r="H681" s="6">
        <v>43294</v>
      </c>
      <c r="I681" s="1" t="s">
        <v>36</v>
      </c>
      <c r="J681" s="1" t="s">
        <v>13</v>
      </c>
      <c r="K681" s="1" t="s">
        <v>20</v>
      </c>
      <c r="L681" s="1"/>
    </row>
    <row r="682" spans="1:12" ht="30" x14ac:dyDescent="0.25">
      <c r="A682" s="1">
        <f t="shared" ref="A682:A745" si="12">A681+1</f>
        <v>4362</v>
      </c>
      <c r="B682" s="1">
        <v>3490118</v>
      </c>
      <c r="C682" s="6">
        <v>43287</v>
      </c>
      <c r="D682" s="1" t="s">
        <v>3</v>
      </c>
      <c r="E682" s="6">
        <v>43299</v>
      </c>
      <c r="F682" s="7" t="s">
        <v>901</v>
      </c>
      <c r="G682" s="1" t="s">
        <v>85</v>
      </c>
      <c r="H682" s="1"/>
      <c r="I682" s="1"/>
      <c r="J682" s="1"/>
      <c r="K682" s="1"/>
      <c r="L682" s="1"/>
    </row>
    <row r="683" spans="1:12" ht="60" x14ac:dyDescent="0.25">
      <c r="A683" s="1">
        <f t="shared" si="12"/>
        <v>4363</v>
      </c>
      <c r="B683" s="1">
        <v>3490818</v>
      </c>
      <c r="C683" s="6">
        <v>43287</v>
      </c>
      <c r="D683" s="1" t="s">
        <v>30</v>
      </c>
      <c r="E683" s="6">
        <v>43299</v>
      </c>
      <c r="F683" s="7" t="s">
        <v>902</v>
      </c>
      <c r="G683" s="1" t="s">
        <v>1030</v>
      </c>
      <c r="H683" s="6">
        <v>43294</v>
      </c>
      <c r="I683" s="1" t="s">
        <v>93</v>
      </c>
      <c r="J683" s="1" t="s">
        <v>13</v>
      </c>
      <c r="K683" s="1" t="s">
        <v>20</v>
      </c>
      <c r="L683" s="1"/>
    </row>
    <row r="684" spans="1:12" ht="75" x14ac:dyDescent="0.25">
      <c r="A684" s="1">
        <f t="shared" si="12"/>
        <v>4364</v>
      </c>
      <c r="B684" s="1">
        <v>3492618</v>
      </c>
      <c r="C684" s="6">
        <v>43290</v>
      </c>
      <c r="D684" s="1" t="s">
        <v>3</v>
      </c>
      <c r="E684" s="6">
        <v>43300</v>
      </c>
      <c r="F684" s="7" t="s">
        <v>909</v>
      </c>
      <c r="G684" s="1" t="s">
        <v>51</v>
      </c>
      <c r="H684" s="6">
        <v>43294</v>
      </c>
      <c r="I684" s="1" t="s">
        <v>37</v>
      </c>
      <c r="J684" s="1" t="s">
        <v>13</v>
      </c>
      <c r="K684" s="1" t="s">
        <v>31</v>
      </c>
      <c r="L684" s="1"/>
    </row>
    <row r="685" spans="1:12" ht="255" x14ac:dyDescent="0.25">
      <c r="A685" s="1">
        <f t="shared" si="12"/>
        <v>4365</v>
      </c>
      <c r="B685" s="1">
        <v>3512718</v>
      </c>
      <c r="C685" s="6">
        <v>43290</v>
      </c>
      <c r="D685" s="1" t="s">
        <v>14</v>
      </c>
      <c r="E685" s="6">
        <v>43300</v>
      </c>
      <c r="F685" s="7" t="s">
        <v>912</v>
      </c>
      <c r="G685" s="1" t="s">
        <v>33</v>
      </c>
      <c r="H685" s="6">
        <v>43298</v>
      </c>
      <c r="I685" s="1" t="s">
        <v>37</v>
      </c>
      <c r="J685" s="1" t="s">
        <v>13</v>
      </c>
      <c r="K685" s="1" t="s">
        <v>31</v>
      </c>
      <c r="L685" s="1"/>
    </row>
    <row r="686" spans="1:12" ht="75" x14ac:dyDescent="0.25">
      <c r="A686" s="1">
        <f t="shared" si="12"/>
        <v>4366</v>
      </c>
      <c r="B686" s="1">
        <v>3493118</v>
      </c>
      <c r="C686" s="6">
        <v>43290</v>
      </c>
      <c r="D686" s="1" t="s">
        <v>3</v>
      </c>
      <c r="E686" s="6">
        <v>43300</v>
      </c>
      <c r="F686" s="7" t="s">
        <v>910</v>
      </c>
      <c r="G686" s="1" t="s">
        <v>51</v>
      </c>
      <c r="H686" s="6">
        <v>43294</v>
      </c>
      <c r="I686" s="1" t="s">
        <v>75</v>
      </c>
      <c r="J686" s="1" t="s">
        <v>13</v>
      </c>
      <c r="K686" s="1" t="s">
        <v>20</v>
      </c>
      <c r="L686" s="1"/>
    </row>
    <row r="687" spans="1:12" ht="120" x14ac:dyDescent="0.25">
      <c r="A687" s="1">
        <f t="shared" si="12"/>
        <v>4367</v>
      </c>
      <c r="B687" s="1">
        <v>3493418</v>
      </c>
      <c r="C687" s="6">
        <v>43290</v>
      </c>
      <c r="D687" s="1" t="s">
        <v>3</v>
      </c>
      <c r="E687" s="6">
        <v>43300</v>
      </c>
      <c r="F687" s="7" t="s">
        <v>911</v>
      </c>
      <c r="G687" s="1" t="s">
        <v>33</v>
      </c>
      <c r="H687" s="6">
        <v>43298</v>
      </c>
      <c r="I687" s="1" t="s">
        <v>32</v>
      </c>
      <c r="J687" s="1" t="s">
        <v>13</v>
      </c>
      <c r="K687" s="1" t="s">
        <v>11</v>
      </c>
      <c r="L687" s="1"/>
    </row>
    <row r="688" spans="1:12" ht="300" x14ac:dyDescent="0.25">
      <c r="A688" s="1">
        <f t="shared" si="12"/>
        <v>4368</v>
      </c>
      <c r="B688" s="1">
        <v>3494718</v>
      </c>
      <c r="C688" s="6">
        <v>43290</v>
      </c>
      <c r="D688" s="1" t="s">
        <v>3</v>
      </c>
      <c r="E688" s="6">
        <v>43300</v>
      </c>
      <c r="F688" s="7" t="s">
        <v>913</v>
      </c>
      <c r="G688" s="1" t="s">
        <v>33</v>
      </c>
      <c r="H688" s="6">
        <v>43298</v>
      </c>
      <c r="I688" s="1" t="s">
        <v>89</v>
      </c>
      <c r="J688" s="1" t="s">
        <v>13</v>
      </c>
      <c r="K688" s="1" t="s">
        <v>11</v>
      </c>
      <c r="L688" s="1"/>
    </row>
    <row r="689" spans="1:12" ht="150" x14ac:dyDescent="0.25">
      <c r="A689" s="1">
        <f t="shared" si="12"/>
        <v>4369</v>
      </c>
      <c r="B689" s="1">
        <v>3503418</v>
      </c>
      <c r="C689" s="6">
        <v>43290</v>
      </c>
      <c r="D689" s="1" t="s">
        <v>3</v>
      </c>
      <c r="E689" s="6">
        <v>43300</v>
      </c>
      <c r="F689" s="7" t="s">
        <v>914</v>
      </c>
      <c r="G689" s="1" t="s">
        <v>33</v>
      </c>
      <c r="H689" s="6">
        <v>43298</v>
      </c>
      <c r="I689" s="1" t="s">
        <v>57</v>
      </c>
      <c r="J689" s="1" t="s">
        <v>13</v>
      </c>
      <c r="K689" s="1" t="s">
        <v>20</v>
      </c>
      <c r="L689" s="1"/>
    </row>
    <row r="690" spans="1:12" ht="150" x14ac:dyDescent="0.25">
      <c r="A690" s="1">
        <f t="shared" si="12"/>
        <v>4370</v>
      </c>
      <c r="B690" s="1">
        <v>3503518</v>
      </c>
      <c r="C690" s="6">
        <v>43290</v>
      </c>
      <c r="D690" s="1" t="s">
        <v>3</v>
      </c>
      <c r="E690" s="6">
        <v>43300</v>
      </c>
      <c r="F690" s="7" t="s">
        <v>917</v>
      </c>
      <c r="G690" s="1" t="s">
        <v>33</v>
      </c>
      <c r="H690" s="6">
        <v>43298</v>
      </c>
      <c r="I690" s="1" t="s">
        <v>57</v>
      </c>
      <c r="J690" s="1" t="s">
        <v>13</v>
      </c>
      <c r="K690" s="1" t="s">
        <v>20</v>
      </c>
      <c r="L690" s="1"/>
    </row>
    <row r="691" spans="1:12" ht="75" x14ac:dyDescent="0.25">
      <c r="A691" s="1">
        <f t="shared" si="12"/>
        <v>4371</v>
      </c>
      <c r="B691" s="1">
        <v>3505618</v>
      </c>
      <c r="C691" s="6">
        <v>43290</v>
      </c>
      <c r="D691" s="1" t="s">
        <v>3</v>
      </c>
      <c r="E691" s="6">
        <v>43300</v>
      </c>
      <c r="F691" s="7" t="s">
        <v>915</v>
      </c>
      <c r="G691" s="1" t="s">
        <v>33</v>
      </c>
      <c r="H691" s="6">
        <v>43298</v>
      </c>
      <c r="I691" s="1" t="s">
        <v>57</v>
      </c>
      <c r="J691" s="1" t="s">
        <v>13</v>
      </c>
      <c r="K691" s="1" t="s">
        <v>20</v>
      </c>
      <c r="L691" s="1"/>
    </row>
    <row r="692" spans="1:12" ht="120" x14ac:dyDescent="0.25">
      <c r="A692" s="1">
        <f t="shared" si="12"/>
        <v>4372</v>
      </c>
      <c r="B692" s="1">
        <v>3507118</v>
      </c>
      <c r="C692" s="6">
        <v>43290</v>
      </c>
      <c r="D692" s="1" t="s">
        <v>3</v>
      </c>
      <c r="E692" s="6">
        <v>43300</v>
      </c>
      <c r="F692" s="7" t="s">
        <v>916</v>
      </c>
      <c r="G692" s="1" t="s">
        <v>33</v>
      </c>
      <c r="H692" s="6">
        <v>43298</v>
      </c>
      <c r="I692" s="1" t="s">
        <v>22</v>
      </c>
      <c r="J692" s="1" t="s">
        <v>13</v>
      </c>
      <c r="K692" s="1" t="s">
        <v>31</v>
      </c>
      <c r="L692" s="1"/>
    </row>
    <row r="693" spans="1:12" ht="75" x14ac:dyDescent="0.25">
      <c r="A693" s="1">
        <f t="shared" si="12"/>
        <v>4373</v>
      </c>
      <c r="B693" s="1">
        <v>3508318</v>
      </c>
      <c r="C693" s="6">
        <v>43290</v>
      </c>
      <c r="D693" s="1" t="s">
        <v>3</v>
      </c>
      <c r="E693" s="6">
        <v>43300</v>
      </c>
      <c r="F693" s="7" t="s">
        <v>918</v>
      </c>
      <c r="G693" s="1" t="s">
        <v>33</v>
      </c>
      <c r="H693" s="6">
        <v>43298</v>
      </c>
      <c r="I693" s="1" t="s">
        <v>75</v>
      </c>
      <c r="J693" s="1" t="s">
        <v>13</v>
      </c>
      <c r="K693" s="1" t="s">
        <v>20</v>
      </c>
      <c r="L693" s="1"/>
    </row>
    <row r="694" spans="1:12" ht="409.5" x14ac:dyDescent="0.25">
      <c r="A694" s="1">
        <f t="shared" si="12"/>
        <v>4374</v>
      </c>
      <c r="B694" s="1">
        <v>3508718</v>
      </c>
      <c r="C694" s="6">
        <v>43290</v>
      </c>
      <c r="D694" s="1" t="s">
        <v>3</v>
      </c>
      <c r="E694" s="6">
        <v>43300</v>
      </c>
      <c r="F694" s="7" t="s">
        <v>923</v>
      </c>
      <c r="G694" s="1" t="s">
        <v>25</v>
      </c>
      <c r="H694" s="1" t="s">
        <v>1179</v>
      </c>
      <c r="I694" s="1" t="s">
        <v>1178</v>
      </c>
      <c r="J694" s="1" t="s">
        <v>13</v>
      </c>
      <c r="K694" s="1" t="s">
        <v>31</v>
      </c>
      <c r="L694" s="1"/>
    </row>
    <row r="695" spans="1:12" ht="210" x14ac:dyDescent="0.25">
      <c r="A695" s="1">
        <f t="shared" si="12"/>
        <v>4375</v>
      </c>
      <c r="B695" s="1">
        <v>3511118</v>
      </c>
      <c r="C695" s="6">
        <v>43290</v>
      </c>
      <c r="D695" s="1" t="s">
        <v>3</v>
      </c>
      <c r="E695" s="6">
        <v>43300</v>
      </c>
      <c r="F695" s="7" t="s">
        <v>924</v>
      </c>
      <c r="G695" s="1" t="s">
        <v>51</v>
      </c>
      <c r="H695" s="6">
        <v>43298</v>
      </c>
      <c r="I695" s="1" t="s">
        <v>89</v>
      </c>
      <c r="J695" s="1" t="s">
        <v>13</v>
      </c>
      <c r="K695" s="1" t="s">
        <v>31</v>
      </c>
      <c r="L695" s="1"/>
    </row>
    <row r="696" spans="1:12" ht="345" x14ac:dyDescent="0.25">
      <c r="A696" s="1">
        <f t="shared" si="12"/>
        <v>4376</v>
      </c>
      <c r="B696" s="1">
        <v>3515218</v>
      </c>
      <c r="C696" s="6">
        <v>43290</v>
      </c>
      <c r="D696" s="1" t="s">
        <v>30</v>
      </c>
      <c r="E696" s="6">
        <v>43300</v>
      </c>
      <c r="F696" s="7" t="s">
        <v>919</v>
      </c>
      <c r="G696" s="1" t="s">
        <v>33</v>
      </c>
      <c r="H696" s="6">
        <v>43294</v>
      </c>
      <c r="I696" s="1" t="s">
        <v>46</v>
      </c>
      <c r="J696" s="1" t="s">
        <v>13</v>
      </c>
      <c r="K696" s="1" t="s">
        <v>31</v>
      </c>
      <c r="L696" s="1"/>
    </row>
    <row r="697" spans="1:12" ht="60" x14ac:dyDescent="0.25">
      <c r="A697" s="1">
        <f t="shared" si="12"/>
        <v>4377</v>
      </c>
      <c r="B697" s="1">
        <v>3516218</v>
      </c>
      <c r="C697" s="6">
        <v>43290</v>
      </c>
      <c r="D697" s="1" t="s">
        <v>30</v>
      </c>
      <c r="E697" s="6">
        <v>43300</v>
      </c>
      <c r="F697" s="7" t="s">
        <v>920</v>
      </c>
      <c r="G697" s="1" t="s">
        <v>128</v>
      </c>
      <c r="H697" s="6">
        <v>43298</v>
      </c>
      <c r="I697" s="1" t="s">
        <v>46</v>
      </c>
      <c r="J697" s="1" t="s">
        <v>13</v>
      </c>
      <c r="K697" s="1" t="s">
        <v>20</v>
      </c>
      <c r="L697" s="1"/>
    </row>
    <row r="698" spans="1:12" ht="75" x14ac:dyDescent="0.25">
      <c r="A698" s="1">
        <f t="shared" si="12"/>
        <v>4378</v>
      </c>
      <c r="B698" s="1">
        <v>3516018</v>
      </c>
      <c r="C698" s="6">
        <v>43290</v>
      </c>
      <c r="D698" s="1" t="s">
        <v>3</v>
      </c>
      <c r="E698" s="6">
        <v>43300</v>
      </c>
      <c r="F698" s="7" t="s">
        <v>921</v>
      </c>
      <c r="G698" s="1" t="s">
        <v>25</v>
      </c>
      <c r="H698" s="6">
        <v>43298</v>
      </c>
      <c r="I698" s="1" t="s">
        <v>57</v>
      </c>
      <c r="J698" s="1" t="s">
        <v>13</v>
      </c>
      <c r="K698" s="1" t="s">
        <v>31</v>
      </c>
      <c r="L698" s="1"/>
    </row>
    <row r="699" spans="1:12" ht="360" x14ac:dyDescent="0.25">
      <c r="A699" s="1">
        <f t="shared" si="12"/>
        <v>4379</v>
      </c>
      <c r="B699" s="1">
        <v>3516118</v>
      </c>
      <c r="C699" s="6">
        <v>43290</v>
      </c>
      <c r="D699" s="1" t="s">
        <v>3</v>
      </c>
      <c r="E699" s="6">
        <v>43300</v>
      </c>
      <c r="F699" s="7" t="s">
        <v>922</v>
      </c>
      <c r="G699" s="1" t="s">
        <v>25</v>
      </c>
      <c r="H699" s="6">
        <v>43298</v>
      </c>
      <c r="I699" s="1" t="s">
        <v>57</v>
      </c>
      <c r="J699" s="1" t="s">
        <v>13</v>
      </c>
      <c r="K699" s="1" t="s">
        <v>31</v>
      </c>
      <c r="L699" s="1"/>
    </row>
    <row r="700" spans="1:12" ht="60" x14ac:dyDescent="0.25">
      <c r="A700" s="1">
        <f t="shared" si="12"/>
        <v>4380</v>
      </c>
      <c r="B700" s="1">
        <v>3516618</v>
      </c>
      <c r="C700" s="6">
        <v>43290</v>
      </c>
      <c r="D700" s="1" t="s">
        <v>62</v>
      </c>
      <c r="E700" s="6">
        <v>43300</v>
      </c>
      <c r="F700" s="7" t="s">
        <v>930</v>
      </c>
      <c r="G700" s="1" t="s">
        <v>25</v>
      </c>
      <c r="H700" s="6">
        <v>43298</v>
      </c>
      <c r="I700" s="1" t="s">
        <v>72</v>
      </c>
      <c r="J700" s="1" t="s">
        <v>13</v>
      </c>
      <c r="K700" s="1" t="s">
        <v>31</v>
      </c>
      <c r="L700" s="1"/>
    </row>
    <row r="701" spans="1:12" ht="120" x14ac:dyDescent="0.25">
      <c r="A701" s="1">
        <f t="shared" si="12"/>
        <v>4381</v>
      </c>
      <c r="B701" s="1">
        <v>3517218</v>
      </c>
      <c r="C701" s="6">
        <v>43290</v>
      </c>
      <c r="D701" s="1" t="s">
        <v>3</v>
      </c>
      <c r="E701" s="6">
        <v>43300</v>
      </c>
      <c r="F701" s="7" t="s">
        <v>929</v>
      </c>
      <c r="G701" s="1" t="s">
        <v>25</v>
      </c>
      <c r="H701" s="6">
        <v>43297</v>
      </c>
      <c r="I701" s="1" t="s">
        <v>53</v>
      </c>
      <c r="J701" s="1" t="s">
        <v>13</v>
      </c>
      <c r="K701" s="1" t="s">
        <v>11</v>
      </c>
      <c r="L701" s="1"/>
    </row>
    <row r="702" spans="1:12" ht="75" x14ac:dyDescent="0.25">
      <c r="A702" s="1">
        <f t="shared" si="12"/>
        <v>4382</v>
      </c>
      <c r="B702" s="1">
        <v>3517318</v>
      </c>
      <c r="C702" s="6">
        <v>43290</v>
      </c>
      <c r="D702" s="1" t="s">
        <v>3</v>
      </c>
      <c r="E702" s="6">
        <v>43300</v>
      </c>
      <c r="F702" s="7" t="s">
        <v>931</v>
      </c>
      <c r="G702" s="1" t="s">
        <v>85</v>
      </c>
      <c r="H702" s="1"/>
      <c r="I702" s="1"/>
      <c r="J702" s="1"/>
      <c r="K702" s="1"/>
      <c r="L702" s="1"/>
    </row>
    <row r="703" spans="1:12" ht="135" x14ac:dyDescent="0.25">
      <c r="A703" s="1">
        <f t="shared" si="12"/>
        <v>4383</v>
      </c>
      <c r="B703" s="1">
        <v>3517518</v>
      </c>
      <c r="C703" s="6">
        <v>43290</v>
      </c>
      <c r="D703" s="1" t="s">
        <v>3</v>
      </c>
      <c r="E703" s="6">
        <v>43300</v>
      </c>
      <c r="F703" s="7" t="s">
        <v>932</v>
      </c>
      <c r="G703" s="1" t="s">
        <v>33</v>
      </c>
      <c r="H703" s="6">
        <v>43297</v>
      </c>
      <c r="I703" s="1" t="s">
        <v>57</v>
      </c>
      <c r="J703" s="1" t="s">
        <v>13</v>
      </c>
      <c r="K703" s="1" t="s">
        <v>31</v>
      </c>
      <c r="L703" s="1"/>
    </row>
    <row r="704" spans="1:12" ht="90" x14ac:dyDescent="0.25">
      <c r="A704" s="1">
        <f t="shared" si="12"/>
        <v>4384</v>
      </c>
      <c r="B704" s="1">
        <v>3518018</v>
      </c>
      <c r="C704" s="6">
        <v>43290</v>
      </c>
      <c r="D704" s="1" t="s">
        <v>3</v>
      </c>
      <c r="E704" s="6">
        <v>43300</v>
      </c>
      <c r="F704" s="7" t="s">
        <v>933</v>
      </c>
      <c r="G704" s="1" t="s">
        <v>33</v>
      </c>
      <c r="H704" s="6">
        <v>43298</v>
      </c>
      <c r="I704" s="1" t="s">
        <v>57</v>
      </c>
      <c r="J704" s="1" t="s">
        <v>13</v>
      </c>
      <c r="K704" s="1" t="s">
        <v>20</v>
      </c>
      <c r="L704" s="1"/>
    </row>
    <row r="705" spans="1:12" ht="105" x14ac:dyDescent="0.25">
      <c r="A705" s="1">
        <f t="shared" si="12"/>
        <v>4385</v>
      </c>
      <c r="B705" s="1">
        <v>3519218</v>
      </c>
      <c r="C705" s="6">
        <v>43291</v>
      </c>
      <c r="D705" s="1" t="s">
        <v>14</v>
      </c>
      <c r="E705" s="6">
        <v>43301</v>
      </c>
      <c r="F705" s="7" t="s">
        <v>934</v>
      </c>
      <c r="G705" s="1" t="s">
        <v>25</v>
      </c>
      <c r="H705" s="6">
        <v>43298</v>
      </c>
      <c r="I705" s="1" t="s">
        <v>57</v>
      </c>
      <c r="J705" s="1" t="s">
        <v>13</v>
      </c>
      <c r="K705" s="1" t="s">
        <v>31</v>
      </c>
      <c r="L705" s="1"/>
    </row>
    <row r="706" spans="1:12" ht="135" x14ac:dyDescent="0.25">
      <c r="A706" s="1">
        <f t="shared" si="12"/>
        <v>4386</v>
      </c>
      <c r="B706" s="1">
        <v>3519318</v>
      </c>
      <c r="C706" s="6">
        <v>43291</v>
      </c>
      <c r="D706" s="1" t="s">
        <v>14</v>
      </c>
      <c r="E706" s="6">
        <v>43301</v>
      </c>
      <c r="F706" s="7" t="s">
        <v>935</v>
      </c>
      <c r="G706" s="1" t="s">
        <v>25</v>
      </c>
      <c r="H706" s="6">
        <v>43298</v>
      </c>
      <c r="I706" s="1" t="s">
        <v>57</v>
      </c>
      <c r="J706" s="1" t="s">
        <v>13</v>
      </c>
      <c r="K706" s="1" t="s">
        <v>31</v>
      </c>
      <c r="L706" s="1"/>
    </row>
    <row r="707" spans="1:12" ht="150" x14ac:dyDescent="0.25">
      <c r="A707" s="1">
        <f t="shared" si="12"/>
        <v>4387</v>
      </c>
      <c r="B707" s="1">
        <v>3519418</v>
      </c>
      <c r="C707" s="6">
        <v>43291</v>
      </c>
      <c r="D707" s="1" t="s">
        <v>14</v>
      </c>
      <c r="E707" s="6">
        <v>43301</v>
      </c>
      <c r="F707" s="7" t="s">
        <v>936</v>
      </c>
      <c r="G707" s="1" t="s">
        <v>51</v>
      </c>
      <c r="H707" s="6">
        <v>43298</v>
      </c>
      <c r="I707" s="1" t="s">
        <v>57</v>
      </c>
      <c r="J707" s="1" t="s">
        <v>13</v>
      </c>
      <c r="K707" s="1" t="s">
        <v>20</v>
      </c>
      <c r="L707" s="1"/>
    </row>
    <row r="708" spans="1:12" ht="165" x14ac:dyDescent="0.25">
      <c r="A708" s="1">
        <f t="shared" si="12"/>
        <v>4388</v>
      </c>
      <c r="B708" s="1">
        <v>3519618</v>
      </c>
      <c r="C708" s="6">
        <v>43291</v>
      </c>
      <c r="D708" s="1" t="s">
        <v>14</v>
      </c>
      <c r="E708" s="6">
        <v>43301</v>
      </c>
      <c r="F708" s="7" t="s">
        <v>937</v>
      </c>
      <c r="G708" s="1" t="s">
        <v>51</v>
      </c>
      <c r="H708" s="6">
        <v>43298</v>
      </c>
      <c r="I708" s="1" t="s">
        <v>57</v>
      </c>
      <c r="J708" s="1" t="s">
        <v>13</v>
      </c>
      <c r="K708" s="1" t="s">
        <v>20</v>
      </c>
      <c r="L708" s="1"/>
    </row>
    <row r="709" spans="1:12" ht="180" x14ac:dyDescent="0.25">
      <c r="A709" s="1">
        <f t="shared" si="12"/>
        <v>4389</v>
      </c>
      <c r="B709" s="1">
        <v>3519718</v>
      </c>
      <c r="C709" s="6">
        <v>43291</v>
      </c>
      <c r="D709" s="1" t="s">
        <v>14</v>
      </c>
      <c r="E709" s="6">
        <v>43301</v>
      </c>
      <c r="F709" s="7" t="s">
        <v>938</v>
      </c>
      <c r="G709" s="1" t="s">
        <v>51</v>
      </c>
      <c r="H709" s="6">
        <v>43298</v>
      </c>
      <c r="I709" s="1" t="s">
        <v>57</v>
      </c>
      <c r="J709" s="1" t="s">
        <v>13</v>
      </c>
      <c r="K709" s="1" t="s">
        <v>20</v>
      </c>
      <c r="L709" s="1"/>
    </row>
    <row r="710" spans="1:12" ht="135" x14ac:dyDescent="0.25">
      <c r="A710" s="1">
        <f t="shared" si="12"/>
        <v>4390</v>
      </c>
      <c r="B710" s="1">
        <v>3532218</v>
      </c>
      <c r="C710" s="6">
        <v>43291</v>
      </c>
      <c r="D710" s="1" t="s">
        <v>30</v>
      </c>
      <c r="E710" s="6">
        <v>43301</v>
      </c>
      <c r="F710" s="7" t="s">
        <v>928</v>
      </c>
      <c r="G710" s="1" t="s">
        <v>78</v>
      </c>
      <c r="H710" s="6">
        <v>43299</v>
      </c>
      <c r="I710" s="1" t="s">
        <v>76</v>
      </c>
      <c r="J710" s="1" t="s">
        <v>13</v>
      </c>
      <c r="K710" s="1" t="s">
        <v>31</v>
      </c>
      <c r="L710" s="1"/>
    </row>
    <row r="711" spans="1:12" ht="60" x14ac:dyDescent="0.25">
      <c r="A711" s="1">
        <f t="shared" si="12"/>
        <v>4391</v>
      </c>
      <c r="B711" s="1">
        <v>3519918</v>
      </c>
      <c r="C711" s="6">
        <v>43291</v>
      </c>
      <c r="D711" s="1" t="s">
        <v>3</v>
      </c>
      <c r="E711" s="6">
        <v>43301</v>
      </c>
      <c r="F711" s="7" t="s">
        <v>939</v>
      </c>
      <c r="G711" s="1" t="s">
        <v>25</v>
      </c>
      <c r="H711" s="1" t="s">
        <v>1156</v>
      </c>
      <c r="I711" s="1" t="s">
        <v>57</v>
      </c>
      <c r="J711" s="1" t="s">
        <v>13</v>
      </c>
      <c r="K711" s="1" t="s">
        <v>31</v>
      </c>
      <c r="L711" s="1"/>
    </row>
    <row r="712" spans="1:12" ht="90" x14ac:dyDescent="0.25">
      <c r="A712" s="1">
        <f t="shared" si="12"/>
        <v>4392</v>
      </c>
      <c r="B712" s="1">
        <v>3520218</v>
      </c>
      <c r="C712" s="6">
        <v>43291</v>
      </c>
      <c r="D712" s="1" t="s">
        <v>3</v>
      </c>
      <c r="E712" s="6">
        <v>43301</v>
      </c>
      <c r="F712" s="7" t="s">
        <v>940</v>
      </c>
      <c r="G712" s="1" t="s">
        <v>33</v>
      </c>
      <c r="H712" s="6">
        <v>43298</v>
      </c>
      <c r="I712" s="1" t="s">
        <v>35</v>
      </c>
      <c r="J712" s="1" t="s">
        <v>13</v>
      </c>
      <c r="K712" s="1" t="s">
        <v>20</v>
      </c>
      <c r="L712" s="1"/>
    </row>
    <row r="713" spans="1:12" ht="360" x14ac:dyDescent="0.25">
      <c r="A713" s="1">
        <f t="shared" si="12"/>
        <v>4393</v>
      </c>
      <c r="B713" s="1">
        <v>3520518</v>
      </c>
      <c r="C713" s="6">
        <v>43291</v>
      </c>
      <c r="D713" s="1" t="s">
        <v>3</v>
      </c>
      <c r="E713" s="6">
        <v>43301</v>
      </c>
      <c r="F713" s="7" t="s">
        <v>941</v>
      </c>
      <c r="G713" s="1" t="s">
        <v>86</v>
      </c>
      <c r="H713" s="6">
        <v>43298</v>
      </c>
      <c r="I713" s="1" t="s">
        <v>35</v>
      </c>
      <c r="J713" s="1" t="s">
        <v>13</v>
      </c>
      <c r="K713" s="1" t="s">
        <v>20</v>
      </c>
      <c r="L713" s="1"/>
    </row>
    <row r="714" spans="1:12" ht="90" x14ac:dyDescent="0.25">
      <c r="A714" s="1">
        <f t="shared" si="12"/>
        <v>4394</v>
      </c>
      <c r="B714" s="1">
        <v>3520718</v>
      </c>
      <c r="C714" s="6">
        <v>43291</v>
      </c>
      <c r="D714" s="1" t="s">
        <v>3</v>
      </c>
      <c r="E714" s="6">
        <v>43301</v>
      </c>
      <c r="F714" s="7" t="s">
        <v>942</v>
      </c>
      <c r="G714" s="1" t="s">
        <v>33</v>
      </c>
      <c r="H714" s="6">
        <v>43298</v>
      </c>
      <c r="I714" s="1" t="s">
        <v>35</v>
      </c>
      <c r="J714" s="1" t="s">
        <v>13</v>
      </c>
      <c r="K714" s="1" t="s">
        <v>20</v>
      </c>
      <c r="L714" s="1"/>
    </row>
    <row r="715" spans="1:12" ht="165" x14ac:dyDescent="0.25">
      <c r="A715" s="1">
        <f t="shared" si="12"/>
        <v>4395</v>
      </c>
      <c r="B715" s="1">
        <v>3521318</v>
      </c>
      <c r="C715" s="6">
        <v>43291</v>
      </c>
      <c r="D715" s="1" t="s">
        <v>3</v>
      </c>
      <c r="E715" s="6">
        <v>43301</v>
      </c>
      <c r="F715" s="7" t="s">
        <v>943</v>
      </c>
      <c r="G715" s="1" t="s">
        <v>33</v>
      </c>
      <c r="H715" s="6">
        <v>43299</v>
      </c>
      <c r="I715" s="1" t="s">
        <v>35</v>
      </c>
      <c r="J715" s="1" t="s">
        <v>13</v>
      </c>
      <c r="K715" s="1" t="s">
        <v>31</v>
      </c>
      <c r="L715" s="1"/>
    </row>
    <row r="716" spans="1:12" ht="120" x14ac:dyDescent="0.25">
      <c r="A716" s="1">
        <f t="shared" si="12"/>
        <v>4396</v>
      </c>
      <c r="B716" s="1">
        <v>3524018</v>
      </c>
      <c r="C716" s="6">
        <v>43291</v>
      </c>
      <c r="D716" s="1" t="s">
        <v>3</v>
      </c>
      <c r="E716" s="6">
        <v>43301</v>
      </c>
      <c r="F716" s="7" t="s">
        <v>944</v>
      </c>
      <c r="G716" s="1" t="s">
        <v>105</v>
      </c>
      <c r="H716" s="6">
        <v>43298</v>
      </c>
      <c r="I716" s="1" t="s">
        <v>35</v>
      </c>
      <c r="J716" s="1" t="s">
        <v>13</v>
      </c>
      <c r="K716" s="1" t="s">
        <v>20</v>
      </c>
      <c r="L716" s="1"/>
    </row>
    <row r="717" spans="1:12" ht="75" x14ac:dyDescent="0.25">
      <c r="A717" s="1">
        <f t="shared" si="12"/>
        <v>4397</v>
      </c>
      <c r="B717" s="1">
        <v>3525118</v>
      </c>
      <c r="C717" s="6">
        <v>43291</v>
      </c>
      <c r="D717" s="1" t="s">
        <v>3</v>
      </c>
      <c r="E717" s="6">
        <v>43301</v>
      </c>
      <c r="F717" s="7" t="s">
        <v>945</v>
      </c>
      <c r="G717" s="1" t="s">
        <v>25</v>
      </c>
      <c r="H717" s="6">
        <v>43298</v>
      </c>
      <c r="I717" s="1" t="s">
        <v>138</v>
      </c>
      <c r="J717" s="1" t="s">
        <v>13</v>
      </c>
      <c r="K717" s="1" t="s">
        <v>31</v>
      </c>
      <c r="L717" s="1"/>
    </row>
    <row r="718" spans="1:12" ht="75" x14ac:dyDescent="0.25">
      <c r="A718" s="1">
        <f t="shared" si="12"/>
        <v>4398</v>
      </c>
      <c r="B718" s="1">
        <v>3525218</v>
      </c>
      <c r="C718" s="6">
        <v>43291</v>
      </c>
      <c r="D718" s="1" t="s">
        <v>3</v>
      </c>
      <c r="E718" s="6">
        <v>43301</v>
      </c>
      <c r="F718" s="7" t="s">
        <v>946</v>
      </c>
      <c r="G718" s="1" t="s">
        <v>25</v>
      </c>
      <c r="H718" s="6">
        <v>43298</v>
      </c>
      <c r="I718" s="1" t="s">
        <v>138</v>
      </c>
      <c r="J718" s="1" t="s">
        <v>13</v>
      </c>
      <c r="K718" s="1" t="s">
        <v>31</v>
      </c>
      <c r="L718" s="1"/>
    </row>
    <row r="719" spans="1:12" ht="135" x14ac:dyDescent="0.25">
      <c r="A719" s="1">
        <f t="shared" si="12"/>
        <v>4399</v>
      </c>
      <c r="B719" s="1">
        <v>3525318</v>
      </c>
      <c r="C719" s="6">
        <v>43291</v>
      </c>
      <c r="D719" s="1" t="s">
        <v>3</v>
      </c>
      <c r="E719" s="6">
        <v>43301</v>
      </c>
      <c r="F719" s="7" t="s">
        <v>947</v>
      </c>
      <c r="G719" s="1" t="s">
        <v>33</v>
      </c>
      <c r="H719" s="6">
        <v>43298</v>
      </c>
      <c r="I719" s="1" t="s">
        <v>35</v>
      </c>
      <c r="J719" s="1" t="s">
        <v>13</v>
      </c>
      <c r="K719" s="1" t="s">
        <v>20</v>
      </c>
      <c r="L719" s="1"/>
    </row>
    <row r="720" spans="1:12" ht="409.5" x14ac:dyDescent="0.25">
      <c r="A720" s="1">
        <f t="shared" si="12"/>
        <v>4400</v>
      </c>
      <c r="B720" s="1">
        <v>3525418</v>
      </c>
      <c r="C720" s="6">
        <v>43291</v>
      </c>
      <c r="D720" s="1" t="s">
        <v>3</v>
      </c>
      <c r="E720" s="6">
        <v>43301</v>
      </c>
      <c r="F720" s="7" t="s">
        <v>948</v>
      </c>
      <c r="G720" s="1" t="s">
        <v>51</v>
      </c>
      <c r="H720" s="6">
        <v>43298</v>
      </c>
      <c r="I720" s="1" t="s">
        <v>1157</v>
      </c>
      <c r="J720" s="1" t="s">
        <v>13</v>
      </c>
      <c r="K720" s="1" t="s">
        <v>31</v>
      </c>
      <c r="L720" s="1"/>
    </row>
    <row r="721" spans="1:12" ht="30" x14ac:dyDescent="0.25">
      <c r="A721" s="1">
        <f t="shared" si="12"/>
        <v>4401</v>
      </c>
      <c r="B721" s="1">
        <v>3533518</v>
      </c>
      <c r="C721" s="6">
        <v>43291</v>
      </c>
      <c r="D721" s="1" t="s">
        <v>858</v>
      </c>
      <c r="E721" s="6">
        <v>43301</v>
      </c>
      <c r="F721" s="7" t="s">
        <v>949</v>
      </c>
      <c r="G721" s="1" t="s">
        <v>25</v>
      </c>
      <c r="H721" s="6">
        <v>43298</v>
      </c>
      <c r="I721" s="1" t="s">
        <v>53</v>
      </c>
      <c r="J721" s="1" t="s">
        <v>13</v>
      </c>
      <c r="K721" s="1" t="s">
        <v>31</v>
      </c>
      <c r="L721" s="1"/>
    </row>
    <row r="722" spans="1:12" ht="60" x14ac:dyDescent="0.25">
      <c r="A722" s="1">
        <f t="shared" si="12"/>
        <v>4402</v>
      </c>
      <c r="B722" s="1">
        <v>3533618</v>
      </c>
      <c r="C722" s="6">
        <v>43291</v>
      </c>
      <c r="D722" s="1" t="s">
        <v>30</v>
      </c>
      <c r="E722" s="6">
        <v>43301</v>
      </c>
      <c r="F722" s="7" t="s">
        <v>950</v>
      </c>
      <c r="G722" s="1" t="s">
        <v>33</v>
      </c>
      <c r="H722" s="1"/>
      <c r="I722" s="1" t="s">
        <v>96</v>
      </c>
      <c r="J722" s="1" t="s">
        <v>13</v>
      </c>
      <c r="K722" s="1" t="s">
        <v>20</v>
      </c>
      <c r="L722" s="1"/>
    </row>
    <row r="723" spans="1:12" ht="330" x14ac:dyDescent="0.25">
      <c r="A723" s="1">
        <f t="shared" si="12"/>
        <v>4403</v>
      </c>
      <c r="B723" s="1">
        <v>3525518</v>
      </c>
      <c r="C723" s="6">
        <v>43291</v>
      </c>
      <c r="D723" s="1" t="s">
        <v>3</v>
      </c>
      <c r="E723" s="6">
        <v>43301</v>
      </c>
      <c r="F723" s="7" t="s">
        <v>951</v>
      </c>
      <c r="G723" s="1" t="s">
        <v>25</v>
      </c>
      <c r="H723" s="6">
        <v>43301</v>
      </c>
      <c r="I723" s="1" t="s">
        <v>75</v>
      </c>
      <c r="J723" s="1" t="s">
        <v>13</v>
      </c>
      <c r="K723" s="1" t="s">
        <v>31</v>
      </c>
      <c r="L723" s="1"/>
    </row>
    <row r="724" spans="1:12" ht="210" x14ac:dyDescent="0.25">
      <c r="A724" s="1">
        <f t="shared" si="12"/>
        <v>4404</v>
      </c>
      <c r="B724" s="1">
        <v>3529518</v>
      </c>
      <c r="C724" s="6">
        <v>43291</v>
      </c>
      <c r="D724" s="1" t="s">
        <v>3</v>
      </c>
      <c r="E724" s="6">
        <v>43301</v>
      </c>
      <c r="F724" s="7" t="s">
        <v>952</v>
      </c>
      <c r="G724" s="1" t="s">
        <v>25</v>
      </c>
      <c r="H724" s="6">
        <v>43298</v>
      </c>
      <c r="I724" s="1" t="s">
        <v>54</v>
      </c>
      <c r="J724" s="1" t="s">
        <v>13</v>
      </c>
      <c r="K724" s="1" t="s">
        <v>31</v>
      </c>
      <c r="L724" s="1"/>
    </row>
    <row r="725" spans="1:12" ht="409.5" x14ac:dyDescent="0.25">
      <c r="A725" s="1">
        <f t="shared" si="12"/>
        <v>4405</v>
      </c>
      <c r="B725" s="1">
        <v>3531118</v>
      </c>
      <c r="C725" s="6">
        <v>43291</v>
      </c>
      <c r="D725" s="1" t="s">
        <v>3</v>
      </c>
      <c r="E725" s="6">
        <v>43301</v>
      </c>
      <c r="F725" s="7" t="s">
        <v>953</v>
      </c>
      <c r="G725" s="1" t="s">
        <v>51</v>
      </c>
      <c r="H725" s="6">
        <v>43298</v>
      </c>
      <c r="I725" s="1" t="s">
        <v>46</v>
      </c>
      <c r="J725" s="1" t="s">
        <v>13</v>
      </c>
      <c r="K725" s="1" t="s">
        <v>31</v>
      </c>
      <c r="L725" s="1"/>
    </row>
    <row r="726" spans="1:12" x14ac:dyDescent="0.25">
      <c r="A726" s="1">
        <f t="shared" si="12"/>
        <v>4406</v>
      </c>
      <c r="B726" s="1">
        <v>3531218</v>
      </c>
      <c r="C726" s="6">
        <v>43291</v>
      </c>
      <c r="D726" s="1" t="s">
        <v>3</v>
      </c>
      <c r="E726" s="6">
        <v>43301</v>
      </c>
      <c r="F726" s="7" t="s">
        <v>954</v>
      </c>
      <c r="G726" s="1" t="s">
        <v>25</v>
      </c>
      <c r="H726" s="6">
        <v>43298</v>
      </c>
      <c r="I726" s="1" t="s">
        <v>46</v>
      </c>
      <c r="J726" s="1" t="s">
        <v>13</v>
      </c>
      <c r="K726" s="1" t="s">
        <v>31</v>
      </c>
      <c r="L726" s="1"/>
    </row>
    <row r="727" spans="1:12" ht="150" x14ac:dyDescent="0.25">
      <c r="A727" s="1">
        <f t="shared" si="12"/>
        <v>4407</v>
      </c>
      <c r="B727" s="1">
        <v>3531318</v>
      </c>
      <c r="C727" s="6">
        <v>43291</v>
      </c>
      <c r="D727" s="1" t="s">
        <v>3</v>
      </c>
      <c r="E727" s="6">
        <v>43301</v>
      </c>
      <c r="F727" s="7" t="s">
        <v>955</v>
      </c>
      <c r="G727" s="1" t="s">
        <v>33</v>
      </c>
      <c r="H727" s="6">
        <v>43298</v>
      </c>
      <c r="I727" s="1" t="s">
        <v>42</v>
      </c>
      <c r="J727" s="1" t="s">
        <v>13</v>
      </c>
      <c r="K727" s="1" t="s">
        <v>20</v>
      </c>
      <c r="L727" s="1"/>
    </row>
    <row r="728" spans="1:12" ht="135" x14ac:dyDescent="0.25">
      <c r="A728" s="1">
        <f t="shared" si="12"/>
        <v>4408</v>
      </c>
      <c r="B728" s="1">
        <v>3534118</v>
      </c>
      <c r="C728" s="6">
        <v>43291</v>
      </c>
      <c r="D728" s="1" t="s">
        <v>3</v>
      </c>
      <c r="E728" s="6">
        <v>43301</v>
      </c>
      <c r="F728" s="7" t="s">
        <v>956</v>
      </c>
      <c r="G728" s="1" t="s">
        <v>841</v>
      </c>
      <c r="H728" s="6">
        <v>43298</v>
      </c>
      <c r="I728" s="1" t="s">
        <v>32</v>
      </c>
      <c r="J728" s="1" t="s">
        <v>13</v>
      </c>
      <c r="K728" s="1" t="s">
        <v>31</v>
      </c>
      <c r="L728" s="1"/>
    </row>
    <row r="729" spans="1:12" ht="75" x14ac:dyDescent="0.25">
      <c r="A729" s="1">
        <f t="shared" si="12"/>
        <v>4409</v>
      </c>
      <c r="B729" s="1">
        <v>3534218</v>
      </c>
      <c r="C729" s="6">
        <v>43291</v>
      </c>
      <c r="D729" s="1" t="s">
        <v>3</v>
      </c>
      <c r="E729" s="6">
        <v>43301</v>
      </c>
      <c r="F729" s="7" t="s">
        <v>957</v>
      </c>
      <c r="G729" s="1" t="s">
        <v>33</v>
      </c>
      <c r="H729" s="6">
        <v>43298</v>
      </c>
      <c r="I729" s="1" t="s">
        <v>64</v>
      </c>
      <c r="J729" s="1" t="s">
        <v>13</v>
      </c>
      <c r="K729" s="1" t="s">
        <v>31</v>
      </c>
      <c r="L729" s="1"/>
    </row>
    <row r="730" spans="1:12" ht="75" x14ac:dyDescent="0.25">
      <c r="A730" s="1">
        <f t="shared" si="12"/>
        <v>4410</v>
      </c>
      <c r="B730" s="1">
        <v>3534518</v>
      </c>
      <c r="C730" s="6">
        <v>43291</v>
      </c>
      <c r="D730" s="1" t="s">
        <v>3</v>
      </c>
      <c r="E730" s="6">
        <v>43301</v>
      </c>
      <c r="F730" s="7" t="s">
        <v>958</v>
      </c>
      <c r="G730" s="1" t="s">
        <v>33</v>
      </c>
      <c r="H730" s="6">
        <v>43298</v>
      </c>
      <c r="I730" s="1" t="s">
        <v>64</v>
      </c>
      <c r="J730" s="1" t="s">
        <v>13</v>
      </c>
      <c r="K730" s="1" t="s">
        <v>31</v>
      </c>
      <c r="L730" s="1"/>
    </row>
    <row r="731" spans="1:12" ht="300" x14ac:dyDescent="0.25">
      <c r="A731" s="1">
        <f t="shared" si="12"/>
        <v>4411</v>
      </c>
      <c r="B731" s="1">
        <v>3536918</v>
      </c>
      <c r="C731" s="6">
        <v>43291</v>
      </c>
      <c r="D731" s="1" t="s">
        <v>30</v>
      </c>
      <c r="E731" s="6">
        <v>43301</v>
      </c>
      <c r="F731" s="7" t="s">
        <v>959</v>
      </c>
      <c r="G731" s="1" t="s">
        <v>79</v>
      </c>
      <c r="H731" s="6">
        <v>43298</v>
      </c>
      <c r="I731" s="1" t="s">
        <v>46</v>
      </c>
      <c r="J731" s="1" t="s">
        <v>13</v>
      </c>
      <c r="K731" s="1" t="s">
        <v>31</v>
      </c>
      <c r="L731" s="1"/>
    </row>
    <row r="732" spans="1:12" ht="60" x14ac:dyDescent="0.25">
      <c r="A732" s="1">
        <f t="shared" si="12"/>
        <v>4412</v>
      </c>
      <c r="B732" s="1">
        <v>3537018</v>
      </c>
      <c r="C732" s="6">
        <v>43291</v>
      </c>
      <c r="D732" s="1" t="s">
        <v>30</v>
      </c>
      <c r="E732" s="6">
        <v>43301</v>
      </c>
      <c r="F732" s="7" t="s">
        <v>960</v>
      </c>
      <c r="G732" s="1" t="s">
        <v>25</v>
      </c>
      <c r="H732" s="6">
        <v>43298</v>
      </c>
      <c r="I732" s="1" t="s">
        <v>134</v>
      </c>
      <c r="J732" s="1" t="s">
        <v>13</v>
      </c>
      <c r="K732" s="1" t="s">
        <v>31</v>
      </c>
      <c r="L732" s="1"/>
    </row>
    <row r="733" spans="1:12" ht="30" x14ac:dyDescent="0.25">
      <c r="A733" s="1">
        <f t="shared" si="12"/>
        <v>4413</v>
      </c>
      <c r="B733" s="1">
        <v>3537918</v>
      </c>
      <c r="C733" s="6">
        <v>43291</v>
      </c>
      <c r="D733" s="1" t="s">
        <v>30</v>
      </c>
      <c r="E733" s="6">
        <v>43301</v>
      </c>
      <c r="F733" s="7" t="s">
        <v>961</v>
      </c>
      <c r="G733" s="1" t="s">
        <v>79</v>
      </c>
      <c r="H733" s="6">
        <v>43298</v>
      </c>
      <c r="I733" s="1" t="s">
        <v>45</v>
      </c>
      <c r="J733" s="1" t="s">
        <v>13</v>
      </c>
      <c r="K733" s="1" t="s">
        <v>20</v>
      </c>
      <c r="L733" s="1"/>
    </row>
    <row r="734" spans="1:12" ht="105" x14ac:dyDescent="0.25">
      <c r="A734" s="1">
        <f t="shared" si="12"/>
        <v>4414</v>
      </c>
      <c r="B734" s="1">
        <v>3535518</v>
      </c>
      <c r="C734" s="6">
        <v>43291</v>
      </c>
      <c r="D734" s="1" t="s">
        <v>3</v>
      </c>
      <c r="E734" s="6">
        <v>43301</v>
      </c>
      <c r="F734" s="7" t="s">
        <v>967</v>
      </c>
      <c r="G734" s="1" t="s">
        <v>79</v>
      </c>
      <c r="H734" s="6">
        <v>43298</v>
      </c>
      <c r="I734" s="1" t="s">
        <v>95</v>
      </c>
      <c r="J734" s="1" t="s">
        <v>13</v>
      </c>
      <c r="K734" s="1" t="s">
        <v>31</v>
      </c>
      <c r="L734" s="1"/>
    </row>
    <row r="735" spans="1:12" ht="30" x14ac:dyDescent="0.25">
      <c r="A735" s="1">
        <f t="shared" si="12"/>
        <v>4415</v>
      </c>
      <c r="B735" s="1">
        <v>3538018</v>
      </c>
      <c r="C735" s="6">
        <v>43291</v>
      </c>
      <c r="D735" s="1" t="s">
        <v>30</v>
      </c>
      <c r="E735" s="6">
        <v>43301</v>
      </c>
      <c r="F735" s="7" t="s">
        <v>962</v>
      </c>
      <c r="G735" s="1" t="s">
        <v>25</v>
      </c>
      <c r="H735" s="6">
        <v>43299</v>
      </c>
      <c r="I735" s="1" t="s">
        <v>32</v>
      </c>
      <c r="J735" s="1" t="s">
        <v>13</v>
      </c>
      <c r="K735" s="1" t="s">
        <v>31</v>
      </c>
      <c r="L735" s="1"/>
    </row>
    <row r="736" spans="1:12" ht="90" x14ac:dyDescent="0.25">
      <c r="A736" s="1">
        <f t="shared" si="12"/>
        <v>4416</v>
      </c>
      <c r="B736" s="1">
        <v>3535918</v>
      </c>
      <c r="C736" s="6">
        <v>43291</v>
      </c>
      <c r="D736" s="1" t="s">
        <v>3</v>
      </c>
      <c r="E736" s="6">
        <v>43301</v>
      </c>
      <c r="F736" s="7" t="s">
        <v>966</v>
      </c>
      <c r="G736" s="1" t="s">
        <v>33</v>
      </c>
      <c r="H736" s="6">
        <v>43298</v>
      </c>
      <c r="I736" s="1" t="s">
        <v>95</v>
      </c>
      <c r="J736" s="1" t="s">
        <v>13</v>
      </c>
      <c r="K736" s="1" t="s">
        <v>31</v>
      </c>
      <c r="L736" s="1"/>
    </row>
    <row r="737" spans="1:12" ht="135" x14ac:dyDescent="0.25">
      <c r="A737" s="1">
        <f t="shared" si="12"/>
        <v>4417</v>
      </c>
      <c r="B737" s="1">
        <v>3536418</v>
      </c>
      <c r="C737" s="6">
        <v>43291</v>
      </c>
      <c r="D737" s="1" t="s">
        <v>3</v>
      </c>
      <c r="E737" s="6">
        <v>43301</v>
      </c>
      <c r="F737" s="7" t="s">
        <v>991</v>
      </c>
      <c r="G737" s="1" t="s">
        <v>51</v>
      </c>
      <c r="H737" s="6">
        <v>43298</v>
      </c>
      <c r="I737" s="1" t="s">
        <v>29</v>
      </c>
      <c r="J737" s="1" t="s">
        <v>13</v>
      </c>
      <c r="K737" s="1" t="s">
        <v>31</v>
      </c>
      <c r="L737" s="1"/>
    </row>
    <row r="738" spans="1:12" ht="75" x14ac:dyDescent="0.25">
      <c r="A738" s="1">
        <f t="shared" si="12"/>
        <v>4418</v>
      </c>
      <c r="B738" s="1">
        <v>3538618</v>
      </c>
      <c r="C738" s="6">
        <v>43291</v>
      </c>
      <c r="D738" s="1" t="s">
        <v>858</v>
      </c>
      <c r="E738" s="6">
        <v>43301</v>
      </c>
      <c r="F738" s="7" t="s">
        <v>968</v>
      </c>
      <c r="G738" s="1" t="s">
        <v>51</v>
      </c>
      <c r="H738" s="6">
        <v>43298</v>
      </c>
      <c r="I738" s="1" t="s">
        <v>1124</v>
      </c>
      <c r="J738" s="1" t="s">
        <v>13</v>
      </c>
      <c r="K738" s="1" t="s">
        <v>31</v>
      </c>
      <c r="L738" s="1"/>
    </row>
    <row r="739" spans="1:12" ht="45" x14ac:dyDescent="0.25">
      <c r="A739" s="1">
        <f t="shared" si="12"/>
        <v>4419</v>
      </c>
      <c r="B739" s="1">
        <v>3538718</v>
      </c>
      <c r="C739" s="6">
        <v>43291</v>
      </c>
      <c r="D739" s="1" t="s">
        <v>30</v>
      </c>
      <c r="E739" s="6">
        <v>43301</v>
      </c>
      <c r="F739" s="7" t="s">
        <v>963</v>
      </c>
      <c r="G739" s="1" t="s">
        <v>79</v>
      </c>
      <c r="H739" s="1"/>
      <c r="I739" s="1" t="s">
        <v>134</v>
      </c>
      <c r="J739" s="1" t="s">
        <v>13</v>
      </c>
      <c r="K739" s="1" t="s">
        <v>20</v>
      </c>
      <c r="L739" s="1"/>
    </row>
    <row r="740" spans="1:12" ht="60" x14ac:dyDescent="0.25">
      <c r="A740" s="1">
        <f t="shared" si="12"/>
        <v>4420</v>
      </c>
      <c r="B740" s="1">
        <v>3538318</v>
      </c>
      <c r="C740" s="6">
        <v>43291</v>
      </c>
      <c r="D740" s="1" t="s">
        <v>3</v>
      </c>
      <c r="E740" s="6">
        <v>43301</v>
      </c>
      <c r="F740" s="7" t="s">
        <v>969</v>
      </c>
      <c r="G740" s="1" t="s">
        <v>33</v>
      </c>
      <c r="H740" s="6">
        <v>43298</v>
      </c>
      <c r="I740" s="1" t="s">
        <v>57</v>
      </c>
      <c r="J740" s="1" t="s">
        <v>13</v>
      </c>
      <c r="K740" s="1" t="s">
        <v>20</v>
      </c>
      <c r="L740" s="1"/>
    </row>
    <row r="741" spans="1:12" ht="105" x14ac:dyDescent="0.25">
      <c r="A741" s="1">
        <f t="shared" si="12"/>
        <v>4421</v>
      </c>
      <c r="B741" s="1">
        <v>3538518</v>
      </c>
      <c r="C741" s="6">
        <v>43291</v>
      </c>
      <c r="D741" s="1" t="s">
        <v>3</v>
      </c>
      <c r="E741" s="6">
        <v>43301</v>
      </c>
      <c r="F741" s="7" t="s">
        <v>970</v>
      </c>
      <c r="G741" s="1" t="s">
        <v>33</v>
      </c>
      <c r="H741" s="6">
        <v>43298</v>
      </c>
      <c r="I741" s="1" t="s">
        <v>44</v>
      </c>
      <c r="J741" s="1" t="s">
        <v>13</v>
      </c>
      <c r="K741" s="1" t="s">
        <v>31</v>
      </c>
      <c r="L741" s="1"/>
    </row>
    <row r="742" spans="1:12" ht="120" x14ac:dyDescent="0.25">
      <c r="A742" s="1">
        <f t="shared" si="12"/>
        <v>4422</v>
      </c>
      <c r="B742" s="1">
        <v>3539418</v>
      </c>
      <c r="C742" s="6">
        <v>43291</v>
      </c>
      <c r="D742" s="1" t="s">
        <v>3</v>
      </c>
      <c r="E742" s="6">
        <v>43304</v>
      </c>
      <c r="F742" s="7" t="s">
        <v>971</v>
      </c>
      <c r="G742" s="1" t="s">
        <v>33</v>
      </c>
      <c r="H742" s="6">
        <v>43299</v>
      </c>
      <c r="I742" s="1" t="s">
        <v>57</v>
      </c>
      <c r="J742" s="1" t="s">
        <v>13</v>
      </c>
      <c r="K742" s="1" t="s">
        <v>31</v>
      </c>
      <c r="L742" s="1"/>
    </row>
    <row r="743" spans="1:12" ht="90" x14ac:dyDescent="0.25">
      <c r="A743" s="1">
        <f t="shared" si="12"/>
        <v>4423</v>
      </c>
      <c r="B743" s="1">
        <v>3539918</v>
      </c>
      <c r="C743" s="6">
        <v>43292</v>
      </c>
      <c r="D743" s="1" t="s">
        <v>3</v>
      </c>
      <c r="E743" s="6">
        <v>43304</v>
      </c>
      <c r="F743" s="7" t="s">
        <v>973</v>
      </c>
      <c r="G743" s="1" t="s">
        <v>51</v>
      </c>
      <c r="H743" s="6">
        <v>43300</v>
      </c>
      <c r="I743" s="1" t="s">
        <v>57</v>
      </c>
      <c r="J743" s="1" t="s">
        <v>13</v>
      </c>
      <c r="K743" s="1" t="s">
        <v>20</v>
      </c>
      <c r="L743" s="1"/>
    </row>
    <row r="744" spans="1:12" ht="75" x14ac:dyDescent="0.25">
      <c r="A744" s="1">
        <f t="shared" si="12"/>
        <v>4424</v>
      </c>
      <c r="B744" s="17">
        <v>3540018</v>
      </c>
      <c r="C744" s="6">
        <v>43292</v>
      </c>
      <c r="D744" s="1" t="s">
        <v>3</v>
      </c>
      <c r="E744" s="6">
        <v>43304</v>
      </c>
      <c r="F744" s="7" t="s">
        <v>974</v>
      </c>
      <c r="G744" s="1" t="s">
        <v>51</v>
      </c>
      <c r="H744" s="6">
        <v>43300</v>
      </c>
      <c r="I744" s="1" t="s">
        <v>57</v>
      </c>
      <c r="J744" s="1" t="s">
        <v>13</v>
      </c>
      <c r="K744" s="1" t="s">
        <v>20</v>
      </c>
      <c r="L744" s="1"/>
    </row>
    <row r="745" spans="1:12" ht="315" x14ac:dyDescent="0.25">
      <c r="A745" s="1">
        <f t="shared" si="12"/>
        <v>4425</v>
      </c>
      <c r="B745" s="1">
        <v>3541018</v>
      </c>
      <c r="C745" s="6">
        <v>43292</v>
      </c>
      <c r="D745" s="1" t="s">
        <v>3</v>
      </c>
      <c r="E745" s="6">
        <v>43304</v>
      </c>
      <c r="F745" s="7" t="s">
        <v>992</v>
      </c>
      <c r="G745" s="1" t="s">
        <v>25</v>
      </c>
      <c r="H745" s="6">
        <v>43300</v>
      </c>
      <c r="I745" s="1" t="s">
        <v>259</v>
      </c>
      <c r="J745" s="1" t="s">
        <v>13</v>
      </c>
      <c r="K745" s="1" t="s">
        <v>31</v>
      </c>
      <c r="L745" s="1"/>
    </row>
    <row r="746" spans="1:12" ht="240" x14ac:dyDescent="0.25">
      <c r="A746" s="1">
        <f t="shared" ref="A746:A809" si="13">A745+1</f>
        <v>4426</v>
      </c>
      <c r="B746" s="1">
        <v>3541618</v>
      </c>
      <c r="C746" s="6">
        <v>43292</v>
      </c>
      <c r="D746" s="1" t="s">
        <v>3</v>
      </c>
      <c r="E746" s="6">
        <v>43304</v>
      </c>
      <c r="F746" s="7" t="s">
        <v>1002</v>
      </c>
      <c r="G746" s="1" t="s">
        <v>33</v>
      </c>
      <c r="H746" s="6">
        <v>43300</v>
      </c>
      <c r="I746" s="1" t="s">
        <v>259</v>
      </c>
      <c r="J746" s="1" t="s">
        <v>13</v>
      </c>
      <c r="K746" s="1" t="s">
        <v>31</v>
      </c>
      <c r="L746" s="1"/>
    </row>
    <row r="747" spans="1:12" ht="30" x14ac:dyDescent="0.25">
      <c r="A747" s="1">
        <f t="shared" si="13"/>
        <v>4427</v>
      </c>
      <c r="B747" s="1">
        <v>3542218</v>
      </c>
      <c r="C747" s="6">
        <v>43292</v>
      </c>
      <c r="D747" s="1" t="s">
        <v>3</v>
      </c>
      <c r="E747" s="6">
        <v>43304</v>
      </c>
      <c r="F747" s="7" t="s">
        <v>975</v>
      </c>
      <c r="G747" s="1" t="s">
        <v>33</v>
      </c>
      <c r="H747" s="6">
        <v>43300</v>
      </c>
      <c r="I747" s="1" t="s">
        <v>106</v>
      </c>
      <c r="J747" s="1" t="s">
        <v>13</v>
      </c>
      <c r="K747" s="1" t="s">
        <v>31</v>
      </c>
      <c r="L747" s="1"/>
    </row>
    <row r="748" spans="1:12" ht="135" x14ac:dyDescent="0.25">
      <c r="A748" s="1">
        <f t="shared" si="13"/>
        <v>4428</v>
      </c>
      <c r="B748" s="1">
        <v>3542418</v>
      </c>
      <c r="C748" s="6">
        <v>43292</v>
      </c>
      <c r="D748" s="1" t="s">
        <v>3</v>
      </c>
      <c r="E748" s="6">
        <v>43304</v>
      </c>
      <c r="F748" s="7" t="s">
        <v>976</v>
      </c>
      <c r="G748" s="1" t="s">
        <v>51</v>
      </c>
      <c r="H748" s="6">
        <v>43300</v>
      </c>
      <c r="I748" s="1" t="s">
        <v>71</v>
      </c>
      <c r="J748" s="1" t="s">
        <v>13</v>
      </c>
      <c r="K748" s="1" t="s">
        <v>31</v>
      </c>
      <c r="L748" s="1"/>
    </row>
    <row r="749" spans="1:12" ht="135" x14ac:dyDescent="0.25">
      <c r="A749" s="1">
        <f t="shared" si="13"/>
        <v>4429</v>
      </c>
      <c r="B749" s="1">
        <v>3542518</v>
      </c>
      <c r="C749" s="6">
        <v>43292</v>
      </c>
      <c r="D749" s="1" t="s">
        <v>3</v>
      </c>
      <c r="E749" s="6">
        <v>43304</v>
      </c>
      <c r="F749" s="7" t="s">
        <v>977</v>
      </c>
      <c r="G749" s="1" t="s">
        <v>25</v>
      </c>
      <c r="H749" s="6">
        <v>43300</v>
      </c>
      <c r="I749" s="1" t="s">
        <v>64</v>
      </c>
      <c r="J749" s="1" t="s">
        <v>13</v>
      </c>
      <c r="K749" s="1" t="s">
        <v>31</v>
      </c>
      <c r="L749" s="1"/>
    </row>
    <row r="750" spans="1:12" ht="60" x14ac:dyDescent="0.25">
      <c r="A750" s="1">
        <f t="shared" si="13"/>
        <v>4430</v>
      </c>
      <c r="B750" s="1">
        <v>3544718</v>
      </c>
      <c r="C750" s="6">
        <v>43292</v>
      </c>
      <c r="D750" s="1" t="s">
        <v>3</v>
      </c>
      <c r="E750" s="6">
        <v>43304</v>
      </c>
      <c r="F750" s="7" t="s">
        <v>978</v>
      </c>
      <c r="G750" s="1" t="s">
        <v>25</v>
      </c>
      <c r="H750" s="6">
        <v>43300</v>
      </c>
      <c r="I750" s="1" t="s">
        <v>64</v>
      </c>
      <c r="J750" s="1" t="s">
        <v>13</v>
      </c>
      <c r="K750" s="1" t="s">
        <v>31</v>
      </c>
      <c r="L750" s="1"/>
    </row>
    <row r="751" spans="1:12" ht="30" x14ac:dyDescent="0.25">
      <c r="A751" s="1">
        <f t="shared" si="13"/>
        <v>4431</v>
      </c>
      <c r="B751" s="1">
        <v>3547418</v>
      </c>
      <c r="C751" s="6">
        <v>43292</v>
      </c>
      <c r="D751" s="1" t="s">
        <v>3</v>
      </c>
      <c r="E751" s="6">
        <v>43304</v>
      </c>
      <c r="F751" s="7" t="s">
        <v>979</v>
      </c>
      <c r="G751" s="1" t="s">
        <v>51</v>
      </c>
      <c r="H751" s="6">
        <v>43300</v>
      </c>
      <c r="I751" s="1" t="s">
        <v>64</v>
      </c>
      <c r="J751" s="1" t="s">
        <v>13</v>
      </c>
      <c r="K751" s="1" t="s">
        <v>20</v>
      </c>
      <c r="L751" s="1"/>
    </row>
    <row r="752" spans="1:12" ht="45" x14ac:dyDescent="0.25">
      <c r="A752" s="1">
        <f t="shared" si="13"/>
        <v>4432</v>
      </c>
      <c r="B752" s="1">
        <v>3548118</v>
      </c>
      <c r="C752" s="6">
        <v>43292</v>
      </c>
      <c r="D752" s="1" t="s">
        <v>3</v>
      </c>
      <c r="E752" s="6">
        <v>43304</v>
      </c>
      <c r="F752" s="7" t="s">
        <v>980</v>
      </c>
      <c r="G752" s="1" t="s">
        <v>51</v>
      </c>
      <c r="H752" s="6">
        <v>43300</v>
      </c>
      <c r="I752" s="1" t="s">
        <v>88</v>
      </c>
      <c r="J752" s="1" t="s">
        <v>13</v>
      </c>
      <c r="K752" s="1" t="s">
        <v>31</v>
      </c>
      <c r="L752" s="1"/>
    </row>
    <row r="753" spans="1:12" ht="60" x14ac:dyDescent="0.25">
      <c r="A753" s="1">
        <f t="shared" si="13"/>
        <v>4433</v>
      </c>
      <c r="B753" s="1">
        <v>3548418</v>
      </c>
      <c r="C753" s="6">
        <v>43292</v>
      </c>
      <c r="D753" s="1" t="s">
        <v>3</v>
      </c>
      <c r="E753" s="6">
        <v>43304</v>
      </c>
      <c r="F753" s="7" t="s">
        <v>1006</v>
      </c>
      <c r="G753" s="1" t="s">
        <v>33</v>
      </c>
      <c r="H753" s="6">
        <v>43300</v>
      </c>
      <c r="I753" s="1" t="s">
        <v>66</v>
      </c>
      <c r="J753" s="1" t="s">
        <v>13</v>
      </c>
      <c r="K753" s="1" t="s">
        <v>31</v>
      </c>
      <c r="L753" s="1"/>
    </row>
    <row r="754" spans="1:12" ht="75" x14ac:dyDescent="0.25">
      <c r="A754" s="1">
        <f t="shared" si="13"/>
        <v>4434</v>
      </c>
      <c r="B754" s="1">
        <v>3549118</v>
      </c>
      <c r="C754" s="6">
        <v>43292</v>
      </c>
      <c r="D754" s="1" t="s">
        <v>3</v>
      </c>
      <c r="E754" s="6">
        <v>43304</v>
      </c>
      <c r="F754" s="7" t="s">
        <v>981</v>
      </c>
      <c r="G754" s="1" t="s">
        <v>33</v>
      </c>
      <c r="H754" s="6">
        <v>43300</v>
      </c>
      <c r="I754" s="1" t="s">
        <v>52</v>
      </c>
      <c r="J754" s="1" t="s">
        <v>13</v>
      </c>
      <c r="K754" s="1" t="s">
        <v>20</v>
      </c>
      <c r="L754" s="1"/>
    </row>
    <row r="755" spans="1:12" ht="75" x14ac:dyDescent="0.25">
      <c r="A755" s="1">
        <f t="shared" si="13"/>
        <v>4435</v>
      </c>
      <c r="B755" s="1">
        <v>3549618</v>
      </c>
      <c r="C755" s="6">
        <v>43292</v>
      </c>
      <c r="D755" s="1" t="s">
        <v>3</v>
      </c>
      <c r="E755" s="6">
        <v>43304</v>
      </c>
      <c r="F755" s="7" t="s">
        <v>982</v>
      </c>
      <c r="G755" s="1" t="s">
        <v>33</v>
      </c>
      <c r="H755" s="6">
        <v>43300</v>
      </c>
      <c r="I755" s="1" t="s">
        <v>52</v>
      </c>
      <c r="J755" s="1" t="s">
        <v>13</v>
      </c>
      <c r="K755" s="1" t="s">
        <v>20</v>
      </c>
      <c r="L755" s="1"/>
    </row>
    <row r="756" spans="1:12" ht="60" x14ac:dyDescent="0.25">
      <c r="A756" s="1">
        <f t="shared" si="13"/>
        <v>4436</v>
      </c>
      <c r="B756" s="1">
        <v>3550518</v>
      </c>
      <c r="C756" s="6">
        <v>43292</v>
      </c>
      <c r="D756" s="1" t="s">
        <v>3</v>
      </c>
      <c r="E756" s="6">
        <v>43304</v>
      </c>
      <c r="F756" s="7" t="s">
        <v>983</v>
      </c>
      <c r="G756" s="1" t="s">
        <v>33</v>
      </c>
      <c r="H756" s="6">
        <v>43300</v>
      </c>
      <c r="I756" s="1" t="s">
        <v>52</v>
      </c>
      <c r="J756" s="1" t="s">
        <v>13</v>
      </c>
      <c r="K756" s="1" t="s">
        <v>20</v>
      </c>
      <c r="L756" s="1"/>
    </row>
    <row r="757" spans="1:12" ht="45" x14ac:dyDescent="0.25">
      <c r="A757" s="1">
        <f t="shared" si="13"/>
        <v>4437</v>
      </c>
      <c r="B757" s="1">
        <v>3550818</v>
      </c>
      <c r="C757" s="6">
        <v>43292</v>
      </c>
      <c r="D757" s="1" t="s">
        <v>3</v>
      </c>
      <c r="E757" s="6">
        <v>43304</v>
      </c>
      <c r="F757" s="7" t="s">
        <v>984</v>
      </c>
      <c r="G757" s="1" t="s">
        <v>33</v>
      </c>
      <c r="H757" s="6">
        <v>43300</v>
      </c>
      <c r="I757" s="1" t="s">
        <v>52</v>
      </c>
      <c r="J757" s="1" t="s">
        <v>13</v>
      </c>
      <c r="K757" s="1" t="s">
        <v>20</v>
      </c>
      <c r="L757" s="1"/>
    </row>
    <row r="758" spans="1:12" ht="120" x14ac:dyDescent="0.25">
      <c r="A758" s="1">
        <f t="shared" si="13"/>
        <v>4438</v>
      </c>
      <c r="B758" s="1">
        <v>3553018</v>
      </c>
      <c r="C758" s="6">
        <v>43292</v>
      </c>
      <c r="D758" s="1" t="s">
        <v>3</v>
      </c>
      <c r="E758" s="6">
        <v>43304</v>
      </c>
      <c r="F758" s="7" t="s">
        <v>985</v>
      </c>
      <c r="G758" s="1" t="s">
        <v>51</v>
      </c>
      <c r="H758" s="6">
        <v>43300</v>
      </c>
      <c r="I758" s="1" t="s">
        <v>66</v>
      </c>
      <c r="J758" s="1" t="s">
        <v>13</v>
      </c>
      <c r="K758" s="1" t="s">
        <v>31</v>
      </c>
      <c r="L758" s="1"/>
    </row>
    <row r="759" spans="1:12" ht="165" x14ac:dyDescent="0.25">
      <c r="A759" s="1">
        <f t="shared" si="13"/>
        <v>4439</v>
      </c>
      <c r="B759" s="1">
        <v>3553118</v>
      </c>
      <c r="C759" s="6">
        <v>43292</v>
      </c>
      <c r="D759" s="1" t="s">
        <v>3</v>
      </c>
      <c r="E759" s="6">
        <v>43304</v>
      </c>
      <c r="F759" s="7" t="s">
        <v>986</v>
      </c>
      <c r="G759" s="1" t="s">
        <v>79</v>
      </c>
      <c r="H759" s="6">
        <v>43300</v>
      </c>
      <c r="I759" s="1" t="s">
        <v>52</v>
      </c>
      <c r="J759" s="1" t="s">
        <v>13</v>
      </c>
      <c r="K759" s="1" t="s">
        <v>31</v>
      </c>
      <c r="L759" s="1"/>
    </row>
    <row r="760" spans="1:12" ht="135" x14ac:dyDescent="0.25">
      <c r="A760" s="1">
        <f t="shared" si="13"/>
        <v>4440</v>
      </c>
      <c r="B760" s="1">
        <v>3553718</v>
      </c>
      <c r="C760" s="6">
        <v>43292</v>
      </c>
      <c r="D760" s="1" t="s">
        <v>3</v>
      </c>
      <c r="E760" s="6">
        <v>43304</v>
      </c>
      <c r="F760" s="7" t="s">
        <v>989</v>
      </c>
      <c r="G760" s="1" t="s">
        <v>79</v>
      </c>
      <c r="H760" s="6">
        <v>43300</v>
      </c>
      <c r="I760" s="1" t="s">
        <v>52</v>
      </c>
      <c r="J760" s="1" t="s">
        <v>13</v>
      </c>
      <c r="K760" s="1" t="s">
        <v>31</v>
      </c>
      <c r="L760" s="1"/>
    </row>
    <row r="761" spans="1:12" ht="60" x14ac:dyDescent="0.25">
      <c r="A761" s="1">
        <f t="shared" si="13"/>
        <v>4441</v>
      </c>
      <c r="B761" s="1">
        <v>3555718</v>
      </c>
      <c r="C761" s="6">
        <v>43292</v>
      </c>
      <c r="D761" s="1" t="s">
        <v>14</v>
      </c>
      <c r="E761" s="6">
        <v>43304</v>
      </c>
      <c r="F761" s="7" t="s">
        <v>987</v>
      </c>
      <c r="G761" s="1" t="s">
        <v>25</v>
      </c>
      <c r="H761" s="6">
        <v>43300</v>
      </c>
      <c r="I761" s="1" t="s">
        <v>46</v>
      </c>
      <c r="J761" s="1" t="s">
        <v>13</v>
      </c>
      <c r="K761" s="1" t="s">
        <v>31</v>
      </c>
      <c r="L761" s="1"/>
    </row>
    <row r="762" spans="1:12" ht="150" x14ac:dyDescent="0.25">
      <c r="A762" s="1">
        <f t="shared" si="13"/>
        <v>4442</v>
      </c>
      <c r="B762" s="1">
        <v>3555918</v>
      </c>
      <c r="C762" s="6">
        <v>43292</v>
      </c>
      <c r="D762" s="1" t="s">
        <v>14</v>
      </c>
      <c r="E762" s="6">
        <v>43304</v>
      </c>
      <c r="F762" s="7" t="s">
        <v>988</v>
      </c>
      <c r="G762" s="1" t="s">
        <v>25</v>
      </c>
      <c r="H762" s="6">
        <v>43301</v>
      </c>
      <c r="I762" s="1" t="s">
        <v>80</v>
      </c>
      <c r="J762" s="1" t="s">
        <v>13</v>
      </c>
      <c r="K762" s="1" t="s">
        <v>31</v>
      </c>
      <c r="L762" s="1"/>
    </row>
    <row r="763" spans="1:12" ht="75" x14ac:dyDescent="0.25">
      <c r="A763" s="1">
        <f t="shared" si="13"/>
        <v>4443</v>
      </c>
      <c r="B763" s="1">
        <v>3556118</v>
      </c>
      <c r="C763" s="6">
        <v>43292</v>
      </c>
      <c r="D763" s="1" t="s">
        <v>3</v>
      </c>
      <c r="E763" s="6">
        <v>43304</v>
      </c>
      <c r="F763" s="7" t="s">
        <v>990</v>
      </c>
      <c r="G763" s="1" t="s">
        <v>33</v>
      </c>
      <c r="H763" s="6">
        <v>43300</v>
      </c>
      <c r="I763" s="1" t="s">
        <v>53</v>
      </c>
      <c r="J763" s="1" t="s">
        <v>13</v>
      </c>
      <c r="K763" s="1" t="s">
        <v>31</v>
      </c>
      <c r="L763" s="1"/>
    </row>
    <row r="764" spans="1:12" ht="30" x14ac:dyDescent="0.25">
      <c r="A764" s="1">
        <f t="shared" si="13"/>
        <v>4444</v>
      </c>
      <c r="B764" s="1">
        <v>3557718</v>
      </c>
      <c r="C764" s="6">
        <v>43292</v>
      </c>
      <c r="D764" s="1" t="s">
        <v>3</v>
      </c>
      <c r="E764" s="6">
        <v>43304</v>
      </c>
      <c r="F764" s="7" t="s">
        <v>994</v>
      </c>
      <c r="G764" s="1" t="s">
        <v>25</v>
      </c>
      <c r="H764" s="6">
        <v>43300</v>
      </c>
      <c r="I764" s="1" t="s">
        <v>113</v>
      </c>
      <c r="J764" s="1" t="s">
        <v>13</v>
      </c>
      <c r="K764" s="1" t="s">
        <v>31</v>
      </c>
      <c r="L764" s="1"/>
    </row>
    <row r="765" spans="1:12" ht="75" x14ac:dyDescent="0.25">
      <c r="A765" s="1">
        <f t="shared" si="13"/>
        <v>4445</v>
      </c>
      <c r="B765" s="1">
        <v>3557918</v>
      </c>
      <c r="C765" s="6">
        <v>43292</v>
      </c>
      <c r="D765" s="1" t="s">
        <v>3</v>
      </c>
      <c r="E765" s="6">
        <v>43304</v>
      </c>
      <c r="F765" s="7" t="s">
        <v>995</v>
      </c>
      <c r="G765" s="1" t="s">
        <v>33</v>
      </c>
      <c r="H765" s="6">
        <v>43299</v>
      </c>
      <c r="I765" s="1" t="s">
        <v>113</v>
      </c>
      <c r="J765" s="1" t="s">
        <v>13</v>
      </c>
      <c r="K765" s="1" t="s">
        <v>20</v>
      </c>
      <c r="L765" s="1"/>
    </row>
    <row r="766" spans="1:12" ht="60" x14ac:dyDescent="0.25">
      <c r="A766" s="1">
        <f t="shared" si="13"/>
        <v>4446</v>
      </c>
      <c r="B766" s="1">
        <v>3558318</v>
      </c>
      <c r="C766" s="6">
        <v>43292</v>
      </c>
      <c r="D766" s="1" t="s">
        <v>3</v>
      </c>
      <c r="E766" s="6">
        <v>43304</v>
      </c>
      <c r="F766" s="7" t="s">
        <v>997</v>
      </c>
      <c r="G766" s="1" t="s">
        <v>33</v>
      </c>
      <c r="H766" s="6">
        <v>43299</v>
      </c>
      <c r="I766" s="1" t="s">
        <v>113</v>
      </c>
      <c r="J766" s="1" t="s">
        <v>13</v>
      </c>
      <c r="K766" s="1" t="s">
        <v>31</v>
      </c>
      <c r="L766" s="1"/>
    </row>
    <row r="767" spans="1:12" ht="60" x14ac:dyDescent="0.25">
      <c r="A767" s="1">
        <f t="shared" si="13"/>
        <v>4447</v>
      </c>
      <c r="B767" s="1">
        <v>3558818</v>
      </c>
      <c r="C767" s="6">
        <v>43292</v>
      </c>
      <c r="D767" s="1" t="s">
        <v>3</v>
      </c>
      <c r="E767" s="6">
        <v>43304</v>
      </c>
      <c r="F767" s="7" t="s">
        <v>998</v>
      </c>
      <c r="G767" s="1" t="s">
        <v>33</v>
      </c>
      <c r="H767" s="6">
        <v>43299</v>
      </c>
      <c r="I767" s="1" t="s">
        <v>113</v>
      </c>
      <c r="J767" s="1" t="s">
        <v>13</v>
      </c>
      <c r="K767" s="1" t="s">
        <v>20</v>
      </c>
      <c r="L767" s="1"/>
    </row>
    <row r="768" spans="1:12" ht="90" x14ac:dyDescent="0.25">
      <c r="A768" s="1">
        <f t="shared" si="13"/>
        <v>4448</v>
      </c>
      <c r="B768" s="1">
        <v>3558918</v>
      </c>
      <c r="C768" s="6">
        <v>43292</v>
      </c>
      <c r="D768" s="1" t="s">
        <v>3</v>
      </c>
      <c r="E768" s="6">
        <v>43304</v>
      </c>
      <c r="F768" s="7" t="s">
        <v>999</v>
      </c>
      <c r="G768" s="1" t="s">
        <v>33</v>
      </c>
      <c r="H768" s="6">
        <v>43299</v>
      </c>
      <c r="I768" s="1" t="s">
        <v>57</v>
      </c>
      <c r="J768" s="1" t="s">
        <v>13</v>
      </c>
      <c r="K768" s="1" t="s">
        <v>31</v>
      </c>
      <c r="L768" s="1"/>
    </row>
    <row r="769" spans="1:12" ht="90" x14ac:dyDescent="0.25">
      <c r="A769" s="1">
        <f t="shared" si="13"/>
        <v>4449</v>
      </c>
      <c r="B769" s="1">
        <v>3559418</v>
      </c>
      <c r="C769" s="6">
        <v>43292</v>
      </c>
      <c r="D769" s="1" t="s">
        <v>30</v>
      </c>
      <c r="E769" s="6">
        <v>43304</v>
      </c>
      <c r="F769" s="7" t="s">
        <v>993</v>
      </c>
      <c r="G769" s="1" t="s">
        <v>25</v>
      </c>
      <c r="H769" s="6">
        <v>43300</v>
      </c>
      <c r="I769" s="1" t="s">
        <v>134</v>
      </c>
      <c r="J769" s="1" t="s">
        <v>13</v>
      </c>
      <c r="K769" s="1" t="s">
        <v>31</v>
      </c>
      <c r="L769" s="1"/>
    </row>
    <row r="770" spans="1:12" ht="90" x14ac:dyDescent="0.25">
      <c r="A770" s="1">
        <f t="shared" si="13"/>
        <v>4450</v>
      </c>
      <c r="B770" s="1">
        <v>3559018</v>
      </c>
      <c r="C770" s="6">
        <v>43292</v>
      </c>
      <c r="D770" s="1" t="s">
        <v>3</v>
      </c>
      <c r="E770" s="6">
        <v>43304</v>
      </c>
      <c r="F770" s="7" t="s">
        <v>1000</v>
      </c>
      <c r="G770" s="1" t="s">
        <v>33</v>
      </c>
      <c r="H770" s="6">
        <v>43300</v>
      </c>
      <c r="I770" s="1" t="s">
        <v>57</v>
      </c>
      <c r="J770" s="1" t="s">
        <v>13</v>
      </c>
      <c r="K770" s="1" t="s">
        <v>31</v>
      </c>
      <c r="L770" s="1"/>
    </row>
    <row r="771" spans="1:12" ht="45" x14ac:dyDescent="0.25">
      <c r="A771" s="1">
        <f t="shared" si="13"/>
        <v>4451</v>
      </c>
      <c r="B771" s="1">
        <v>3560018</v>
      </c>
      <c r="C771" s="6">
        <v>43292</v>
      </c>
      <c r="D771" s="1" t="s">
        <v>30</v>
      </c>
      <c r="E771" s="6">
        <v>43304</v>
      </c>
      <c r="F771" s="7" t="s">
        <v>996</v>
      </c>
      <c r="G771" s="1" t="s">
        <v>78</v>
      </c>
      <c r="H771" s="6">
        <v>43300</v>
      </c>
      <c r="I771" s="1" t="s">
        <v>745</v>
      </c>
      <c r="J771" s="1" t="s">
        <v>13</v>
      </c>
      <c r="K771" s="1" t="s">
        <v>20</v>
      </c>
      <c r="L771" s="1"/>
    </row>
    <row r="772" spans="1:12" ht="135" x14ac:dyDescent="0.25">
      <c r="A772" s="1">
        <f t="shared" si="13"/>
        <v>4452</v>
      </c>
      <c r="B772" s="1">
        <v>3559118</v>
      </c>
      <c r="C772" s="6">
        <v>43292</v>
      </c>
      <c r="D772" s="1" t="s">
        <v>3</v>
      </c>
      <c r="E772" s="6">
        <v>43304</v>
      </c>
      <c r="F772" s="7" t="s">
        <v>1001</v>
      </c>
      <c r="G772" s="1" t="s">
        <v>841</v>
      </c>
      <c r="H772" s="6">
        <v>43300</v>
      </c>
      <c r="I772" s="1" t="s">
        <v>134</v>
      </c>
      <c r="J772" s="1" t="s">
        <v>13</v>
      </c>
      <c r="K772" s="1" t="s">
        <v>20</v>
      </c>
      <c r="L772" s="1"/>
    </row>
    <row r="773" spans="1:12" ht="255" x14ac:dyDescent="0.25">
      <c r="A773" s="1">
        <f t="shared" si="13"/>
        <v>4453</v>
      </c>
      <c r="B773" s="1">
        <v>3560918</v>
      </c>
      <c r="C773" s="6">
        <v>43292</v>
      </c>
      <c r="D773" s="1" t="s">
        <v>14</v>
      </c>
      <c r="E773" s="6">
        <v>43304</v>
      </c>
      <c r="F773" s="7" t="s">
        <v>1005</v>
      </c>
      <c r="G773" s="1" t="s">
        <v>33</v>
      </c>
      <c r="H773" s="6">
        <v>43300</v>
      </c>
      <c r="I773" s="1" t="s">
        <v>259</v>
      </c>
      <c r="J773" s="1" t="s">
        <v>13</v>
      </c>
      <c r="K773" s="1" t="s">
        <v>31</v>
      </c>
      <c r="L773" s="1"/>
    </row>
    <row r="774" spans="1:12" ht="409.5" x14ac:dyDescent="0.25">
      <c r="A774" s="1">
        <f t="shared" si="13"/>
        <v>4454</v>
      </c>
      <c r="B774" s="1">
        <v>3571018</v>
      </c>
      <c r="C774" s="6">
        <v>43293</v>
      </c>
      <c r="D774" s="1" t="s">
        <v>14</v>
      </c>
      <c r="E774" s="6">
        <v>43305</v>
      </c>
      <c r="F774" s="7" t="s">
        <v>1007</v>
      </c>
      <c r="G774" s="1" t="s">
        <v>51</v>
      </c>
      <c r="H774" s="6">
        <v>43300</v>
      </c>
      <c r="I774" s="1" t="s">
        <v>1197</v>
      </c>
      <c r="J774" s="1" t="s">
        <v>13</v>
      </c>
      <c r="K774" s="1" t="s">
        <v>20</v>
      </c>
      <c r="L774" s="1"/>
    </row>
    <row r="775" spans="1:12" ht="30" x14ac:dyDescent="0.25">
      <c r="A775" s="1">
        <f t="shared" si="13"/>
        <v>4455</v>
      </c>
      <c r="B775" s="1">
        <v>3571118</v>
      </c>
      <c r="C775" s="6">
        <v>43293</v>
      </c>
      <c r="D775" s="1" t="s">
        <v>14</v>
      </c>
      <c r="E775" s="6">
        <v>43305</v>
      </c>
      <c r="F775" s="7" t="s">
        <v>1008</v>
      </c>
      <c r="G775" s="1" t="s">
        <v>33</v>
      </c>
      <c r="H775" s="6">
        <v>43300</v>
      </c>
      <c r="I775" s="1" t="s">
        <v>1175</v>
      </c>
      <c r="J775" s="1" t="s">
        <v>13</v>
      </c>
      <c r="K775" s="1" t="s">
        <v>31</v>
      </c>
      <c r="L775" s="1"/>
    </row>
    <row r="776" spans="1:12" ht="90" x14ac:dyDescent="0.25">
      <c r="A776" s="1">
        <f t="shared" si="13"/>
        <v>4456</v>
      </c>
      <c r="B776" s="1">
        <v>3561318</v>
      </c>
      <c r="C776" s="6">
        <v>43293</v>
      </c>
      <c r="D776" s="1" t="s">
        <v>3</v>
      </c>
      <c r="E776" s="6">
        <v>43305</v>
      </c>
      <c r="F776" s="7" t="s">
        <v>1009</v>
      </c>
      <c r="G776" s="1" t="s">
        <v>25</v>
      </c>
      <c r="H776" s="6">
        <v>43300</v>
      </c>
      <c r="I776" s="1" t="s">
        <v>57</v>
      </c>
      <c r="J776" s="1" t="s">
        <v>13</v>
      </c>
      <c r="K776" s="1" t="s">
        <v>31</v>
      </c>
      <c r="L776" s="1"/>
    </row>
    <row r="777" spans="1:12" ht="150" x14ac:dyDescent="0.25">
      <c r="A777" s="1">
        <f t="shared" si="13"/>
        <v>4457</v>
      </c>
      <c r="B777" s="1">
        <v>3561518</v>
      </c>
      <c r="C777" s="6">
        <v>43293</v>
      </c>
      <c r="D777" s="1" t="s">
        <v>3</v>
      </c>
      <c r="E777" s="6">
        <v>43305</v>
      </c>
      <c r="F777" s="7" t="s">
        <v>1010</v>
      </c>
      <c r="G777" s="1" t="s">
        <v>33</v>
      </c>
      <c r="H777" s="6">
        <v>43301</v>
      </c>
      <c r="I777" s="1" t="s">
        <v>257</v>
      </c>
      <c r="J777" s="1" t="s">
        <v>13</v>
      </c>
      <c r="K777" s="1" t="s">
        <v>31</v>
      </c>
      <c r="L777" s="1"/>
    </row>
    <row r="778" spans="1:12" ht="210" x14ac:dyDescent="0.25">
      <c r="A778" s="1">
        <f t="shared" si="13"/>
        <v>4458</v>
      </c>
      <c r="B778" s="1">
        <v>3562118</v>
      </c>
      <c r="C778" s="6">
        <v>43293</v>
      </c>
      <c r="D778" s="1" t="s">
        <v>3</v>
      </c>
      <c r="E778" s="6">
        <v>43305</v>
      </c>
      <c r="F778" s="7" t="s">
        <v>1011</v>
      </c>
      <c r="G778" s="1" t="s">
        <v>25</v>
      </c>
      <c r="H778" s="6">
        <v>43300</v>
      </c>
      <c r="I778" s="1" t="s">
        <v>42</v>
      </c>
      <c r="J778" s="1" t="s">
        <v>13</v>
      </c>
      <c r="K778" s="1" t="s">
        <v>31</v>
      </c>
      <c r="L778" s="1"/>
    </row>
    <row r="779" spans="1:12" ht="105" x14ac:dyDescent="0.25">
      <c r="A779" s="1">
        <f t="shared" si="13"/>
        <v>4459</v>
      </c>
      <c r="B779" s="1">
        <v>3564018</v>
      </c>
      <c r="C779" s="6">
        <v>43293</v>
      </c>
      <c r="D779" s="1" t="s">
        <v>3</v>
      </c>
      <c r="E779" s="6">
        <v>43305</v>
      </c>
      <c r="F779" s="7" t="s">
        <v>1012</v>
      </c>
      <c r="G779" s="1" t="s">
        <v>50</v>
      </c>
      <c r="H779" s="6">
        <v>43300</v>
      </c>
      <c r="I779" s="1" t="s">
        <v>66</v>
      </c>
      <c r="J779" s="1" t="s">
        <v>13</v>
      </c>
      <c r="K779" s="1" t="s">
        <v>31</v>
      </c>
      <c r="L779" s="1"/>
    </row>
    <row r="780" spans="1:12" ht="135" x14ac:dyDescent="0.25">
      <c r="A780" s="1">
        <f t="shared" si="13"/>
        <v>4460</v>
      </c>
      <c r="B780" s="1">
        <v>3564618</v>
      </c>
      <c r="C780" s="6">
        <v>43293</v>
      </c>
      <c r="D780" s="1" t="s">
        <v>3</v>
      </c>
      <c r="E780" s="6">
        <v>43305</v>
      </c>
      <c r="F780" s="7" t="s">
        <v>1013</v>
      </c>
      <c r="G780" s="1" t="s">
        <v>50</v>
      </c>
      <c r="H780" s="6">
        <v>43300</v>
      </c>
      <c r="I780" s="1" t="s">
        <v>42</v>
      </c>
      <c r="J780" s="1" t="s">
        <v>13</v>
      </c>
      <c r="K780" s="1" t="s">
        <v>20</v>
      </c>
      <c r="L780" s="1"/>
    </row>
    <row r="781" spans="1:12" ht="90" x14ac:dyDescent="0.25">
      <c r="A781" s="1">
        <f t="shared" si="13"/>
        <v>4461</v>
      </c>
      <c r="B781" s="1">
        <v>3564818</v>
      </c>
      <c r="C781" s="6">
        <v>43293</v>
      </c>
      <c r="D781" s="1" t="s">
        <v>3</v>
      </c>
      <c r="E781" s="6">
        <v>43305</v>
      </c>
      <c r="F781" s="7" t="s">
        <v>1015</v>
      </c>
      <c r="G781" s="1" t="s">
        <v>33</v>
      </c>
      <c r="H781" s="6">
        <v>43300</v>
      </c>
      <c r="I781" s="1" t="s">
        <v>42</v>
      </c>
      <c r="J781" s="1" t="s">
        <v>13</v>
      </c>
      <c r="K781" s="1" t="s">
        <v>20</v>
      </c>
      <c r="L781" s="1"/>
    </row>
    <row r="782" spans="1:12" ht="135" x14ac:dyDescent="0.25">
      <c r="A782" s="1">
        <f t="shared" si="13"/>
        <v>4462</v>
      </c>
      <c r="B782" s="1">
        <v>3565018</v>
      </c>
      <c r="C782" s="6">
        <v>43293</v>
      </c>
      <c r="D782" s="1" t="s">
        <v>3</v>
      </c>
      <c r="E782" s="6">
        <v>43305</v>
      </c>
      <c r="F782" s="7" t="s">
        <v>1014</v>
      </c>
      <c r="G782" s="1" t="s">
        <v>51</v>
      </c>
      <c r="H782" s="6">
        <v>43300</v>
      </c>
      <c r="I782" s="1" t="s">
        <v>42</v>
      </c>
      <c r="J782" s="1" t="s">
        <v>13</v>
      </c>
      <c r="K782" s="1" t="s">
        <v>20</v>
      </c>
      <c r="L782" s="1"/>
    </row>
    <row r="783" spans="1:12" ht="75" x14ac:dyDescent="0.25">
      <c r="A783" s="1">
        <f t="shared" si="13"/>
        <v>4463</v>
      </c>
      <c r="B783" s="1">
        <v>3566418</v>
      </c>
      <c r="C783" s="6">
        <v>43293</v>
      </c>
      <c r="D783" s="1" t="s">
        <v>3</v>
      </c>
      <c r="E783" s="6">
        <v>43305</v>
      </c>
      <c r="F783" s="7" t="s">
        <v>1016</v>
      </c>
      <c r="G783" s="1" t="s">
        <v>33</v>
      </c>
      <c r="H783" s="6">
        <v>43300</v>
      </c>
      <c r="I783" s="1" t="s">
        <v>42</v>
      </c>
      <c r="J783" s="1" t="s">
        <v>13</v>
      </c>
      <c r="K783" s="1" t="s">
        <v>20</v>
      </c>
      <c r="L783" s="1"/>
    </row>
    <row r="784" spans="1:12" ht="75" x14ac:dyDescent="0.25">
      <c r="A784" s="1">
        <f t="shared" si="13"/>
        <v>4464</v>
      </c>
      <c r="B784" s="1">
        <v>3566618</v>
      </c>
      <c r="C784" s="6">
        <v>43293</v>
      </c>
      <c r="D784" s="1" t="s">
        <v>3</v>
      </c>
      <c r="E784" s="6">
        <v>43305</v>
      </c>
      <c r="F784" s="7" t="s">
        <v>1017</v>
      </c>
      <c r="G784" s="1" t="s">
        <v>33</v>
      </c>
      <c r="H784" s="6">
        <v>43300</v>
      </c>
      <c r="I784" s="1" t="s">
        <v>42</v>
      </c>
      <c r="J784" s="1" t="s">
        <v>13</v>
      </c>
      <c r="K784" s="1" t="s">
        <v>20</v>
      </c>
      <c r="L784" s="1"/>
    </row>
    <row r="785" spans="1:12" ht="60" x14ac:dyDescent="0.25">
      <c r="A785" s="1">
        <f t="shared" si="13"/>
        <v>4465</v>
      </c>
      <c r="B785" s="1">
        <v>3566718</v>
      </c>
      <c r="C785" s="6">
        <v>43293</v>
      </c>
      <c r="D785" s="1" t="s">
        <v>3</v>
      </c>
      <c r="E785" s="6">
        <v>43305</v>
      </c>
      <c r="F785" s="7" t="s">
        <v>1018</v>
      </c>
      <c r="G785" s="1" t="s">
        <v>33</v>
      </c>
      <c r="H785" s="6">
        <v>43300</v>
      </c>
      <c r="I785" s="1" t="s">
        <v>42</v>
      </c>
      <c r="J785" s="1" t="s">
        <v>13</v>
      </c>
      <c r="K785" s="1" t="s">
        <v>20</v>
      </c>
      <c r="L785" s="1"/>
    </row>
    <row r="786" spans="1:12" ht="75" x14ac:dyDescent="0.25">
      <c r="A786" s="1">
        <f t="shared" si="13"/>
        <v>4466</v>
      </c>
      <c r="B786" s="1">
        <v>3567718</v>
      </c>
      <c r="C786" s="6">
        <v>43293</v>
      </c>
      <c r="D786" s="1" t="s">
        <v>3</v>
      </c>
      <c r="E786" s="6">
        <v>43305</v>
      </c>
      <c r="F786" s="7" t="s">
        <v>1019</v>
      </c>
      <c r="G786" s="1" t="s">
        <v>26</v>
      </c>
      <c r="H786" s="6">
        <v>43300</v>
      </c>
      <c r="I786" s="1" t="s">
        <v>42</v>
      </c>
      <c r="J786" s="1" t="s">
        <v>13</v>
      </c>
      <c r="K786" s="1" t="s">
        <v>20</v>
      </c>
      <c r="L786" s="1"/>
    </row>
    <row r="787" spans="1:12" ht="90" x14ac:dyDescent="0.25">
      <c r="A787" s="1">
        <f t="shared" si="13"/>
        <v>4467</v>
      </c>
      <c r="B787" s="1">
        <v>3568018</v>
      </c>
      <c r="C787" s="6">
        <v>43293</v>
      </c>
      <c r="D787" s="1" t="s">
        <v>3</v>
      </c>
      <c r="E787" s="6">
        <v>43305</v>
      </c>
      <c r="F787" s="7" t="s">
        <v>1021</v>
      </c>
      <c r="G787" s="1" t="s">
        <v>26</v>
      </c>
      <c r="H787" s="6">
        <v>43300</v>
      </c>
      <c r="I787" s="1" t="s">
        <v>42</v>
      </c>
      <c r="J787" s="1" t="s">
        <v>13</v>
      </c>
      <c r="K787" s="1" t="s">
        <v>20</v>
      </c>
      <c r="L787" s="1"/>
    </row>
    <row r="788" spans="1:12" ht="105" x14ac:dyDescent="0.25">
      <c r="A788" s="1">
        <f t="shared" si="13"/>
        <v>4468</v>
      </c>
      <c r="B788" s="1">
        <v>3570018</v>
      </c>
      <c r="C788" s="6">
        <v>43293</v>
      </c>
      <c r="D788" s="1" t="s">
        <v>3</v>
      </c>
      <c r="E788" s="6">
        <v>43305</v>
      </c>
      <c r="F788" s="7" t="s">
        <v>1020</v>
      </c>
      <c r="G788" s="1" t="s">
        <v>25</v>
      </c>
      <c r="H788" s="6">
        <v>43300</v>
      </c>
      <c r="I788" s="1" t="s">
        <v>42</v>
      </c>
      <c r="J788" s="1" t="s">
        <v>13</v>
      </c>
      <c r="K788" s="1" t="s">
        <v>31</v>
      </c>
      <c r="L788" s="1"/>
    </row>
    <row r="789" spans="1:12" ht="90" x14ac:dyDescent="0.25">
      <c r="A789" s="1">
        <f t="shared" si="13"/>
        <v>4469</v>
      </c>
      <c r="B789" s="1">
        <v>3571418</v>
      </c>
      <c r="C789" s="6">
        <v>43293</v>
      </c>
      <c r="D789" s="1" t="s">
        <v>3</v>
      </c>
      <c r="E789" s="6">
        <v>43305</v>
      </c>
      <c r="F789" s="7" t="s">
        <v>1022</v>
      </c>
      <c r="G789" s="1" t="s">
        <v>33</v>
      </c>
      <c r="H789" s="6">
        <v>43300</v>
      </c>
      <c r="I789" s="1" t="s">
        <v>46</v>
      </c>
      <c r="J789" s="1" t="s">
        <v>13</v>
      </c>
      <c r="K789" s="1" t="s">
        <v>31</v>
      </c>
      <c r="L789" s="1"/>
    </row>
    <row r="790" spans="1:12" ht="409.5" x14ac:dyDescent="0.25">
      <c r="A790" s="1">
        <f t="shared" si="13"/>
        <v>4470</v>
      </c>
      <c r="B790" s="1">
        <v>3576318</v>
      </c>
      <c r="C790" s="6">
        <v>43293</v>
      </c>
      <c r="D790" s="1" t="s">
        <v>14</v>
      </c>
      <c r="E790" s="6">
        <v>43305</v>
      </c>
      <c r="F790" s="7" t="s">
        <v>1023</v>
      </c>
      <c r="G790" s="1" t="s">
        <v>855</v>
      </c>
      <c r="H790" s="6">
        <v>43300</v>
      </c>
      <c r="I790" s="1" t="s">
        <v>57</v>
      </c>
      <c r="J790" s="1" t="s">
        <v>13</v>
      </c>
      <c r="K790" s="1" t="s">
        <v>31</v>
      </c>
      <c r="L790" s="1"/>
    </row>
    <row r="791" spans="1:12" ht="180" x14ac:dyDescent="0.25">
      <c r="A791" s="1">
        <f t="shared" si="13"/>
        <v>4471</v>
      </c>
      <c r="B791" s="1">
        <v>3575618</v>
      </c>
      <c r="C791" s="6">
        <v>43293</v>
      </c>
      <c r="D791" s="1" t="s">
        <v>30</v>
      </c>
      <c r="E791" s="6">
        <v>43305</v>
      </c>
      <c r="F791" s="7" t="s">
        <v>1024</v>
      </c>
      <c r="G791" s="1" t="s">
        <v>79</v>
      </c>
      <c r="H791" s="6">
        <v>43300</v>
      </c>
      <c r="I791" s="1" t="s">
        <v>36</v>
      </c>
      <c r="J791" s="1" t="s">
        <v>13</v>
      </c>
      <c r="K791" s="1" t="s">
        <v>20</v>
      </c>
      <c r="L791" s="1"/>
    </row>
    <row r="792" spans="1:12" ht="75" x14ac:dyDescent="0.25">
      <c r="A792" s="1">
        <f t="shared" si="13"/>
        <v>4472</v>
      </c>
      <c r="B792" s="1">
        <v>3571618</v>
      </c>
      <c r="C792" s="6">
        <v>43293</v>
      </c>
      <c r="D792" s="1" t="s">
        <v>3</v>
      </c>
      <c r="E792" s="6">
        <v>43305</v>
      </c>
      <c r="F792" s="7" t="s">
        <v>1025</v>
      </c>
      <c r="G792" s="1" t="s">
        <v>142</v>
      </c>
      <c r="H792" s="6">
        <v>43300</v>
      </c>
      <c r="I792" s="1" t="s">
        <v>36</v>
      </c>
      <c r="J792" s="1" t="s">
        <v>13</v>
      </c>
      <c r="K792" s="1" t="s">
        <v>31</v>
      </c>
      <c r="L792" s="1"/>
    </row>
    <row r="793" spans="1:12" ht="150" x14ac:dyDescent="0.25">
      <c r="A793" s="1">
        <f t="shared" si="13"/>
        <v>4473</v>
      </c>
      <c r="B793" s="1">
        <v>3571818</v>
      </c>
      <c r="C793" s="6">
        <v>43293</v>
      </c>
      <c r="D793" s="1" t="s">
        <v>3</v>
      </c>
      <c r="E793" s="6">
        <v>43305</v>
      </c>
      <c r="F793" s="7" t="s">
        <v>1026</v>
      </c>
      <c r="G793" s="1" t="s">
        <v>25</v>
      </c>
      <c r="H793" s="6">
        <v>43300</v>
      </c>
      <c r="I793" s="1" t="s">
        <v>1180</v>
      </c>
      <c r="J793" s="1" t="s">
        <v>13</v>
      </c>
      <c r="K793" s="1" t="s">
        <v>31</v>
      </c>
      <c r="L793" s="1"/>
    </row>
    <row r="794" spans="1:12" ht="135" x14ac:dyDescent="0.25">
      <c r="A794" s="1">
        <f t="shared" si="13"/>
        <v>4474</v>
      </c>
      <c r="B794" s="1">
        <v>3571918</v>
      </c>
      <c r="C794" s="6">
        <v>43293</v>
      </c>
      <c r="D794" s="1" t="s">
        <v>3</v>
      </c>
      <c r="E794" s="6">
        <v>43305</v>
      </c>
      <c r="F794" s="7" t="s">
        <v>1027</v>
      </c>
      <c r="G794" s="1" t="s">
        <v>25</v>
      </c>
      <c r="H794" s="6">
        <v>43300</v>
      </c>
      <c r="I794" s="1" t="s">
        <v>54</v>
      </c>
      <c r="J794" s="1" t="s">
        <v>13</v>
      </c>
      <c r="K794" s="1" t="s">
        <v>31</v>
      </c>
      <c r="L794" s="1"/>
    </row>
    <row r="795" spans="1:12" ht="150" x14ac:dyDescent="0.25">
      <c r="A795" s="1">
        <f t="shared" si="13"/>
        <v>4475</v>
      </c>
      <c r="B795" s="1">
        <v>3572318</v>
      </c>
      <c r="C795" s="6">
        <v>43293</v>
      </c>
      <c r="D795" s="1" t="s">
        <v>3</v>
      </c>
      <c r="E795" s="6">
        <v>43305</v>
      </c>
      <c r="F795" s="7" t="s">
        <v>387</v>
      </c>
      <c r="G795" s="1" t="s">
        <v>1198</v>
      </c>
      <c r="H795" s="6">
        <v>43300</v>
      </c>
      <c r="I795" s="1" t="s">
        <v>57</v>
      </c>
      <c r="J795" s="1" t="s">
        <v>13</v>
      </c>
      <c r="K795" s="1" t="s">
        <v>20</v>
      </c>
      <c r="L795" s="1"/>
    </row>
    <row r="796" spans="1:12" ht="135" x14ac:dyDescent="0.25">
      <c r="A796" s="1">
        <f t="shared" si="13"/>
        <v>4476</v>
      </c>
      <c r="B796" s="1">
        <v>3573418</v>
      </c>
      <c r="C796" s="6">
        <v>43293</v>
      </c>
      <c r="D796" s="1" t="s">
        <v>3</v>
      </c>
      <c r="E796" s="6">
        <v>43305</v>
      </c>
      <c r="F796" s="7" t="s">
        <v>1028</v>
      </c>
      <c r="G796" s="1" t="s">
        <v>132</v>
      </c>
      <c r="H796" s="6">
        <v>43300</v>
      </c>
      <c r="I796" s="1" t="s">
        <v>36</v>
      </c>
      <c r="J796" s="1" t="s">
        <v>13</v>
      </c>
      <c r="K796" s="1" t="s">
        <v>31</v>
      </c>
      <c r="L796" s="1"/>
    </row>
    <row r="797" spans="1:12" ht="75" x14ac:dyDescent="0.25">
      <c r="A797" s="1">
        <f t="shared" si="13"/>
        <v>4477</v>
      </c>
      <c r="B797" s="1">
        <v>3581818</v>
      </c>
      <c r="C797" s="6">
        <v>43293</v>
      </c>
      <c r="D797" s="1" t="s">
        <v>30</v>
      </c>
      <c r="E797" s="6">
        <v>43305</v>
      </c>
      <c r="F797" s="7" t="s">
        <v>1029</v>
      </c>
      <c r="G797" s="1" t="s">
        <v>132</v>
      </c>
      <c r="H797" s="6">
        <v>43300</v>
      </c>
      <c r="I797" s="1" t="s">
        <v>57</v>
      </c>
      <c r="J797" s="1" t="s">
        <v>13</v>
      </c>
      <c r="K797" s="1" t="s">
        <v>31</v>
      </c>
      <c r="L797" s="1"/>
    </row>
    <row r="798" spans="1:12" ht="150" x14ac:dyDescent="0.25">
      <c r="A798" s="1">
        <f t="shared" si="13"/>
        <v>4478</v>
      </c>
      <c r="B798" s="1">
        <v>3581518</v>
      </c>
      <c r="C798" s="6">
        <v>43293</v>
      </c>
      <c r="D798" s="1" t="s">
        <v>3</v>
      </c>
      <c r="E798" s="6">
        <v>43305</v>
      </c>
      <c r="F798" s="7" t="s">
        <v>1031</v>
      </c>
      <c r="G798" s="1" t="s">
        <v>25</v>
      </c>
      <c r="H798" s="6">
        <v>43300</v>
      </c>
      <c r="I798" s="1" t="s">
        <v>36</v>
      </c>
      <c r="J798" s="1" t="s">
        <v>13</v>
      </c>
      <c r="K798" s="1" t="s">
        <v>31</v>
      </c>
      <c r="L798" s="1"/>
    </row>
    <row r="799" spans="1:12" ht="165" x14ac:dyDescent="0.25">
      <c r="A799" s="1">
        <f t="shared" si="13"/>
        <v>4479</v>
      </c>
      <c r="B799" s="1">
        <v>3583118</v>
      </c>
      <c r="C799" s="6">
        <v>43293</v>
      </c>
      <c r="D799" s="1" t="s">
        <v>3</v>
      </c>
      <c r="E799" s="6">
        <v>43305</v>
      </c>
      <c r="F799" s="7" t="s">
        <v>1032</v>
      </c>
      <c r="G799" s="1" t="s">
        <v>78</v>
      </c>
      <c r="H799" s="6">
        <v>43300</v>
      </c>
      <c r="I799" s="1" t="s">
        <v>36</v>
      </c>
      <c r="J799" s="1" t="s">
        <v>13</v>
      </c>
      <c r="K799" s="1" t="s">
        <v>31</v>
      </c>
      <c r="L799" s="1"/>
    </row>
    <row r="800" spans="1:12" ht="409.5" x14ac:dyDescent="0.25">
      <c r="A800" s="1">
        <f t="shared" si="13"/>
        <v>4480</v>
      </c>
      <c r="B800" s="1">
        <v>3611518</v>
      </c>
      <c r="C800" s="6">
        <v>43294</v>
      </c>
      <c r="D800" s="1" t="s">
        <v>14</v>
      </c>
      <c r="E800" s="6">
        <v>43306</v>
      </c>
      <c r="F800" s="7" t="s">
        <v>1034</v>
      </c>
      <c r="G800" s="1" t="s">
        <v>33</v>
      </c>
      <c r="H800" s="6">
        <v>43300</v>
      </c>
      <c r="I800" s="1" t="s">
        <v>1175</v>
      </c>
      <c r="J800" s="1" t="s">
        <v>13</v>
      </c>
      <c r="K800" s="1" t="s">
        <v>31</v>
      </c>
      <c r="L800" s="1"/>
    </row>
    <row r="801" spans="1:12" ht="120" x14ac:dyDescent="0.25">
      <c r="A801" s="1">
        <f t="shared" si="13"/>
        <v>4481</v>
      </c>
      <c r="B801" s="1">
        <v>3611618</v>
      </c>
      <c r="C801" s="6">
        <v>43294</v>
      </c>
      <c r="D801" s="1" t="s">
        <v>14</v>
      </c>
      <c r="E801" s="6">
        <v>43306</v>
      </c>
      <c r="F801" s="7" t="s">
        <v>1033</v>
      </c>
      <c r="G801" s="1" t="s">
        <v>25</v>
      </c>
      <c r="H801" s="6">
        <v>43301</v>
      </c>
      <c r="I801" s="1" t="s">
        <v>54</v>
      </c>
      <c r="J801" s="1" t="s">
        <v>13</v>
      </c>
      <c r="K801" s="1" t="s">
        <v>31</v>
      </c>
      <c r="L801" s="1"/>
    </row>
    <row r="802" spans="1:12" ht="150" x14ac:dyDescent="0.25">
      <c r="A802" s="1">
        <f t="shared" si="13"/>
        <v>4482</v>
      </c>
      <c r="B802" s="1">
        <v>3584218</v>
      </c>
      <c r="C802" s="6">
        <v>43294</v>
      </c>
      <c r="D802" s="1" t="s">
        <v>3</v>
      </c>
      <c r="E802" s="6">
        <v>43306</v>
      </c>
      <c r="F802" s="7" t="s">
        <v>1035</v>
      </c>
      <c r="G802" s="1" t="s">
        <v>1200</v>
      </c>
      <c r="H802" s="6">
        <v>43301</v>
      </c>
      <c r="I802" s="1" t="s">
        <v>134</v>
      </c>
      <c r="J802" s="1" t="s">
        <v>13</v>
      </c>
      <c r="K802" s="1" t="s">
        <v>31</v>
      </c>
      <c r="L802" s="1"/>
    </row>
    <row r="803" spans="1:12" ht="135" x14ac:dyDescent="0.25">
      <c r="A803" s="1">
        <f t="shared" si="13"/>
        <v>4483</v>
      </c>
      <c r="B803" s="1">
        <v>3585418</v>
      </c>
      <c r="C803" s="6">
        <v>43294</v>
      </c>
      <c r="D803" s="1" t="s">
        <v>3</v>
      </c>
      <c r="E803" s="6">
        <v>43306</v>
      </c>
      <c r="F803" s="7" t="s">
        <v>1036</v>
      </c>
      <c r="G803" s="1" t="s">
        <v>25</v>
      </c>
      <c r="H803" s="6">
        <v>43301</v>
      </c>
      <c r="I803" s="1" t="s">
        <v>134</v>
      </c>
      <c r="J803" s="1" t="s">
        <v>13</v>
      </c>
      <c r="K803" s="1" t="s">
        <v>31</v>
      </c>
      <c r="L803" s="1"/>
    </row>
    <row r="804" spans="1:12" ht="135" x14ac:dyDescent="0.25">
      <c r="A804" s="1">
        <f t="shared" si="13"/>
        <v>4484</v>
      </c>
      <c r="B804" s="1">
        <v>3586318</v>
      </c>
      <c r="C804" s="6">
        <v>43294</v>
      </c>
      <c r="D804" s="1" t="s">
        <v>3</v>
      </c>
      <c r="E804" s="6">
        <v>43306</v>
      </c>
      <c r="F804" s="7" t="s">
        <v>1037</v>
      </c>
      <c r="G804" s="1" t="s">
        <v>25</v>
      </c>
      <c r="H804" s="6">
        <v>43301</v>
      </c>
      <c r="I804" s="1" t="s">
        <v>134</v>
      </c>
      <c r="J804" s="1" t="s">
        <v>13</v>
      </c>
      <c r="K804" s="1" t="s">
        <v>31</v>
      </c>
      <c r="L804" s="1"/>
    </row>
    <row r="805" spans="1:12" ht="150" x14ac:dyDescent="0.25">
      <c r="A805" s="1">
        <f t="shared" si="13"/>
        <v>4485</v>
      </c>
      <c r="B805" s="1">
        <v>3586518</v>
      </c>
      <c r="C805" s="6">
        <v>43294</v>
      </c>
      <c r="D805" s="1" t="s">
        <v>3</v>
      </c>
      <c r="E805" s="6">
        <v>43306</v>
      </c>
      <c r="F805" s="7" t="s">
        <v>1117</v>
      </c>
      <c r="G805" s="1" t="s">
        <v>25</v>
      </c>
      <c r="H805" s="6">
        <v>43301</v>
      </c>
      <c r="I805" s="1" t="s">
        <v>134</v>
      </c>
      <c r="J805" s="1" t="s">
        <v>13</v>
      </c>
      <c r="K805" s="1" t="s">
        <v>31</v>
      </c>
      <c r="L805" s="1"/>
    </row>
    <row r="806" spans="1:12" ht="150" x14ac:dyDescent="0.25">
      <c r="A806" s="1">
        <f t="shared" si="13"/>
        <v>4486</v>
      </c>
      <c r="B806" s="1">
        <v>3587318</v>
      </c>
      <c r="C806" s="6">
        <v>43294</v>
      </c>
      <c r="D806" s="1" t="s">
        <v>3</v>
      </c>
      <c r="E806" s="6">
        <v>43306</v>
      </c>
      <c r="F806" s="7" t="s">
        <v>1038</v>
      </c>
      <c r="G806" s="1" t="s">
        <v>25</v>
      </c>
      <c r="H806" s="6">
        <v>43301</v>
      </c>
      <c r="I806" s="1" t="s">
        <v>134</v>
      </c>
      <c r="J806" s="1" t="s">
        <v>13</v>
      </c>
      <c r="K806" s="1" t="s">
        <v>31</v>
      </c>
      <c r="L806" s="1"/>
    </row>
    <row r="807" spans="1:12" ht="120" x14ac:dyDescent="0.25">
      <c r="A807" s="1">
        <f t="shared" si="13"/>
        <v>4487</v>
      </c>
      <c r="B807" s="1">
        <v>3588818</v>
      </c>
      <c r="C807" s="6">
        <v>43294</v>
      </c>
      <c r="D807" s="1" t="s">
        <v>3</v>
      </c>
      <c r="E807" s="6">
        <v>43306</v>
      </c>
      <c r="F807" s="7" t="s">
        <v>1039</v>
      </c>
      <c r="G807" s="1" t="s">
        <v>33</v>
      </c>
      <c r="H807" s="6">
        <v>43305</v>
      </c>
      <c r="I807" s="1" t="s">
        <v>134</v>
      </c>
      <c r="J807" s="1" t="s">
        <v>13</v>
      </c>
      <c r="K807" s="1" t="s">
        <v>31</v>
      </c>
      <c r="L807" s="1"/>
    </row>
    <row r="808" spans="1:12" ht="150" x14ac:dyDescent="0.25">
      <c r="A808" s="1">
        <f t="shared" si="13"/>
        <v>4488</v>
      </c>
      <c r="B808" s="1">
        <v>3591518</v>
      </c>
      <c r="C808" s="6">
        <v>43294</v>
      </c>
      <c r="D808" s="1" t="s">
        <v>3</v>
      </c>
      <c r="E808" s="6">
        <v>43306</v>
      </c>
      <c r="F808" s="7" t="s">
        <v>1040</v>
      </c>
      <c r="G808" s="1" t="s">
        <v>78</v>
      </c>
      <c r="H808" s="6">
        <v>43304</v>
      </c>
      <c r="I808" s="1" t="s">
        <v>100</v>
      </c>
      <c r="J808" s="1" t="s">
        <v>13</v>
      </c>
      <c r="K808" s="1" t="s">
        <v>31</v>
      </c>
      <c r="L808" s="1"/>
    </row>
    <row r="809" spans="1:12" ht="135" x14ac:dyDescent="0.25">
      <c r="A809" s="1">
        <f t="shared" si="13"/>
        <v>4489</v>
      </c>
      <c r="B809" s="1">
        <v>3593218</v>
      </c>
      <c r="C809" s="6">
        <v>43294</v>
      </c>
      <c r="D809" s="1" t="s">
        <v>3</v>
      </c>
      <c r="E809" s="6">
        <v>43306</v>
      </c>
      <c r="F809" s="7" t="s">
        <v>1116</v>
      </c>
      <c r="G809" s="1" t="s">
        <v>25</v>
      </c>
      <c r="H809" s="6">
        <v>43301</v>
      </c>
      <c r="I809" s="1" t="s">
        <v>1201</v>
      </c>
      <c r="J809" s="1" t="s">
        <v>10</v>
      </c>
      <c r="K809" s="1" t="s">
        <v>31</v>
      </c>
      <c r="L809" s="1"/>
    </row>
    <row r="810" spans="1:12" ht="30" x14ac:dyDescent="0.25">
      <c r="A810" s="1">
        <f t="shared" ref="A810:A870" si="14">A809+1</f>
        <v>4490</v>
      </c>
      <c r="B810" s="1">
        <v>3594318</v>
      </c>
      <c r="C810" s="6">
        <v>43294</v>
      </c>
      <c r="D810" s="1" t="s">
        <v>3</v>
      </c>
      <c r="E810" s="6">
        <v>43306</v>
      </c>
      <c r="F810" s="7" t="s">
        <v>1041</v>
      </c>
      <c r="G810" s="1" t="s">
        <v>33</v>
      </c>
      <c r="H810" s="6">
        <v>43301</v>
      </c>
      <c r="I810" s="1" t="s">
        <v>57</v>
      </c>
      <c r="J810" s="1" t="s">
        <v>10</v>
      </c>
      <c r="K810" s="1" t="s">
        <v>20</v>
      </c>
      <c r="L810" s="1"/>
    </row>
    <row r="811" spans="1:12" ht="135" x14ac:dyDescent="0.25">
      <c r="A811" s="1">
        <f t="shared" si="14"/>
        <v>4491</v>
      </c>
      <c r="B811" s="1">
        <v>3595318</v>
      </c>
      <c r="C811" s="6">
        <v>43294</v>
      </c>
      <c r="D811" s="1" t="s">
        <v>3</v>
      </c>
      <c r="E811" s="6">
        <v>43306</v>
      </c>
      <c r="F811" s="7" t="s">
        <v>1042</v>
      </c>
      <c r="G811" s="1" t="s">
        <v>78</v>
      </c>
      <c r="H811" s="6">
        <v>43304</v>
      </c>
      <c r="I811" s="1" t="s">
        <v>54</v>
      </c>
      <c r="J811" s="1" t="s">
        <v>10</v>
      </c>
      <c r="K811" s="1" t="s">
        <v>31</v>
      </c>
      <c r="L811" s="1"/>
    </row>
    <row r="812" spans="1:12" ht="60" x14ac:dyDescent="0.25">
      <c r="A812" s="1">
        <f t="shared" si="14"/>
        <v>4492</v>
      </c>
      <c r="B812" s="1">
        <v>3595918</v>
      </c>
      <c r="C812" s="6">
        <v>43294</v>
      </c>
      <c r="D812" s="1" t="s">
        <v>3</v>
      </c>
      <c r="E812" s="6">
        <v>43306</v>
      </c>
      <c r="F812" s="7" t="s">
        <v>1043</v>
      </c>
      <c r="G812" s="1" t="s">
        <v>33</v>
      </c>
      <c r="H812" s="6">
        <v>43304</v>
      </c>
      <c r="I812" s="1" t="s">
        <v>1206</v>
      </c>
      <c r="J812" s="1" t="s">
        <v>10</v>
      </c>
      <c r="K812" s="1" t="s">
        <v>31</v>
      </c>
      <c r="L812" s="1"/>
    </row>
    <row r="813" spans="1:12" ht="135" x14ac:dyDescent="0.25">
      <c r="A813" s="1">
        <f t="shared" si="14"/>
        <v>4493</v>
      </c>
      <c r="B813" s="1">
        <v>3596318</v>
      </c>
      <c r="C813" s="6">
        <v>43294</v>
      </c>
      <c r="D813" s="1" t="s">
        <v>3</v>
      </c>
      <c r="E813" s="6">
        <v>43306</v>
      </c>
      <c r="F813" s="7" t="s">
        <v>1044</v>
      </c>
      <c r="G813" s="1" t="s">
        <v>25</v>
      </c>
      <c r="H813" s="6">
        <v>43304</v>
      </c>
      <c r="I813" s="1" t="s">
        <v>1207</v>
      </c>
      <c r="J813" s="1" t="s">
        <v>10</v>
      </c>
      <c r="K813" s="1" t="s">
        <v>31</v>
      </c>
      <c r="L813" s="1"/>
    </row>
    <row r="814" spans="1:12" ht="135" x14ac:dyDescent="0.25">
      <c r="A814" s="1">
        <f t="shared" si="14"/>
        <v>4494</v>
      </c>
      <c r="B814" s="1">
        <v>3596818</v>
      </c>
      <c r="C814" s="6">
        <v>43294</v>
      </c>
      <c r="D814" s="1" t="s">
        <v>3</v>
      </c>
      <c r="E814" s="6">
        <v>43306</v>
      </c>
      <c r="F814" s="7" t="s">
        <v>1045</v>
      </c>
      <c r="G814" s="1" t="s">
        <v>25</v>
      </c>
      <c r="H814" s="6">
        <v>43304</v>
      </c>
      <c r="I814" s="1" t="s">
        <v>46</v>
      </c>
      <c r="J814" s="1" t="s">
        <v>13</v>
      </c>
      <c r="K814" s="1" t="s">
        <v>31</v>
      </c>
      <c r="L814" s="1"/>
    </row>
    <row r="815" spans="1:12" ht="45" x14ac:dyDescent="0.25">
      <c r="A815" s="1">
        <f t="shared" si="14"/>
        <v>4495</v>
      </c>
      <c r="B815" s="1">
        <v>3597118</v>
      </c>
      <c r="C815" s="6">
        <v>43294</v>
      </c>
      <c r="D815" s="1" t="s">
        <v>3</v>
      </c>
      <c r="E815" s="6">
        <v>43306</v>
      </c>
      <c r="F815" s="7" t="s">
        <v>1046</v>
      </c>
      <c r="G815" s="1" t="s">
        <v>33</v>
      </c>
      <c r="H815" s="6">
        <v>43301</v>
      </c>
      <c r="I815" s="1" t="s">
        <v>57</v>
      </c>
      <c r="J815" s="1" t="s">
        <v>13</v>
      </c>
      <c r="K815" s="1" t="s">
        <v>20</v>
      </c>
      <c r="L815" s="1"/>
    </row>
    <row r="816" spans="1:12" ht="135" x14ac:dyDescent="0.25">
      <c r="A816" s="1">
        <f t="shared" si="14"/>
        <v>4496</v>
      </c>
      <c r="B816" s="1">
        <v>3597618</v>
      </c>
      <c r="C816" s="6">
        <v>43294</v>
      </c>
      <c r="D816" s="1" t="s">
        <v>3</v>
      </c>
      <c r="E816" s="6">
        <v>43306</v>
      </c>
      <c r="F816" s="7" t="s">
        <v>1047</v>
      </c>
      <c r="G816" s="1" t="s">
        <v>49</v>
      </c>
      <c r="H816" s="1" t="s">
        <v>1202</v>
      </c>
      <c r="I816" s="1" t="s">
        <v>54</v>
      </c>
      <c r="J816" s="1" t="s">
        <v>13</v>
      </c>
      <c r="K816" s="1" t="s">
        <v>31</v>
      </c>
      <c r="L816" s="1"/>
    </row>
    <row r="817" spans="1:12" ht="75" x14ac:dyDescent="0.25">
      <c r="A817" s="1">
        <f t="shared" si="14"/>
        <v>4497</v>
      </c>
      <c r="B817" s="1">
        <v>3600818</v>
      </c>
      <c r="C817" s="6">
        <v>43294</v>
      </c>
      <c r="D817" s="1" t="s">
        <v>3</v>
      </c>
      <c r="E817" s="6">
        <v>43306</v>
      </c>
      <c r="F817" s="7" t="s">
        <v>1048</v>
      </c>
      <c r="G817" s="1" t="s">
        <v>33</v>
      </c>
      <c r="H817" s="6">
        <v>43301</v>
      </c>
      <c r="I817" s="1" t="s">
        <v>42</v>
      </c>
      <c r="J817" s="1" t="s">
        <v>13</v>
      </c>
      <c r="K817" s="1" t="s">
        <v>20</v>
      </c>
      <c r="L817" s="1"/>
    </row>
    <row r="818" spans="1:12" ht="150" x14ac:dyDescent="0.25">
      <c r="A818" s="1">
        <f t="shared" si="14"/>
        <v>4498</v>
      </c>
      <c r="B818" s="1">
        <v>3603418</v>
      </c>
      <c r="C818" s="6">
        <v>43294</v>
      </c>
      <c r="D818" s="1" t="s">
        <v>3</v>
      </c>
      <c r="E818" s="6">
        <v>43306</v>
      </c>
      <c r="F818" s="7" t="s">
        <v>1049</v>
      </c>
      <c r="G818" s="1" t="s">
        <v>25</v>
      </c>
      <c r="H818" s="6">
        <v>43304</v>
      </c>
      <c r="I818" s="1" t="s">
        <v>54</v>
      </c>
      <c r="J818" s="1" t="s">
        <v>13</v>
      </c>
      <c r="K818" s="1" t="s">
        <v>31</v>
      </c>
      <c r="L818" s="1"/>
    </row>
    <row r="819" spans="1:12" ht="135" x14ac:dyDescent="0.25">
      <c r="A819" s="1">
        <f t="shared" si="14"/>
        <v>4499</v>
      </c>
      <c r="B819" s="1">
        <v>3604518</v>
      </c>
      <c r="C819" s="6">
        <v>43294</v>
      </c>
      <c r="D819" s="1" t="s">
        <v>3</v>
      </c>
      <c r="E819" s="6">
        <v>43306</v>
      </c>
      <c r="F819" s="7" t="s">
        <v>1050</v>
      </c>
      <c r="G819" s="1" t="s">
        <v>25</v>
      </c>
      <c r="H819" s="6">
        <v>43304</v>
      </c>
      <c r="I819" s="1" t="s">
        <v>54</v>
      </c>
      <c r="J819" s="1" t="s">
        <v>13</v>
      </c>
      <c r="K819" s="1" t="s">
        <v>31</v>
      </c>
      <c r="L819" s="1"/>
    </row>
    <row r="820" spans="1:12" ht="165" x14ac:dyDescent="0.25">
      <c r="A820" s="1">
        <f t="shared" si="14"/>
        <v>4500</v>
      </c>
      <c r="B820" s="1">
        <v>3604718</v>
      </c>
      <c r="C820" s="6">
        <v>43294</v>
      </c>
      <c r="D820" s="1" t="s">
        <v>3</v>
      </c>
      <c r="E820" s="6">
        <v>43306</v>
      </c>
      <c r="F820" s="7" t="s">
        <v>1051</v>
      </c>
      <c r="G820" s="1" t="s">
        <v>25</v>
      </c>
      <c r="H820" s="6">
        <v>43304</v>
      </c>
      <c r="I820" s="1" t="s">
        <v>42</v>
      </c>
      <c r="J820" s="1" t="s">
        <v>13</v>
      </c>
      <c r="K820" s="1" t="s">
        <v>31</v>
      </c>
      <c r="L820" s="1"/>
    </row>
    <row r="821" spans="1:12" ht="135" x14ac:dyDescent="0.25">
      <c r="A821" s="1">
        <f t="shared" si="14"/>
        <v>4501</v>
      </c>
      <c r="B821" s="1">
        <v>3605018</v>
      </c>
      <c r="C821" s="6">
        <v>43294</v>
      </c>
      <c r="D821" s="1" t="s">
        <v>3</v>
      </c>
      <c r="E821" s="6">
        <v>43306</v>
      </c>
      <c r="F821" s="7" t="s">
        <v>1115</v>
      </c>
      <c r="G821" s="1" t="s">
        <v>51</v>
      </c>
      <c r="H821" s="6">
        <v>43301</v>
      </c>
      <c r="I821" s="1" t="s">
        <v>42</v>
      </c>
      <c r="J821" s="1" t="s">
        <v>13</v>
      </c>
      <c r="K821" s="1" t="s">
        <v>20</v>
      </c>
      <c r="L821" s="1"/>
    </row>
    <row r="822" spans="1:12" ht="409.5" x14ac:dyDescent="0.25">
      <c r="A822" s="1">
        <f t="shared" si="14"/>
        <v>4502</v>
      </c>
      <c r="B822" s="1">
        <v>3605518</v>
      </c>
      <c r="C822" s="6">
        <v>43294</v>
      </c>
      <c r="D822" s="1" t="s">
        <v>3</v>
      </c>
      <c r="E822" s="6">
        <v>43306</v>
      </c>
      <c r="F822" s="7" t="s">
        <v>1052</v>
      </c>
      <c r="G822" s="1" t="s">
        <v>51</v>
      </c>
      <c r="H822" s="6">
        <v>43304</v>
      </c>
      <c r="I822" s="1" t="s">
        <v>58</v>
      </c>
      <c r="J822" s="1" t="s">
        <v>13</v>
      </c>
      <c r="K822" s="1" t="s">
        <v>31</v>
      </c>
      <c r="L822" s="1"/>
    </row>
    <row r="823" spans="1:12" x14ac:dyDescent="0.25">
      <c r="A823" s="1">
        <f t="shared" si="14"/>
        <v>4503</v>
      </c>
      <c r="B823" s="1">
        <v>3605818</v>
      </c>
      <c r="C823" s="6">
        <v>43294</v>
      </c>
      <c r="D823" s="1" t="s">
        <v>3</v>
      </c>
      <c r="E823" s="6">
        <v>43306</v>
      </c>
      <c r="F823" s="7" t="s">
        <v>1053</v>
      </c>
      <c r="G823" s="1" t="s">
        <v>25</v>
      </c>
      <c r="H823" s="6">
        <v>43304</v>
      </c>
      <c r="I823" s="1" t="s">
        <v>42</v>
      </c>
      <c r="J823" s="1" t="s">
        <v>13</v>
      </c>
      <c r="K823" s="1" t="s">
        <v>31</v>
      </c>
      <c r="L823" s="1"/>
    </row>
    <row r="824" spans="1:12" ht="45" x14ac:dyDescent="0.25">
      <c r="A824" s="1">
        <f t="shared" si="14"/>
        <v>4504</v>
      </c>
      <c r="B824" s="1">
        <v>3606118</v>
      </c>
      <c r="C824" s="6">
        <v>43294</v>
      </c>
      <c r="D824" s="1" t="s">
        <v>3</v>
      </c>
      <c r="E824" s="6">
        <v>43306</v>
      </c>
      <c r="F824" s="7" t="s">
        <v>1054</v>
      </c>
      <c r="G824" s="1" t="s">
        <v>51</v>
      </c>
      <c r="H824" s="6">
        <v>43304</v>
      </c>
      <c r="I824" s="1" t="s">
        <v>42</v>
      </c>
      <c r="J824" s="1" t="s">
        <v>13</v>
      </c>
      <c r="K824" s="1" t="s">
        <v>20</v>
      </c>
      <c r="L824" s="1"/>
    </row>
    <row r="825" spans="1:12" ht="45" x14ac:dyDescent="0.25">
      <c r="A825" s="1">
        <f t="shared" si="14"/>
        <v>4505</v>
      </c>
      <c r="B825" s="1">
        <v>3606518</v>
      </c>
      <c r="C825" s="6">
        <v>43294</v>
      </c>
      <c r="D825" s="1" t="s">
        <v>3</v>
      </c>
      <c r="E825" s="6">
        <v>43306</v>
      </c>
      <c r="F825" s="7" t="s">
        <v>1055</v>
      </c>
      <c r="G825" s="1" t="s">
        <v>51</v>
      </c>
      <c r="H825" s="6">
        <v>43301</v>
      </c>
      <c r="I825" s="1" t="s">
        <v>42</v>
      </c>
      <c r="J825" s="1" t="s">
        <v>13</v>
      </c>
      <c r="K825" s="1" t="s">
        <v>20</v>
      </c>
      <c r="L825" s="1"/>
    </row>
    <row r="826" spans="1:12" ht="90" x14ac:dyDescent="0.25">
      <c r="A826" s="1">
        <f t="shared" si="14"/>
        <v>4506</v>
      </c>
      <c r="B826" s="1">
        <v>3608818</v>
      </c>
      <c r="C826" s="6">
        <v>43294</v>
      </c>
      <c r="D826" s="1" t="s">
        <v>3</v>
      </c>
      <c r="E826" s="6">
        <v>43306</v>
      </c>
      <c r="F826" s="7" t="s">
        <v>1056</v>
      </c>
      <c r="G826" s="1" t="s">
        <v>51</v>
      </c>
      <c r="H826" s="6">
        <v>43304</v>
      </c>
      <c r="I826" s="1" t="s">
        <v>42</v>
      </c>
      <c r="J826" s="1" t="s">
        <v>13</v>
      </c>
      <c r="K826" s="1" t="s">
        <v>20</v>
      </c>
      <c r="L826" s="1"/>
    </row>
    <row r="827" spans="1:12" ht="90" x14ac:dyDescent="0.25">
      <c r="A827" s="1">
        <f t="shared" si="14"/>
        <v>4507</v>
      </c>
      <c r="B827" s="1">
        <v>3609818</v>
      </c>
      <c r="C827" s="6">
        <v>43294</v>
      </c>
      <c r="D827" s="1" t="s">
        <v>3</v>
      </c>
      <c r="E827" s="6">
        <v>43306</v>
      </c>
      <c r="F827" s="7" t="s">
        <v>1057</v>
      </c>
      <c r="G827" s="1" t="s">
        <v>51</v>
      </c>
      <c r="H827" s="6">
        <v>43301</v>
      </c>
      <c r="I827" s="1" t="s">
        <v>42</v>
      </c>
      <c r="J827" s="1" t="s">
        <v>13</v>
      </c>
      <c r="K827" s="1" t="s">
        <v>20</v>
      </c>
      <c r="L827" s="1"/>
    </row>
    <row r="828" spans="1:12" ht="75" x14ac:dyDescent="0.25">
      <c r="A828" s="1">
        <f t="shared" si="14"/>
        <v>4508</v>
      </c>
      <c r="B828" s="1">
        <v>3610718</v>
      </c>
      <c r="C828" s="6">
        <v>43294</v>
      </c>
      <c r="D828" s="1" t="s">
        <v>3</v>
      </c>
      <c r="E828" s="6">
        <v>43306</v>
      </c>
      <c r="F828" s="7" t="s">
        <v>1058</v>
      </c>
      <c r="G828" s="1" t="s">
        <v>51</v>
      </c>
      <c r="H828" s="6">
        <v>43304</v>
      </c>
      <c r="I828" s="1" t="s">
        <v>42</v>
      </c>
      <c r="J828" s="1" t="s">
        <v>13</v>
      </c>
      <c r="K828" s="1" t="s">
        <v>20</v>
      </c>
      <c r="L828" s="1"/>
    </row>
    <row r="829" spans="1:12" ht="45" x14ac:dyDescent="0.25">
      <c r="A829" s="1">
        <f t="shared" si="14"/>
        <v>4509</v>
      </c>
      <c r="B829" s="1">
        <v>3612418</v>
      </c>
      <c r="C829" s="6">
        <v>43294</v>
      </c>
      <c r="D829" s="1" t="s">
        <v>3</v>
      </c>
      <c r="E829" s="6">
        <v>43306</v>
      </c>
      <c r="F829" s="7" t="s">
        <v>1114</v>
      </c>
      <c r="G829" s="1" t="s">
        <v>33</v>
      </c>
      <c r="H829" s="6">
        <v>43304</v>
      </c>
      <c r="I829" s="1" t="s">
        <v>42</v>
      </c>
      <c r="J829" s="1" t="s">
        <v>13</v>
      </c>
      <c r="K829" s="1" t="s">
        <v>20</v>
      </c>
      <c r="L829" s="1"/>
    </row>
    <row r="830" spans="1:12" ht="75" x14ac:dyDescent="0.25">
      <c r="A830" s="1">
        <f t="shared" si="14"/>
        <v>4510</v>
      </c>
      <c r="B830" s="1">
        <v>3613918</v>
      </c>
      <c r="C830" s="6">
        <v>43294</v>
      </c>
      <c r="D830" s="1" t="s">
        <v>30</v>
      </c>
      <c r="E830" s="6">
        <v>43306</v>
      </c>
      <c r="F830" s="7" t="s">
        <v>1059</v>
      </c>
      <c r="G830" s="1" t="s">
        <v>78</v>
      </c>
      <c r="H830" s="6">
        <v>43304</v>
      </c>
      <c r="I830" s="1" t="s">
        <v>136</v>
      </c>
      <c r="J830" s="1" t="s">
        <v>13</v>
      </c>
      <c r="K830" s="1" t="s">
        <v>20</v>
      </c>
      <c r="L830" s="1"/>
    </row>
    <row r="831" spans="1:12" ht="30" x14ac:dyDescent="0.25">
      <c r="A831" s="1">
        <f t="shared" si="14"/>
        <v>4511</v>
      </c>
      <c r="B831" s="1">
        <v>3612718</v>
      </c>
      <c r="C831" s="6">
        <v>43294</v>
      </c>
      <c r="D831" s="1" t="s">
        <v>3</v>
      </c>
      <c r="E831" s="6">
        <v>43306</v>
      </c>
      <c r="F831" s="7" t="s">
        <v>1060</v>
      </c>
      <c r="G831" s="1" t="s">
        <v>51</v>
      </c>
      <c r="H831" s="6">
        <v>43304</v>
      </c>
      <c r="I831" s="1" t="s">
        <v>145</v>
      </c>
      <c r="J831" s="1" t="s">
        <v>13</v>
      </c>
      <c r="K831" s="1" t="s">
        <v>20</v>
      </c>
      <c r="L831" s="1"/>
    </row>
    <row r="832" spans="1:12" ht="105" x14ac:dyDescent="0.25">
      <c r="A832" s="1">
        <f t="shared" si="14"/>
        <v>4512</v>
      </c>
      <c r="B832" s="1">
        <v>3613018</v>
      </c>
      <c r="C832" s="6">
        <v>43294</v>
      </c>
      <c r="D832" s="1" t="s">
        <v>3</v>
      </c>
      <c r="E832" s="6">
        <v>43306</v>
      </c>
      <c r="F832" s="7" t="s">
        <v>1061</v>
      </c>
      <c r="G832" s="1" t="s">
        <v>51</v>
      </c>
      <c r="H832" s="6">
        <v>43306</v>
      </c>
      <c r="I832" s="1" t="s">
        <v>37</v>
      </c>
      <c r="J832" s="1" t="s">
        <v>13</v>
      </c>
      <c r="K832" s="1" t="s">
        <v>20</v>
      </c>
      <c r="L832" s="1"/>
    </row>
    <row r="833" spans="1:12" ht="105" x14ac:dyDescent="0.25">
      <c r="A833" s="1">
        <f t="shared" si="14"/>
        <v>4513</v>
      </c>
      <c r="B833" s="1">
        <v>3613218</v>
      </c>
      <c r="C833" s="6">
        <v>43294</v>
      </c>
      <c r="D833" s="1" t="s">
        <v>3</v>
      </c>
      <c r="E833" s="6">
        <v>43306</v>
      </c>
      <c r="F833" s="7" t="s">
        <v>1062</v>
      </c>
      <c r="G833" s="1" t="s">
        <v>33</v>
      </c>
      <c r="H833" s="6">
        <v>43301</v>
      </c>
      <c r="I833" s="1" t="s">
        <v>42</v>
      </c>
      <c r="J833" s="1" t="s">
        <v>13</v>
      </c>
      <c r="K833" s="1" t="s">
        <v>20</v>
      </c>
      <c r="L833" s="1"/>
    </row>
    <row r="834" spans="1:12" ht="60" x14ac:dyDescent="0.25">
      <c r="A834" s="1">
        <f t="shared" si="14"/>
        <v>4514</v>
      </c>
      <c r="B834" s="1">
        <v>3614518</v>
      </c>
      <c r="C834" s="6">
        <v>43294</v>
      </c>
      <c r="D834" s="1" t="s">
        <v>30</v>
      </c>
      <c r="E834" s="6">
        <v>43306</v>
      </c>
      <c r="F834" s="7" t="s">
        <v>1063</v>
      </c>
      <c r="G834" s="1" t="s">
        <v>79</v>
      </c>
      <c r="H834" s="6">
        <v>43305</v>
      </c>
      <c r="I834" s="1" t="s">
        <v>99</v>
      </c>
      <c r="J834" s="1" t="s">
        <v>13</v>
      </c>
      <c r="K834" s="1" t="s">
        <v>20</v>
      </c>
      <c r="L834" s="1"/>
    </row>
    <row r="835" spans="1:12" ht="135" x14ac:dyDescent="0.25">
      <c r="A835" s="1">
        <f t="shared" si="14"/>
        <v>4515</v>
      </c>
      <c r="B835" s="1">
        <v>3616518</v>
      </c>
      <c r="C835" s="6">
        <v>43294</v>
      </c>
      <c r="D835" s="1" t="s">
        <v>14</v>
      </c>
      <c r="E835" s="6">
        <v>43306</v>
      </c>
      <c r="F835" s="7" t="s">
        <v>1113</v>
      </c>
      <c r="G835" s="1" t="s">
        <v>51</v>
      </c>
      <c r="H835" s="6">
        <v>43301</v>
      </c>
      <c r="I835" s="1" t="s">
        <v>42</v>
      </c>
      <c r="J835" s="1" t="s">
        <v>13</v>
      </c>
      <c r="K835" s="1" t="s">
        <v>20</v>
      </c>
      <c r="L835" s="1"/>
    </row>
    <row r="836" spans="1:12" ht="75" x14ac:dyDescent="0.25">
      <c r="A836" s="1">
        <f t="shared" si="14"/>
        <v>4516</v>
      </c>
      <c r="B836" s="1">
        <v>3615518</v>
      </c>
      <c r="C836" s="6">
        <v>43294</v>
      </c>
      <c r="D836" s="1" t="s">
        <v>3</v>
      </c>
      <c r="E836" s="6">
        <v>43306</v>
      </c>
      <c r="F836" s="7" t="s">
        <v>1064</v>
      </c>
      <c r="G836" s="1" t="s">
        <v>51</v>
      </c>
      <c r="H836" s="6">
        <v>43304</v>
      </c>
      <c r="I836" s="1" t="s">
        <v>42</v>
      </c>
      <c r="J836" s="1" t="s">
        <v>13</v>
      </c>
      <c r="K836" s="1" t="s">
        <v>20</v>
      </c>
      <c r="L836" s="1"/>
    </row>
    <row r="837" spans="1:12" ht="75" x14ac:dyDescent="0.25">
      <c r="A837" s="1">
        <f t="shared" si="14"/>
        <v>4517</v>
      </c>
      <c r="B837" s="1">
        <v>3617818</v>
      </c>
      <c r="C837" s="6">
        <v>43294</v>
      </c>
      <c r="D837" s="1" t="s">
        <v>3</v>
      </c>
      <c r="E837" s="6">
        <v>43306</v>
      </c>
      <c r="F837" s="7" t="s">
        <v>1065</v>
      </c>
      <c r="G837" s="1" t="s">
        <v>33</v>
      </c>
      <c r="H837" s="6">
        <v>43304</v>
      </c>
      <c r="I837" s="1" t="s">
        <v>1208</v>
      </c>
      <c r="J837" s="1" t="s">
        <v>13</v>
      </c>
      <c r="K837" s="1" t="s">
        <v>31</v>
      </c>
      <c r="L837" s="1"/>
    </row>
    <row r="838" spans="1:12" ht="60" x14ac:dyDescent="0.25">
      <c r="A838" s="1">
        <f t="shared" si="14"/>
        <v>4518</v>
      </c>
      <c r="B838" s="1">
        <v>3620218</v>
      </c>
      <c r="C838" s="6">
        <v>43294</v>
      </c>
      <c r="D838" s="1" t="s">
        <v>3</v>
      </c>
      <c r="E838" s="6">
        <v>43306</v>
      </c>
      <c r="F838" s="7" t="s">
        <v>1066</v>
      </c>
      <c r="G838" s="1" t="s">
        <v>50</v>
      </c>
      <c r="H838" s="6">
        <v>43304</v>
      </c>
      <c r="I838" s="1" t="s">
        <v>1175</v>
      </c>
      <c r="J838" s="1" t="s">
        <v>13</v>
      </c>
      <c r="K838" s="1" t="s">
        <v>31</v>
      </c>
      <c r="L838" s="1"/>
    </row>
    <row r="839" spans="1:12" ht="105" x14ac:dyDescent="0.25">
      <c r="A839" s="1">
        <f t="shared" si="14"/>
        <v>4519</v>
      </c>
      <c r="B839" s="1">
        <v>3620518</v>
      </c>
      <c r="C839" s="6">
        <v>43294</v>
      </c>
      <c r="D839" s="1" t="s">
        <v>3</v>
      </c>
      <c r="E839" s="6">
        <v>43306</v>
      </c>
      <c r="F839" s="7" t="s">
        <v>1112</v>
      </c>
      <c r="G839" s="1" t="s">
        <v>25</v>
      </c>
      <c r="H839" s="6">
        <v>43306</v>
      </c>
      <c r="I839" s="1" t="s">
        <v>136</v>
      </c>
      <c r="J839" s="1" t="s">
        <v>13</v>
      </c>
      <c r="K839" s="1" t="s">
        <v>31</v>
      </c>
      <c r="L839" s="1"/>
    </row>
    <row r="840" spans="1:12" ht="135" x14ac:dyDescent="0.25">
      <c r="A840" s="1">
        <f t="shared" si="14"/>
        <v>4520</v>
      </c>
      <c r="B840" s="1">
        <v>3636218</v>
      </c>
      <c r="C840" s="6">
        <v>43297</v>
      </c>
      <c r="D840" s="1" t="s">
        <v>14</v>
      </c>
      <c r="E840" s="6">
        <v>43307</v>
      </c>
      <c r="F840" s="7" t="s">
        <v>1111</v>
      </c>
      <c r="G840" s="1" t="s">
        <v>25</v>
      </c>
      <c r="H840" s="6">
        <v>43304</v>
      </c>
      <c r="I840" s="1" t="s">
        <v>46</v>
      </c>
      <c r="J840" s="1" t="s">
        <v>13</v>
      </c>
      <c r="K840" s="1" t="s">
        <v>31</v>
      </c>
      <c r="L840" s="1"/>
    </row>
    <row r="841" spans="1:12" ht="135" x14ac:dyDescent="0.25">
      <c r="A841" s="1">
        <f t="shared" si="14"/>
        <v>4521</v>
      </c>
      <c r="B841" s="1">
        <v>3636318</v>
      </c>
      <c r="C841" s="6">
        <v>43297</v>
      </c>
      <c r="D841" s="1" t="s">
        <v>14</v>
      </c>
      <c r="E841" s="6">
        <v>43307</v>
      </c>
      <c r="F841" s="7" t="s">
        <v>1067</v>
      </c>
      <c r="G841" s="1" t="s">
        <v>61</v>
      </c>
      <c r="H841" s="6">
        <v>43304</v>
      </c>
      <c r="I841" s="1" t="s">
        <v>46</v>
      </c>
      <c r="J841" s="1" t="s">
        <v>13</v>
      </c>
      <c r="K841" s="1" t="s">
        <v>31</v>
      </c>
      <c r="L841" s="1"/>
    </row>
    <row r="842" spans="1:12" ht="150" x14ac:dyDescent="0.25">
      <c r="A842" s="1">
        <f t="shared" si="14"/>
        <v>4522</v>
      </c>
      <c r="B842" s="1">
        <v>3636518</v>
      </c>
      <c r="C842" s="6">
        <v>43297</v>
      </c>
      <c r="D842" s="1" t="s">
        <v>14</v>
      </c>
      <c r="E842" s="6">
        <v>43307</v>
      </c>
      <c r="F842" s="7" t="s">
        <v>1068</v>
      </c>
      <c r="G842" s="1" t="s">
        <v>61</v>
      </c>
      <c r="H842" s="6">
        <v>43304</v>
      </c>
      <c r="I842" s="1" t="s">
        <v>46</v>
      </c>
      <c r="J842" s="1" t="s">
        <v>13</v>
      </c>
      <c r="K842" s="1" t="s">
        <v>31</v>
      </c>
      <c r="L842" s="1"/>
    </row>
    <row r="843" spans="1:12" ht="150" x14ac:dyDescent="0.25">
      <c r="A843" s="1">
        <f t="shared" si="14"/>
        <v>4523</v>
      </c>
      <c r="B843" s="1">
        <v>3636718</v>
      </c>
      <c r="C843" s="6">
        <v>43297</v>
      </c>
      <c r="D843" s="1" t="s">
        <v>14</v>
      </c>
      <c r="E843" s="6">
        <v>43307</v>
      </c>
      <c r="F843" s="7" t="s">
        <v>1110</v>
      </c>
      <c r="G843" s="1" t="s">
        <v>25</v>
      </c>
      <c r="H843" s="6">
        <v>43304</v>
      </c>
      <c r="I843" s="1" t="s">
        <v>46</v>
      </c>
      <c r="J843" s="1" t="s">
        <v>13</v>
      </c>
      <c r="K843" s="1" t="s">
        <v>31</v>
      </c>
      <c r="L843" s="1"/>
    </row>
    <row r="844" spans="1:12" ht="150" x14ac:dyDescent="0.25">
      <c r="A844" s="1">
        <f t="shared" si="14"/>
        <v>4524</v>
      </c>
      <c r="B844" s="1">
        <v>3636818</v>
      </c>
      <c r="C844" s="6">
        <v>43297</v>
      </c>
      <c r="D844" s="1" t="s">
        <v>14</v>
      </c>
      <c r="E844" s="6">
        <v>43307</v>
      </c>
      <c r="F844" s="7" t="s">
        <v>1069</v>
      </c>
      <c r="G844" s="1" t="s">
        <v>25</v>
      </c>
      <c r="H844" s="6">
        <v>43304</v>
      </c>
      <c r="I844" s="1" t="s">
        <v>46</v>
      </c>
      <c r="J844" s="1" t="s">
        <v>13</v>
      </c>
      <c r="K844" s="1" t="s">
        <v>31</v>
      </c>
      <c r="L844" s="1"/>
    </row>
    <row r="845" spans="1:12" ht="165" x14ac:dyDescent="0.25">
      <c r="A845" s="1">
        <f t="shared" si="14"/>
        <v>4525</v>
      </c>
      <c r="B845" s="1">
        <v>3636918</v>
      </c>
      <c r="C845" s="6">
        <v>43297</v>
      </c>
      <c r="D845" s="1" t="s">
        <v>14</v>
      </c>
      <c r="E845" s="6">
        <v>43307</v>
      </c>
      <c r="F845" s="7" t="s">
        <v>1070</v>
      </c>
      <c r="G845" s="1" t="s">
        <v>25</v>
      </c>
      <c r="H845" s="6">
        <v>43304</v>
      </c>
      <c r="I845" s="1" t="s">
        <v>46</v>
      </c>
      <c r="J845" s="1" t="s">
        <v>13</v>
      </c>
      <c r="K845" s="1" t="s">
        <v>31</v>
      </c>
      <c r="L845" s="1"/>
    </row>
    <row r="846" spans="1:12" ht="150" x14ac:dyDescent="0.25">
      <c r="A846" s="1">
        <f t="shared" si="14"/>
        <v>4526</v>
      </c>
      <c r="B846" s="1">
        <v>3637018</v>
      </c>
      <c r="C846" s="6">
        <v>43297</v>
      </c>
      <c r="D846" s="1" t="s">
        <v>14</v>
      </c>
      <c r="E846" s="6">
        <v>43307</v>
      </c>
      <c r="F846" s="7" t="s">
        <v>1071</v>
      </c>
      <c r="G846" s="1" t="s">
        <v>25</v>
      </c>
      <c r="H846" s="6">
        <v>43304</v>
      </c>
      <c r="I846" s="1" t="s">
        <v>46</v>
      </c>
      <c r="J846" s="1" t="s">
        <v>13</v>
      </c>
      <c r="K846" s="1" t="s">
        <v>31</v>
      </c>
      <c r="L846" s="1"/>
    </row>
    <row r="847" spans="1:12" ht="150" x14ac:dyDescent="0.25">
      <c r="A847" s="1">
        <f t="shared" si="14"/>
        <v>4527</v>
      </c>
      <c r="B847" s="1">
        <v>3637118</v>
      </c>
      <c r="C847" s="6">
        <v>43297</v>
      </c>
      <c r="D847" s="1" t="s">
        <v>14</v>
      </c>
      <c r="E847" s="6">
        <v>43307</v>
      </c>
      <c r="F847" s="7" t="s">
        <v>1072</v>
      </c>
      <c r="G847" s="1" t="s">
        <v>78</v>
      </c>
      <c r="H847" s="6">
        <v>43304</v>
      </c>
      <c r="I847" s="1" t="s">
        <v>46</v>
      </c>
      <c r="J847" s="1" t="s">
        <v>13</v>
      </c>
      <c r="K847" s="1" t="s">
        <v>31</v>
      </c>
      <c r="L847" s="1"/>
    </row>
    <row r="848" spans="1:12" ht="135" x14ac:dyDescent="0.25">
      <c r="A848" s="1">
        <f t="shared" si="14"/>
        <v>4528</v>
      </c>
      <c r="B848" s="1">
        <v>3637218</v>
      </c>
      <c r="C848" s="6">
        <v>43297</v>
      </c>
      <c r="D848" s="1" t="s">
        <v>14</v>
      </c>
      <c r="E848" s="6">
        <v>43307</v>
      </c>
      <c r="F848" s="7" t="s">
        <v>1073</v>
      </c>
      <c r="G848" s="1" t="s">
        <v>25</v>
      </c>
      <c r="H848" s="6">
        <v>43304</v>
      </c>
      <c r="I848" s="1" t="s">
        <v>46</v>
      </c>
      <c r="J848" s="1" t="s">
        <v>13</v>
      </c>
      <c r="K848" s="1" t="s">
        <v>31</v>
      </c>
      <c r="L848" s="1"/>
    </row>
    <row r="849" spans="1:12" ht="135" x14ac:dyDescent="0.25">
      <c r="A849" s="1">
        <f t="shared" si="14"/>
        <v>4529</v>
      </c>
      <c r="B849" s="1">
        <v>3637518</v>
      </c>
      <c r="C849" s="6">
        <v>43297</v>
      </c>
      <c r="D849" s="1" t="s">
        <v>14</v>
      </c>
      <c r="E849" s="6">
        <v>43307</v>
      </c>
      <c r="F849" s="7" t="s">
        <v>1074</v>
      </c>
      <c r="G849" s="1" t="s">
        <v>101</v>
      </c>
      <c r="H849" s="6">
        <v>43304</v>
      </c>
      <c r="I849" s="1" t="s">
        <v>46</v>
      </c>
      <c r="J849" s="1" t="s">
        <v>13</v>
      </c>
      <c r="K849" s="1" t="s">
        <v>31</v>
      </c>
      <c r="L849" s="1"/>
    </row>
    <row r="850" spans="1:12" ht="135" x14ac:dyDescent="0.25">
      <c r="A850" s="1">
        <f t="shared" si="14"/>
        <v>4530</v>
      </c>
      <c r="B850" s="1">
        <v>3637618</v>
      </c>
      <c r="C850" s="6">
        <v>43297</v>
      </c>
      <c r="D850" s="1" t="s">
        <v>14</v>
      </c>
      <c r="E850" s="6">
        <v>43307</v>
      </c>
      <c r="F850" s="7" t="s">
        <v>1075</v>
      </c>
      <c r="G850" s="1" t="s">
        <v>25</v>
      </c>
      <c r="H850" s="6">
        <v>43304</v>
      </c>
      <c r="I850" s="1" t="s">
        <v>57</v>
      </c>
      <c r="J850" s="1" t="s">
        <v>13</v>
      </c>
      <c r="K850" s="1" t="s">
        <v>31</v>
      </c>
      <c r="L850" s="1"/>
    </row>
    <row r="851" spans="1:12" ht="135" x14ac:dyDescent="0.25">
      <c r="A851" s="1">
        <f t="shared" si="14"/>
        <v>4531</v>
      </c>
      <c r="B851" s="1">
        <v>3637718</v>
      </c>
      <c r="C851" s="6">
        <v>43297</v>
      </c>
      <c r="D851" s="1" t="s">
        <v>14</v>
      </c>
      <c r="E851" s="6">
        <v>43307</v>
      </c>
      <c r="F851" s="7" t="s">
        <v>1076</v>
      </c>
      <c r="G851" s="1" t="s">
        <v>25</v>
      </c>
      <c r="H851" s="6">
        <v>43304</v>
      </c>
      <c r="I851" s="1" t="s">
        <v>90</v>
      </c>
      <c r="J851" s="1" t="s">
        <v>13</v>
      </c>
      <c r="K851" s="1" t="s">
        <v>31</v>
      </c>
      <c r="L851" s="1"/>
    </row>
    <row r="852" spans="1:12" ht="135" x14ac:dyDescent="0.25">
      <c r="A852" s="1">
        <f t="shared" si="14"/>
        <v>4532</v>
      </c>
      <c r="B852" s="1">
        <v>3637918</v>
      </c>
      <c r="C852" s="6">
        <v>43297</v>
      </c>
      <c r="D852" s="1" t="s">
        <v>14</v>
      </c>
      <c r="E852" s="6">
        <v>43307</v>
      </c>
      <c r="F852" s="7" t="s">
        <v>1077</v>
      </c>
      <c r="G852" s="1" t="s">
        <v>78</v>
      </c>
      <c r="H852" s="6">
        <v>43304</v>
      </c>
      <c r="I852" s="1" t="s">
        <v>90</v>
      </c>
      <c r="J852" s="1" t="s">
        <v>13</v>
      </c>
      <c r="K852" s="1" t="s">
        <v>31</v>
      </c>
      <c r="L852" s="1"/>
    </row>
    <row r="853" spans="1:12" ht="135" x14ac:dyDescent="0.25">
      <c r="A853" s="1">
        <f t="shared" si="14"/>
        <v>4533</v>
      </c>
      <c r="B853" s="1">
        <v>3638118</v>
      </c>
      <c r="C853" s="6">
        <v>43297</v>
      </c>
      <c r="D853" s="1" t="s">
        <v>14</v>
      </c>
      <c r="E853" s="6">
        <v>43307</v>
      </c>
      <c r="F853" s="7" t="s">
        <v>1078</v>
      </c>
      <c r="G853" s="1" t="s">
        <v>25</v>
      </c>
      <c r="H853" s="6">
        <v>43304</v>
      </c>
      <c r="I853" s="1" t="s">
        <v>90</v>
      </c>
      <c r="J853" s="1" t="s">
        <v>13</v>
      </c>
      <c r="K853" s="1" t="s">
        <v>31</v>
      </c>
      <c r="L853" s="1"/>
    </row>
    <row r="854" spans="1:12" ht="135" x14ac:dyDescent="0.25">
      <c r="A854" s="1">
        <f t="shared" si="14"/>
        <v>4534</v>
      </c>
      <c r="B854" s="1">
        <v>3638218</v>
      </c>
      <c r="C854" s="6">
        <v>43297</v>
      </c>
      <c r="D854" s="1" t="s">
        <v>14</v>
      </c>
      <c r="E854" s="6">
        <v>43307</v>
      </c>
      <c r="F854" s="7" t="s">
        <v>1079</v>
      </c>
      <c r="G854" s="1" t="s">
        <v>25</v>
      </c>
      <c r="H854" s="6">
        <v>43304</v>
      </c>
      <c r="I854" s="1" t="s">
        <v>90</v>
      </c>
      <c r="J854" s="1" t="s">
        <v>13</v>
      </c>
      <c r="K854" s="1" t="s">
        <v>31</v>
      </c>
      <c r="L854" s="1"/>
    </row>
    <row r="855" spans="1:12" ht="90" x14ac:dyDescent="0.25">
      <c r="A855" s="1">
        <f t="shared" si="14"/>
        <v>4535</v>
      </c>
      <c r="B855" s="1">
        <v>3638618</v>
      </c>
      <c r="C855" s="6">
        <v>43297</v>
      </c>
      <c r="D855" s="1" t="s">
        <v>14</v>
      </c>
      <c r="E855" s="6">
        <v>43307</v>
      </c>
      <c r="F855" s="7" t="s">
        <v>1080</v>
      </c>
      <c r="G855" s="1" t="s">
        <v>51</v>
      </c>
      <c r="H855" s="6">
        <v>43304</v>
      </c>
      <c r="I855" s="1" t="s">
        <v>57</v>
      </c>
      <c r="J855" s="1" t="s">
        <v>13</v>
      </c>
      <c r="K855" s="1" t="s">
        <v>20</v>
      </c>
      <c r="L855" s="1"/>
    </row>
    <row r="856" spans="1:12" ht="75" x14ac:dyDescent="0.25">
      <c r="A856" s="1">
        <f t="shared" si="14"/>
        <v>4536</v>
      </c>
      <c r="B856" s="1">
        <v>3622518</v>
      </c>
      <c r="C856" s="6">
        <v>43297</v>
      </c>
      <c r="D856" s="1" t="s">
        <v>3</v>
      </c>
      <c r="E856" s="6">
        <v>43307</v>
      </c>
      <c r="F856" s="7" t="s">
        <v>1081</v>
      </c>
      <c r="G856" s="1" t="s">
        <v>25</v>
      </c>
      <c r="H856" s="6">
        <v>43304</v>
      </c>
      <c r="I856" s="1" t="s">
        <v>57</v>
      </c>
      <c r="J856" s="1" t="s">
        <v>13</v>
      </c>
      <c r="K856" s="1" t="s">
        <v>31</v>
      </c>
      <c r="L856" s="1"/>
    </row>
    <row r="857" spans="1:12" ht="30" x14ac:dyDescent="0.25">
      <c r="A857" s="1">
        <f t="shared" si="14"/>
        <v>4537</v>
      </c>
      <c r="B857" s="1">
        <v>3626118</v>
      </c>
      <c r="C857" s="6">
        <v>43297</v>
      </c>
      <c r="D857" s="1" t="s">
        <v>3</v>
      </c>
      <c r="E857" s="6">
        <v>43307</v>
      </c>
      <c r="F857" s="7" t="s">
        <v>1082</v>
      </c>
      <c r="G857" s="1" t="s">
        <v>33</v>
      </c>
      <c r="H857" s="6">
        <v>43304</v>
      </c>
      <c r="I857" s="1" t="s">
        <v>1223</v>
      </c>
      <c r="J857" s="1" t="s">
        <v>13</v>
      </c>
      <c r="K857" s="1" t="s">
        <v>31</v>
      </c>
      <c r="L857" s="1"/>
    </row>
    <row r="858" spans="1:12" ht="30" x14ac:dyDescent="0.25">
      <c r="A858" s="1">
        <f t="shared" si="14"/>
        <v>4538</v>
      </c>
      <c r="B858" s="1">
        <v>3626218</v>
      </c>
      <c r="C858" s="6">
        <v>43297</v>
      </c>
      <c r="D858" s="1" t="s">
        <v>3</v>
      </c>
      <c r="E858" s="6">
        <v>43307</v>
      </c>
      <c r="F858" s="7" t="s">
        <v>1083</v>
      </c>
      <c r="G858" s="1" t="s">
        <v>33</v>
      </c>
      <c r="H858" s="6">
        <v>43304</v>
      </c>
      <c r="I858" s="1" t="s">
        <v>23</v>
      </c>
      <c r="J858" s="1" t="s">
        <v>13</v>
      </c>
      <c r="K858" s="1" t="s">
        <v>31</v>
      </c>
      <c r="L858" s="1"/>
    </row>
    <row r="859" spans="1:12" ht="30" x14ac:dyDescent="0.25">
      <c r="A859" s="1">
        <f t="shared" si="14"/>
        <v>4539</v>
      </c>
      <c r="B859" s="1">
        <v>3626418</v>
      </c>
      <c r="C859" s="6">
        <v>43297</v>
      </c>
      <c r="D859" s="1" t="s">
        <v>3</v>
      </c>
      <c r="E859" s="6">
        <v>43307</v>
      </c>
      <c r="F859" s="7" t="s">
        <v>1084</v>
      </c>
      <c r="G859" s="1" t="s">
        <v>33</v>
      </c>
      <c r="H859" s="1"/>
      <c r="I859" s="1" t="s">
        <v>66</v>
      </c>
      <c r="J859" s="1" t="s">
        <v>13</v>
      </c>
      <c r="K859" s="1" t="s">
        <v>31</v>
      </c>
      <c r="L859" s="1"/>
    </row>
    <row r="860" spans="1:12" ht="105" x14ac:dyDescent="0.25">
      <c r="A860" s="1">
        <f t="shared" si="14"/>
        <v>4540</v>
      </c>
      <c r="B860" s="1">
        <v>3628518</v>
      </c>
      <c r="C860" s="6">
        <v>43297</v>
      </c>
      <c r="D860" s="1" t="s">
        <v>3</v>
      </c>
      <c r="E860" s="6">
        <v>43307</v>
      </c>
      <c r="F860" s="7" t="s">
        <v>1085</v>
      </c>
      <c r="G860" s="1" t="s">
        <v>51</v>
      </c>
      <c r="H860" s="6">
        <v>43304</v>
      </c>
      <c r="I860" s="1" t="s">
        <v>99</v>
      </c>
      <c r="J860" s="1" t="s">
        <v>13</v>
      </c>
      <c r="K860" s="1" t="s">
        <v>31</v>
      </c>
      <c r="L860" s="1"/>
    </row>
    <row r="861" spans="1:12" ht="105" x14ac:dyDescent="0.25">
      <c r="A861" s="1">
        <f t="shared" si="14"/>
        <v>4541</v>
      </c>
      <c r="B861" s="1">
        <v>3630618</v>
      </c>
      <c r="C861" s="6">
        <v>43297</v>
      </c>
      <c r="D861" s="1" t="s">
        <v>3</v>
      </c>
      <c r="E861" s="6">
        <v>43307</v>
      </c>
      <c r="F861" s="7" t="s">
        <v>1086</v>
      </c>
      <c r="G861" s="1" t="s">
        <v>85</v>
      </c>
      <c r="H861" s="1"/>
      <c r="I861" s="1"/>
      <c r="J861" s="1"/>
      <c r="K861" s="1"/>
      <c r="L861" s="1"/>
    </row>
    <row r="862" spans="1:12" ht="105" x14ac:dyDescent="0.25">
      <c r="A862" s="1">
        <f t="shared" si="14"/>
        <v>4542</v>
      </c>
      <c r="B862" s="1">
        <v>3631418</v>
      </c>
      <c r="C862" s="6">
        <v>43297</v>
      </c>
      <c r="D862" s="1" t="s">
        <v>3</v>
      </c>
      <c r="E862" s="6">
        <v>43307</v>
      </c>
      <c r="F862" s="7" t="s">
        <v>1087</v>
      </c>
      <c r="G862" s="1" t="s">
        <v>51</v>
      </c>
      <c r="H862" s="6">
        <v>43304</v>
      </c>
      <c r="I862" s="1" t="s">
        <v>1224</v>
      </c>
      <c r="J862" s="1" t="s">
        <v>13</v>
      </c>
      <c r="K862" s="1" t="s">
        <v>31</v>
      </c>
      <c r="L862" s="1"/>
    </row>
    <row r="863" spans="1:12" ht="135" x14ac:dyDescent="0.25">
      <c r="A863" s="1">
        <f t="shared" si="14"/>
        <v>4543</v>
      </c>
      <c r="B863" s="1">
        <v>3634018</v>
      </c>
      <c r="C863" s="6">
        <v>43297</v>
      </c>
      <c r="D863" s="1" t="s">
        <v>3</v>
      </c>
      <c r="E863" s="6">
        <v>43307</v>
      </c>
      <c r="F863" s="7" t="s">
        <v>1088</v>
      </c>
      <c r="G863" s="1" t="s">
        <v>50</v>
      </c>
      <c r="H863" s="6">
        <v>43304</v>
      </c>
      <c r="I863" s="1" t="s">
        <v>1225</v>
      </c>
      <c r="J863" s="1" t="s">
        <v>13</v>
      </c>
      <c r="K863" s="1" t="s">
        <v>31</v>
      </c>
      <c r="L863" s="1"/>
    </row>
    <row r="864" spans="1:12" ht="30" x14ac:dyDescent="0.25">
      <c r="A864" s="1">
        <f t="shared" si="14"/>
        <v>4544</v>
      </c>
      <c r="B864" s="1">
        <v>3634218</v>
      </c>
      <c r="C864" s="6">
        <v>43297</v>
      </c>
      <c r="D864" s="1" t="s">
        <v>3</v>
      </c>
      <c r="E864" s="6">
        <v>43307</v>
      </c>
      <c r="F864" s="7" t="s">
        <v>1089</v>
      </c>
      <c r="G864" s="1" t="s">
        <v>33</v>
      </c>
      <c r="H864" s="6">
        <v>43304</v>
      </c>
      <c r="I864" s="1" t="s">
        <v>66</v>
      </c>
      <c r="J864" s="1" t="s">
        <v>13</v>
      </c>
      <c r="K864" s="1" t="s">
        <v>31</v>
      </c>
      <c r="L864" s="1"/>
    </row>
    <row r="865" spans="1:12" ht="30" x14ac:dyDescent="0.25">
      <c r="A865" s="1">
        <f t="shared" si="14"/>
        <v>4545</v>
      </c>
      <c r="B865" s="1">
        <v>3634718</v>
      </c>
      <c r="C865" s="6">
        <v>43297</v>
      </c>
      <c r="D865" s="1" t="s">
        <v>3</v>
      </c>
      <c r="E865" s="6">
        <v>43307</v>
      </c>
      <c r="F865" s="7" t="s">
        <v>1090</v>
      </c>
      <c r="G865" s="1" t="s">
        <v>51</v>
      </c>
      <c r="H865" s="6">
        <v>43304</v>
      </c>
      <c r="I865" s="1" t="s">
        <v>66</v>
      </c>
      <c r="J865" s="1" t="s">
        <v>13</v>
      </c>
      <c r="K865" s="1" t="s">
        <v>31</v>
      </c>
      <c r="L865" s="1"/>
    </row>
    <row r="866" spans="1:12" ht="409.5" x14ac:dyDescent="0.25">
      <c r="A866" s="1">
        <f t="shared" si="14"/>
        <v>4546</v>
      </c>
      <c r="B866" s="1">
        <v>3635318</v>
      </c>
      <c r="C866" s="6">
        <v>43297</v>
      </c>
      <c r="D866" s="1" t="s">
        <v>3</v>
      </c>
      <c r="E866" s="6">
        <v>43307</v>
      </c>
      <c r="F866" s="7" t="s">
        <v>1091</v>
      </c>
      <c r="G866" s="1" t="s">
        <v>25</v>
      </c>
      <c r="H866" s="6">
        <v>43304</v>
      </c>
      <c r="I866" s="1" t="s">
        <v>95</v>
      </c>
      <c r="J866" s="1" t="s">
        <v>13</v>
      </c>
      <c r="K866" s="1" t="s">
        <v>31</v>
      </c>
      <c r="L866" s="1"/>
    </row>
    <row r="867" spans="1:12" ht="90" x14ac:dyDescent="0.25">
      <c r="A867" s="1">
        <f t="shared" si="14"/>
        <v>4547</v>
      </c>
      <c r="B867" s="1">
        <v>3641118</v>
      </c>
      <c r="C867" s="6">
        <v>43297</v>
      </c>
      <c r="D867" s="1" t="s">
        <v>30</v>
      </c>
      <c r="E867" s="6">
        <v>43307</v>
      </c>
      <c r="F867" s="7" t="s">
        <v>1093</v>
      </c>
      <c r="G867" s="1" t="s">
        <v>78</v>
      </c>
      <c r="H867" s="6">
        <v>43304</v>
      </c>
      <c r="I867" s="1" t="s">
        <v>37</v>
      </c>
      <c r="J867" s="1" t="s">
        <v>13</v>
      </c>
      <c r="K867" s="1" t="s">
        <v>20</v>
      </c>
      <c r="L867" s="1"/>
    </row>
    <row r="868" spans="1:12" ht="105" x14ac:dyDescent="0.25">
      <c r="A868" s="1">
        <f t="shared" si="14"/>
        <v>4548</v>
      </c>
      <c r="B868" s="1">
        <v>3635518</v>
      </c>
      <c r="C868" s="6">
        <v>43297</v>
      </c>
      <c r="D868" s="1" t="s">
        <v>3</v>
      </c>
      <c r="E868" s="6">
        <v>43307</v>
      </c>
      <c r="F868" s="7" t="s">
        <v>1094</v>
      </c>
      <c r="G868" s="1" t="s">
        <v>51</v>
      </c>
      <c r="H868" s="6">
        <v>43304</v>
      </c>
      <c r="I868" s="1" t="s">
        <v>66</v>
      </c>
      <c r="J868" s="1" t="s">
        <v>13</v>
      </c>
      <c r="K868" s="1" t="s">
        <v>31</v>
      </c>
      <c r="L868" s="1"/>
    </row>
    <row r="869" spans="1:12" ht="330" x14ac:dyDescent="0.25">
      <c r="A869" s="1">
        <f t="shared" si="14"/>
        <v>4549</v>
      </c>
      <c r="B869" s="1">
        <v>3640518</v>
      </c>
      <c r="C869" s="6">
        <v>43297</v>
      </c>
      <c r="D869" s="1" t="s">
        <v>3</v>
      </c>
      <c r="E869" s="6">
        <v>43307</v>
      </c>
      <c r="F869" s="7" t="s">
        <v>1095</v>
      </c>
      <c r="G869" s="1" t="s">
        <v>51</v>
      </c>
      <c r="H869" s="6">
        <v>43305</v>
      </c>
      <c r="I869" s="1" t="s">
        <v>1124</v>
      </c>
      <c r="J869" s="1" t="s">
        <v>13</v>
      </c>
      <c r="K869" s="1"/>
      <c r="L869" s="1"/>
    </row>
    <row r="870" spans="1:12" ht="135" x14ac:dyDescent="0.25">
      <c r="A870" s="1">
        <f t="shared" si="14"/>
        <v>4550</v>
      </c>
      <c r="B870" s="1">
        <v>3643918</v>
      </c>
      <c r="C870" s="6">
        <v>43297</v>
      </c>
      <c r="D870" s="1" t="s">
        <v>30</v>
      </c>
      <c r="E870" s="6">
        <v>43307</v>
      </c>
      <c r="F870" s="7" t="s">
        <v>1096</v>
      </c>
      <c r="G870" s="1" t="s">
        <v>25</v>
      </c>
      <c r="H870" s="6">
        <v>43304</v>
      </c>
      <c r="I870" s="1" t="s">
        <v>57</v>
      </c>
      <c r="J870" s="1" t="s">
        <v>13</v>
      </c>
      <c r="K870" s="1" t="s">
        <v>31</v>
      </c>
      <c r="L870" s="1"/>
    </row>
    <row r="871" spans="1:12" ht="195" x14ac:dyDescent="0.25">
      <c r="A871" s="1">
        <f>A870+1</f>
        <v>4551</v>
      </c>
      <c r="B871" s="1">
        <v>3644018</v>
      </c>
      <c r="C871" s="6">
        <v>43297</v>
      </c>
      <c r="D871" s="1" t="s">
        <v>30</v>
      </c>
      <c r="E871" s="6">
        <v>43307</v>
      </c>
      <c r="F871" s="7" t="s">
        <v>1097</v>
      </c>
      <c r="G871" s="1" t="s">
        <v>33</v>
      </c>
      <c r="H871" s="6">
        <v>43304</v>
      </c>
      <c r="I871" s="1" t="s">
        <v>57</v>
      </c>
      <c r="J871" s="1" t="s">
        <v>13</v>
      </c>
      <c r="K871" s="1" t="s">
        <v>20</v>
      </c>
      <c r="L871" s="1"/>
    </row>
    <row r="872" spans="1:12" ht="180" x14ac:dyDescent="0.25">
      <c r="A872" s="1">
        <f t="shared" ref="A872:A936" si="15">A871+1</f>
        <v>4552</v>
      </c>
      <c r="B872" s="1">
        <v>3644118</v>
      </c>
      <c r="C872" s="6">
        <v>43297</v>
      </c>
      <c r="D872" s="1" t="s">
        <v>30</v>
      </c>
      <c r="E872" s="6">
        <v>43307</v>
      </c>
      <c r="F872" s="7" t="s">
        <v>1099</v>
      </c>
      <c r="G872" s="1" t="s">
        <v>33</v>
      </c>
      <c r="H872" s="6">
        <v>43304</v>
      </c>
      <c r="I872" s="1" t="s">
        <v>57</v>
      </c>
      <c r="J872" s="1" t="s">
        <v>13</v>
      </c>
      <c r="K872" s="1" t="s">
        <v>31</v>
      </c>
      <c r="L872" s="1"/>
    </row>
    <row r="873" spans="1:12" ht="120" x14ac:dyDescent="0.25">
      <c r="A873" s="1">
        <f t="shared" si="15"/>
        <v>4553</v>
      </c>
      <c r="B873" s="11">
        <v>3644218</v>
      </c>
      <c r="C873" s="10">
        <v>43297</v>
      </c>
      <c r="D873" s="11" t="s">
        <v>30</v>
      </c>
      <c r="E873" s="10">
        <v>43307</v>
      </c>
      <c r="F873" s="12" t="s">
        <v>1098</v>
      </c>
      <c r="G873" s="1" t="s">
        <v>33</v>
      </c>
      <c r="H873" s="6">
        <v>43304</v>
      </c>
      <c r="I873" s="1" t="s">
        <v>57</v>
      </c>
      <c r="J873" s="1" t="s">
        <v>13</v>
      </c>
      <c r="K873" s="1" t="s">
        <v>31</v>
      </c>
      <c r="L873" s="11"/>
    </row>
    <row r="874" spans="1:12" ht="150" x14ac:dyDescent="0.25">
      <c r="A874" s="13">
        <f t="shared" si="15"/>
        <v>4554</v>
      </c>
      <c r="B874" s="1">
        <v>3650218</v>
      </c>
      <c r="C874" s="6">
        <v>43298</v>
      </c>
      <c r="D874" s="1" t="s">
        <v>3</v>
      </c>
      <c r="E874" s="6">
        <v>43308</v>
      </c>
      <c r="F874" s="7" t="s">
        <v>1100</v>
      </c>
      <c r="G874" s="1" t="s">
        <v>25</v>
      </c>
      <c r="H874" s="6">
        <v>43306</v>
      </c>
      <c r="I874" s="1" t="s">
        <v>1255</v>
      </c>
      <c r="J874" s="1" t="s">
        <v>13</v>
      </c>
      <c r="K874" s="1" t="s">
        <v>31</v>
      </c>
      <c r="L874" s="1"/>
    </row>
    <row r="875" spans="1:12" ht="150" x14ac:dyDescent="0.25">
      <c r="A875" s="13">
        <f t="shared" si="15"/>
        <v>4555</v>
      </c>
      <c r="B875" s="1">
        <v>3652018</v>
      </c>
      <c r="C875" s="6">
        <v>43298</v>
      </c>
      <c r="D875" s="1" t="s">
        <v>3</v>
      </c>
      <c r="E875" s="6">
        <v>43308</v>
      </c>
      <c r="F875" s="7" t="s">
        <v>1109</v>
      </c>
      <c r="G875" s="1" t="s">
        <v>25</v>
      </c>
      <c r="H875" s="6">
        <v>43306</v>
      </c>
      <c r="I875" s="1" t="s">
        <v>1255</v>
      </c>
      <c r="J875" s="1" t="s">
        <v>13</v>
      </c>
      <c r="K875" s="1" t="s">
        <v>31</v>
      </c>
      <c r="L875" s="1"/>
    </row>
    <row r="876" spans="1:12" ht="135" x14ac:dyDescent="0.25">
      <c r="A876" s="13">
        <f t="shared" si="15"/>
        <v>4556</v>
      </c>
      <c r="B876" s="1">
        <v>3652118</v>
      </c>
      <c r="C876" s="6">
        <v>43298</v>
      </c>
      <c r="D876" s="1" t="s">
        <v>3</v>
      </c>
      <c r="E876" s="6">
        <v>43308</v>
      </c>
      <c r="F876" s="7" t="s">
        <v>1101</v>
      </c>
      <c r="G876" s="1" t="s">
        <v>25</v>
      </c>
      <c r="H876" s="6">
        <v>43306</v>
      </c>
      <c r="I876" s="1" t="s">
        <v>84</v>
      </c>
      <c r="J876" s="1" t="s">
        <v>13</v>
      </c>
      <c r="K876" s="1" t="s">
        <v>31</v>
      </c>
      <c r="L876" s="1"/>
    </row>
    <row r="877" spans="1:12" ht="135" x14ac:dyDescent="0.25">
      <c r="A877" s="13">
        <f t="shared" si="15"/>
        <v>4557</v>
      </c>
      <c r="B877" s="1">
        <v>3652218</v>
      </c>
      <c r="C877" s="6">
        <v>43298</v>
      </c>
      <c r="D877" s="1" t="s">
        <v>3</v>
      </c>
      <c r="E877" s="6">
        <v>43308</v>
      </c>
      <c r="F877" s="7" t="s">
        <v>1102</v>
      </c>
      <c r="G877" s="1" t="s">
        <v>25</v>
      </c>
      <c r="H877" s="6">
        <v>43306</v>
      </c>
      <c r="I877" s="1" t="s">
        <v>84</v>
      </c>
      <c r="J877" s="1" t="s">
        <v>13</v>
      </c>
      <c r="K877" s="1" t="s">
        <v>31</v>
      </c>
      <c r="L877" s="1"/>
    </row>
    <row r="878" spans="1:12" ht="270" x14ac:dyDescent="0.25">
      <c r="A878" s="13">
        <f t="shared" si="15"/>
        <v>4558</v>
      </c>
      <c r="B878" s="1">
        <v>3653018</v>
      </c>
      <c r="C878" s="6">
        <v>43298</v>
      </c>
      <c r="D878" s="1" t="s">
        <v>3</v>
      </c>
      <c r="E878" s="6">
        <v>43308</v>
      </c>
      <c r="F878" s="7" t="s">
        <v>1107</v>
      </c>
      <c r="G878" s="1" t="s">
        <v>51</v>
      </c>
      <c r="H878" s="6">
        <v>43306</v>
      </c>
      <c r="I878" s="1" t="s">
        <v>1249</v>
      </c>
      <c r="J878" s="1" t="s">
        <v>13</v>
      </c>
      <c r="K878" s="1" t="s">
        <v>31</v>
      </c>
      <c r="L878" s="1"/>
    </row>
    <row r="879" spans="1:12" ht="150" x14ac:dyDescent="0.25">
      <c r="A879" s="13">
        <f t="shared" si="15"/>
        <v>4559</v>
      </c>
      <c r="B879" s="1">
        <v>3653618</v>
      </c>
      <c r="C879" s="6">
        <v>43298</v>
      </c>
      <c r="D879" s="1" t="s">
        <v>3</v>
      </c>
      <c r="E879" s="6">
        <v>43308</v>
      </c>
      <c r="F879" s="7" t="s">
        <v>1108</v>
      </c>
      <c r="G879" s="1" t="s">
        <v>25</v>
      </c>
      <c r="H879" s="6">
        <v>43306</v>
      </c>
      <c r="I879" s="1" t="s">
        <v>84</v>
      </c>
      <c r="J879" s="1" t="s">
        <v>13</v>
      </c>
      <c r="K879" s="1" t="s">
        <v>31</v>
      </c>
      <c r="L879" s="1"/>
    </row>
    <row r="880" spans="1:12" ht="105" x14ac:dyDescent="0.25">
      <c r="A880" s="13">
        <f t="shared" si="15"/>
        <v>4560</v>
      </c>
      <c r="B880" s="1">
        <v>3654018</v>
      </c>
      <c r="C880" s="6">
        <v>43298</v>
      </c>
      <c r="D880" s="1" t="s">
        <v>3</v>
      </c>
      <c r="E880" s="6">
        <v>43308</v>
      </c>
      <c r="F880" s="7" t="s">
        <v>1118</v>
      </c>
      <c r="G880" s="1" t="s">
        <v>25</v>
      </c>
      <c r="H880" s="6">
        <v>43306</v>
      </c>
      <c r="I880" s="1" t="s">
        <v>84</v>
      </c>
      <c r="J880" s="1" t="s">
        <v>13</v>
      </c>
      <c r="K880" s="1" t="s">
        <v>31</v>
      </c>
      <c r="L880" s="1"/>
    </row>
    <row r="881" spans="1:12" ht="120" x14ac:dyDescent="0.25">
      <c r="A881" s="13">
        <f t="shared" si="15"/>
        <v>4561</v>
      </c>
      <c r="B881" s="1">
        <v>3657218</v>
      </c>
      <c r="C881" s="6">
        <v>43298</v>
      </c>
      <c r="D881" s="1" t="s">
        <v>3</v>
      </c>
      <c r="E881" s="6">
        <v>43308</v>
      </c>
      <c r="F881" s="7" t="s">
        <v>1103</v>
      </c>
      <c r="G881" s="1" t="s">
        <v>33</v>
      </c>
      <c r="H881" s="6">
        <v>43305</v>
      </c>
      <c r="I881" s="1" t="s">
        <v>57</v>
      </c>
      <c r="J881" s="1" t="s">
        <v>10</v>
      </c>
      <c r="K881" s="1" t="s">
        <v>20</v>
      </c>
      <c r="L881" s="1"/>
    </row>
    <row r="882" spans="1:12" ht="60" x14ac:dyDescent="0.25">
      <c r="A882" s="13">
        <f t="shared" si="15"/>
        <v>4562</v>
      </c>
      <c r="B882" s="1">
        <v>3657418</v>
      </c>
      <c r="C882" s="6">
        <v>43298</v>
      </c>
      <c r="D882" s="1" t="s">
        <v>3</v>
      </c>
      <c r="E882" s="6">
        <v>43308</v>
      </c>
      <c r="F882" s="7" t="s">
        <v>1104</v>
      </c>
      <c r="G882" s="1" t="s">
        <v>85</v>
      </c>
      <c r="H882" s="1"/>
      <c r="I882" s="1"/>
      <c r="J882" s="1"/>
      <c r="K882" s="1"/>
      <c r="L882" s="1"/>
    </row>
    <row r="883" spans="1:12" ht="120" x14ac:dyDescent="0.25">
      <c r="A883" s="13">
        <f t="shared" si="15"/>
        <v>4563</v>
      </c>
      <c r="B883" s="1">
        <v>3657618</v>
      </c>
      <c r="C883" s="6">
        <v>43298</v>
      </c>
      <c r="D883" s="1" t="s">
        <v>3</v>
      </c>
      <c r="E883" s="6">
        <v>43308</v>
      </c>
      <c r="F883" s="7" t="s">
        <v>1105</v>
      </c>
      <c r="G883" s="1" t="s">
        <v>33</v>
      </c>
      <c r="H883" s="1" t="s">
        <v>1250</v>
      </c>
      <c r="I883" s="1" t="s">
        <v>64</v>
      </c>
      <c r="J883" s="1" t="s">
        <v>13</v>
      </c>
      <c r="K883" s="1" t="s">
        <v>20</v>
      </c>
      <c r="L883" s="1"/>
    </row>
    <row r="884" spans="1:12" ht="60" x14ac:dyDescent="0.25">
      <c r="A884" s="13">
        <f t="shared" si="15"/>
        <v>4564</v>
      </c>
      <c r="B884" s="1">
        <v>3660818</v>
      </c>
      <c r="C884" s="6">
        <v>43298</v>
      </c>
      <c r="D884" s="1" t="s">
        <v>3</v>
      </c>
      <c r="E884" s="6">
        <v>43308</v>
      </c>
      <c r="F884" s="7" t="s">
        <v>1106</v>
      </c>
      <c r="G884" s="1" t="s">
        <v>33</v>
      </c>
      <c r="H884" s="6">
        <v>43306</v>
      </c>
      <c r="I884" s="1" t="s">
        <v>64</v>
      </c>
      <c r="J884" s="1" t="s">
        <v>13</v>
      </c>
      <c r="K884" s="1" t="s">
        <v>20</v>
      </c>
      <c r="L884" s="1"/>
    </row>
    <row r="885" spans="1:12" ht="75" x14ac:dyDescent="0.25">
      <c r="A885" s="13">
        <f t="shared" si="15"/>
        <v>4565</v>
      </c>
      <c r="B885" s="1">
        <v>3671218</v>
      </c>
      <c r="C885" s="6">
        <v>43298</v>
      </c>
      <c r="D885" s="1" t="s">
        <v>858</v>
      </c>
      <c r="E885" s="6">
        <v>43308</v>
      </c>
      <c r="F885" s="7" t="s">
        <v>1119</v>
      </c>
      <c r="G885" s="1" t="s">
        <v>51</v>
      </c>
      <c r="H885" s="6">
        <v>43305</v>
      </c>
      <c r="I885" s="1" t="s">
        <v>53</v>
      </c>
      <c r="J885" s="1" t="s">
        <v>13</v>
      </c>
      <c r="K885" s="1" t="s">
        <v>31</v>
      </c>
      <c r="L885" s="1"/>
    </row>
    <row r="886" spans="1:12" ht="120" x14ac:dyDescent="0.25">
      <c r="A886" s="13">
        <f t="shared" si="15"/>
        <v>4566</v>
      </c>
      <c r="B886" s="1">
        <v>3670518</v>
      </c>
      <c r="C886" s="6">
        <v>43298</v>
      </c>
      <c r="D886" s="1" t="s">
        <v>3</v>
      </c>
      <c r="E886" s="6">
        <v>43308</v>
      </c>
      <c r="F886" s="7" t="s">
        <v>1120</v>
      </c>
      <c r="G886" s="1" t="s">
        <v>33</v>
      </c>
      <c r="H886" s="6">
        <v>43306</v>
      </c>
      <c r="I886" s="1" t="s">
        <v>46</v>
      </c>
      <c r="J886" s="1" t="s">
        <v>13</v>
      </c>
      <c r="K886" s="1" t="s">
        <v>31</v>
      </c>
      <c r="L886" s="1"/>
    </row>
    <row r="887" spans="1:12" ht="135" x14ac:dyDescent="0.25">
      <c r="A887" s="13">
        <f t="shared" si="15"/>
        <v>4567</v>
      </c>
      <c r="B887" s="1">
        <v>3673518</v>
      </c>
      <c r="C887" s="6">
        <v>43298</v>
      </c>
      <c r="D887" s="1" t="s">
        <v>3</v>
      </c>
      <c r="E887" s="6">
        <v>43308</v>
      </c>
      <c r="F887" s="7" t="s">
        <v>1121</v>
      </c>
      <c r="G887" s="1" t="s">
        <v>33</v>
      </c>
      <c r="H887" s="6">
        <v>43305</v>
      </c>
      <c r="I887" s="1" t="s">
        <v>64</v>
      </c>
      <c r="J887" s="1" t="s">
        <v>13</v>
      </c>
      <c r="K887" s="1" t="s">
        <v>20</v>
      </c>
      <c r="L887" s="1"/>
    </row>
    <row r="888" spans="1:12" ht="409.5" x14ac:dyDescent="0.25">
      <c r="A888" s="13">
        <f t="shared" si="15"/>
        <v>4568</v>
      </c>
      <c r="B888" s="1">
        <v>3674118</v>
      </c>
      <c r="C888" s="6">
        <v>43298</v>
      </c>
      <c r="D888" s="1" t="s">
        <v>3</v>
      </c>
      <c r="E888" s="6">
        <v>43308</v>
      </c>
      <c r="F888" s="7" t="s">
        <v>1122</v>
      </c>
      <c r="G888" s="1" t="s">
        <v>33</v>
      </c>
      <c r="H888" s="6">
        <v>43307</v>
      </c>
      <c r="I888" s="1" t="s">
        <v>1268</v>
      </c>
      <c r="J888" s="1" t="s">
        <v>13</v>
      </c>
      <c r="K888" s="1" t="s">
        <v>31</v>
      </c>
      <c r="L888" s="1"/>
    </row>
    <row r="889" spans="1:12" ht="75" x14ac:dyDescent="0.25">
      <c r="A889" s="13">
        <f t="shared" si="15"/>
        <v>4569</v>
      </c>
      <c r="B889" s="1">
        <v>3674818</v>
      </c>
      <c r="C889" s="6">
        <v>43298</v>
      </c>
      <c r="D889" s="1" t="s">
        <v>14</v>
      </c>
      <c r="E889" s="6">
        <v>43308</v>
      </c>
      <c r="F889" s="7" t="s">
        <v>1123</v>
      </c>
      <c r="G889" s="1" t="s">
        <v>25</v>
      </c>
      <c r="H889" s="6">
        <v>43305</v>
      </c>
      <c r="I889" s="1" t="s">
        <v>38</v>
      </c>
      <c r="J889" s="1" t="s">
        <v>13</v>
      </c>
      <c r="K889" s="1" t="s">
        <v>31</v>
      </c>
      <c r="L889" s="1"/>
    </row>
    <row r="890" spans="1:12" ht="45" x14ac:dyDescent="0.25">
      <c r="A890" s="13">
        <f t="shared" si="15"/>
        <v>4570</v>
      </c>
      <c r="B890" s="1">
        <v>3676618</v>
      </c>
      <c r="C890" s="6">
        <v>43299</v>
      </c>
      <c r="D890" s="1" t="s">
        <v>3</v>
      </c>
      <c r="E890" s="6">
        <v>43311</v>
      </c>
      <c r="F890" s="7" t="s">
        <v>1127</v>
      </c>
      <c r="G890" s="1" t="s">
        <v>33</v>
      </c>
      <c r="H890" s="6">
        <v>43307</v>
      </c>
      <c r="I890" s="1" t="s">
        <v>37</v>
      </c>
      <c r="J890" s="1" t="s">
        <v>13</v>
      </c>
      <c r="K890" s="1" t="s">
        <v>20</v>
      </c>
      <c r="L890" s="1"/>
    </row>
    <row r="891" spans="1:12" ht="409.5" x14ac:dyDescent="0.25">
      <c r="A891" s="13">
        <f t="shared" si="15"/>
        <v>4571</v>
      </c>
      <c r="B891" s="1">
        <v>3676818</v>
      </c>
      <c r="C891" s="6">
        <v>43299</v>
      </c>
      <c r="D891" s="1" t="s">
        <v>3</v>
      </c>
      <c r="E891" s="6">
        <v>43311</v>
      </c>
      <c r="F891" s="7" t="s">
        <v>1390</v>
      </c>
      <c r="G891" s="1" t="s">
        <v>33</v>
      </c>
      <c r="H891" s="6">
        <v>43307</v>
      </c>
      <c r="I891" s="7" t="s">
        <v>1330</v>
      </c>
      <c r="J891" s="1" t="s">
        <v>13</v>
      </c>
      <c r="K891" s="1" t="s">
        <v>11</v>
      </c>
      <c r="L891" s="1"/>
    </row>
    <row r="892" spans="1:12" ht="409.5" x14ac:dyDescent="0.25">
      <c r="A892" s="13">
        <f t="shared" si="15"/>
        <v>4572</v>
      </c>
      <c r="B892" s="1">
        <v>3676918</v>
      </c>
      <c r="C892" s="6">
        <v>43299</v>
      </c>
      <c r="D892" s="1" t="s">
        <v>3</v>
      </c>
      <c r="E892" s="6">
        <v>43311</v>
      </c>
      <c r="F892" s="7" t="s">
        <v>1125</v>
      </c>
      <c r="G892" s="1" t="s">
        <v>33</v>
      </c>
      <c r="H892" s="6">
        <v>43307</v>
      </c>
      <c r="I892" s="7" t="s">
        <v>1330</v>
      </c>
      <c r="J892" s="1" t="s">
        <v>13</v>
      </c>
      <c r="K892" s="1" t="s">
        <v>11</v>
      </c>
      <c r="L892" s="1"/>
    </row>
    <row r="893" spans="1:12" ht="45" x14ac:dyDescent="0.25">
      <c r="A893" s="13">
        <f t="shared" si="15"/>
        <v>4573</v>
      </c>
      <c r="B893" s="1">
        <v>3678918</v>
      </c>
      <c r="C893" s="6">
        <v>43299</v>
      </c>
      <c r="D893" s="1" t="s">
        <v>3</v>
      </c>
      <c r="E893" s="6">
        <v>43311</v>
      </c>
      <c r="F893" s="7" t="s">
        <v>1126</v>
      </c>
      <c r="G893" s="1" t="s">
        <v>33</v>
      </c>
      <c r="H893" s="6">
        <v>43307</v>
      </c>
      <c r="I893" s="1" t="s">
        <v>37</v>
      </c>
      <c r="J893" s="1" t="s">
        <v>13</v>
      </c>
      <c r="K893" s="1" t="s">
        <v>20</v>
      </c>
      <c r="L893" s="1"/>
    </row>
    <row r="894" spans="1:12" ht="120" x14ac:dyDescent="0.25">
      <c r="A894" s="13">
        <f t="shared" si="15"/>
        <v>4574</v>
      </c>
      <c r="B894" s="1">
        <v>3679918</v>
      </c>
      <c r="C894" s="6">
        <v>43299</v>
      </c>
      <c r="D894" s="1" t="s">
        <v>3</v>
      </c>
      <c r="E894" s="6">
        <v>43311</v>
      </c>
      <c r="F894" s="7" t="s">
        <v>1128</v>
      </c>
      <c r="G894" s="1" t="s">
        <v>33</v>
      </c>
      <c r="H894" s="6">
        <v>43307</v>
      </c>
      <c r="I894" s="1" t="s">
        <v>1262</v>
      </c>
      <c r="J894" s="1" t="s">
        <v>13</v>
      </c>
      <c r="K894" s="1" t="s">
        <v>31</v>
      </c>
      <c r="L894" s="1"/>
    </row>
    <row r="895" spans="1:12" ht="135" x14ac:dyDescent="0.25">
      <c r="A895" s="13">
        <f t="shared" si="15"/>
        <v>4575</v>
      </c>
      <c r="B895" s="1">
        <v>3680018</v>
      </c>
      <c r="C895" s="6">
        <v>43299</v>
      </c>
      <c r="D895" s="1" t="s">
        <v>3</v>
      </c>
      <c r="E895" s="6">
        <v>43311</v>
      </c>
      <c r="F895" s="7" t="s">
        <v>1129</v>
      </c>
      <c r="G895" s="1" t="s">
        <v>78</v>
      </c>
      <c r="H895" s="6">
        <v>43307</v>
      </c>
      <c r="I895" s="1" t="s">
        <v>145</v>
      </c>
      <c r="J895" s="1" t="s">
        <v>13</v>
      </c>
      <c r="K895" s="1" t="s">
        <v>31</v>
      </c>
      <c r="L895" s="1"/>
    </row>
    <row r="896" spans="1:12" ht="90" x14ac:dyDescent="0.25">
      <c r="A896" s="13">
        <f t="shared" si="15"/>
        <v>4576</v>
      </c>
      <c r="B896" s="1">
        <v>3682118</v>
      </c>
      <c r="C896" s="6"/>
      <c r="D896" s="1" t="s">
        <v>3</v>
      </c>
      <c r="E896" s="6">
        <v>43311</v>
      </c>
      <c r="F896" s="7" t="s">
        <v>1130</v>
      </c>
      <c r="G896" s="1" t="s">
        <v>33</v>
      </c>
      <c r="H896" s="6">
        <v>43305</v>
      </c>
      <c r="I896" s="1" t="s">
        <v>119</v>
      </c>
      <c r="J896" s="1" t="s">
        <v>13</v>
      </c>
      <c r="K896" s="1" t="s">
        <v>31</v>
      </c>
      <c r="L896" s="1"/>
    </row>
    <row r="897" spans="1:12" ht="409.5" x14ac:dyDescent="0.25">
      <c r="A897" s="13">
        <f t="shared" si="15"/>
        <v>4577</v>
      </c>
      <c r="B897" s="1">
        <v>3687018</v>
      </c>
      <c r="C897" s="6">
        <v>43299</v>
      </c>
      <c r="D897" s="1" t="s">
        <v>30</v>
      </c>
      <c r="E897" s="6">
        <v>43311</v>
      </c>
      <c r="F897" s="7" t="s">
        <v>1131</v>
      </c>
      <c r="G897" s="1" t="s">
        <v>25</v>
      </c>
      <c r="H897" s="6">
        <v>43306</v>
      </c>
      <c r="I897" s="1" t="s">
        <v>134</v>
      </c>
      <c r="J897" s="1" t="s">
        <v>13</v>
      </c>
      <c r="K897" s="1" t="s">
        <v>31</v>
      </c>
      <c r="L897" s="1"/>
    </row>
    <row r="898" spans="1:12" ht="195" x14ac:dyDescent="0.25">
      <c r="A898" s="13">
        <f t="shared" si="15"/>
        <v>4578</v>
      </c>
      <c r="B898" s="1">
        <v>3685018</v>
      </c>
      <c r="C898" s="6">
        <v>43299</v>
      </c>
      <c r="D898" s="1" t="s">
        <v>3</v>
      </c>
      <c r="E898" s="6">
        <v>43311</v>
      </c>
      <c r="F898" s="7" t="s">
        <v>1132</v>
      </c>
      <c r="G898" s="1" t="s">
        <v>33</v>
      </c>
      <c r="H898" s="6">
        <v>43307</v>
      </c>
      <c r="I898" s="1" t="s">
        <v>66</v>
      </c>
      <c r="J898" s="1" t="s">
        <v>13</v>
      </c>
      <c r="K898" s="1" t="s">
        <v>31</v>
      </c>
      <c r="L898" s="1"/>
    </row>
    <row r="899" spans="1:12" ht="105" x14ac:dyDescent="0.25">
      <c r="A899" s="13">
        <f t="shared" si="15"/>
        <v>4579</v>
      </c>
      <c r="B899" s="1">
        <v>3688218</v>
      </c>
      <c r="C899" s="6">
        <v>43299</v>
      </c>
      <c r="D899" s="1" t="s">
        <v>3</v>
      </c>
      <c r="E899" s="6">
        <v>43311</v>
      </c>
      <c r="F899" s="7" t="s">
        <v>1134</v>
      </c>
      <c r="G899" s="1" t="s">
        <v>85</v>
      </c>
      <c r="H899" s="1"/>
      <c r="I899" s="1"/>
      <c r="J899" s="1"/>
      <c r="K899" s="1"/>
      <c r="L899" s="1"/>
    </row>
    <row r="900" spans="1:12" ht="75" x14ac:dyDescent="0.25">
      <c r="A900" s="13">
        <f t="shared" si="15"/>
        <v>4580</v>
      </c>
      <c r="B900" s="1">
        <v>3688718</v>
      </c>
      <c r="C900" s="6">
        <v>43299</v>
      </c>
      <c r="D900" s="1" t="s">
        <v>30</v>
      </c>
      <c r="E900" s="6">
        <v>43311</v>
      </c>
      <c r="F900" s="7" t="s">
        <v>1133</v>
      </c>
      <c r="G900" s="1" t="s">
        <v>26</v>
      </c>
      <c r="H900" s="6">
        <v>43308</v>
      </c>
      <c r="I900" s="1" t="s">
        <v>81</v>
      </c>
      <c r="J900" s="1" t="s">
        <v>13</v>
      </c>
      <c r="K900" s="1" t="s">
        <v>31</v>
      </c>
      <c r="L900" s="1"/>
    </row>
    <row r="901" spans="1:12" ht="135" x14ac:dyDescent="0.25">
      <c r="A901" s="13">
        <f t="shared" si="15"/>
        <v>4581</v>
      </c>
      <c r="B901" s="1">
        <v>3689218</v>
      </c>
      <c r="C901" s="6">
        <v>43299</v>
      </c>
      <c r="D901" s="1" t="s">
        <v>3</v>
      </c>
      <c r="E901" s="6">
        <v>43311</v>
      </c>
      <c r="F901" s="7" t="s">
        <v>1135</v>
      </c>
      <c r="G901" s="1" t="s">
        <v>33</v>
      </c>
      <c r="H901" s="6">
        <v>43307</v>
      </c>
      <c r="I901" s="1" t="s">
        <v>57</v>
      </c>
      <c r="J901" s="1" t="s">
        <v>15</v>
      </c>
      <c r="K901" s="1" t="s">
        <v>31</v>
      </c>
      <c r="L901" s="1"/>
    </row>
    <row r="902" spans="1:12" ht="150" x14ac:dyDescent="0.25">
      <c r="A902" s="13">
        <f t="shared" si="15"/>
        <v>4582</v>
      </c>
      <c r="B902" s="1">
        <v>3689318</v>
      </c>
      <c r="C902" s="6">
        <v>43299</v>
      </c>
      <c r="D902" s="1" t="s">
        <v>3</v>
      </c>
      <c r="E902" s="6">
        <v>43311</v>
      </c>
      <c r="F902" s="7" t="s">
        <v>1136</v>
      </c>
      <c r="G902" s="1" t="s">
        <v>25</v>
      </c>
      <c r="H902" s="6">
        <v>43307</v>
      </c>
      <c r="I902" s="1" t="s">
        <v>88</v>
      </c>
      <c r="J902" s="1" t="s">
        <v>15</v>
      </c>
      <c r="K902" s="1" t="s">
        <v>31</v>
      </c>
      <c r="L902" s="1"/>
    </row>
    <row r="903" spans="1:12" ht="105" x14ac:dyDescent="0.25">
      <c r="A903" s="13">
        <f t="shared" si="15"/>
        <v>4583</v>
      </c>
      <c r="B903" s="1">
        <v>3698418</v>
      </c>
      <c r="C903" s="6">
        <v>43300</v>
      </c>
      <c r="D903" s="1" t="s">
        <v>30</v>
      </c>
      <c r="E903" s="6">
        <v>43312</v>
      </c>
      <c r="F903" s="7" t="s">
        <v>1272</v>
      </c>
      <c r="G903" s="1" t="s">
        <v>33</v>
      </c>
      <c r="H903" s="6">
        <v>43307</v>
      </c>
      <c r="I903" s="1" t="s">
        <v>46</v>
      </c>
      <c r="J903" s="1" t="s">
        <v>15</v>
      </c>
      <c r="K903" s="1" t="s">
        <v>31</v>
      </c>
      <c r="L903" s="1"/>
    </row>
    <row r="904" spans="1:12" ht="150" x14ac:dyDescent="0.25">
      <c r="A904" s="13">
        <f t="shared" si="15"/>
        <v>4584</v>
      </c>
      <c r="B904" s="1">
        <v>3698518</v>
      </c>
      <c r="C904" s="6">
        <v>43300</v>
      </c>
      <c r="D904" s="1" t="s">
        <v>14</v>
      </c>
      <c r="E904" s="6">
        <v>43312</v>
      </c>
      <c r="F904" s="7" t="s">
        <v>1138</v>
      </c>
      <c r="G904" s="1" t="s">
        <v>25</v>
      </c>
      <c r="H904" s="6">
        <v>43307</v>
      </c>
      <c r="I904" s="1" t="s">
        <v>88</v>
      </c>
      <c r="J904" s="1" t="s">
        <v>15</v>
      </c>
      <c r="K904" s="1" t="s">
        <v>31</v>
      </c>
      <c r="L904" s="1"/>
    </row>
    <row r="905" spans="1:12" ht="90" x14ac:dyDescent="0.25">
      <c r="A905" s="13">
        <f t="shared" si="15"/>
        <v>4585</v>
      </c>
      <c r="B905" s="1">
        <v>3689518</v>
      </c>
      <c r="C905" s="6">
        <v>43300</v>
      </c>
      <c r="D905" s="1" t="s">
        <v>3</v>
      </c>
      <c r="E905" s="6">
        <v>43312</v>
      </c>
      <c r="F905" s="7" t="s">
        <v>1137</v>
      </c>
      <c r="G905" s="1" t="s">
        <v>51</v>
      </c>
      <c r="H905" s="6">
        <v>43307</v>
      </c>
      <c r="I905" s="1" t="s">
        <v>66</v>
      </c>
      <c r="J905" s="1" t="s">
        <v>15</v>
      </c>
      <c r="K905" s="1" t="s">
        <v>31</v>
      </c>
      <c r="L905" s="1"/>
    </row>
    <row r="906" spans="1:12" ht="60" x14ac:dyDescent="0.25">
      <c r="A906" s="13">
        <f t="shared" si="15"/>
        <v>4586</v>
      </c>
      <c r="B906" s="1">
        <v>3691718</v>
      </c>
      <c r="C906" s="6">
        <v>43300</v>
      </c>
      <c r="D906" s="1" t="s">
        <v>3</v>
      </c>
      <c r="E906" s="6">
        <v>43312</v>
      </c>
      <c r="F906" s="7" t="s">
        <v>1139</v>
      </c>
      <c r="G906" s="1" t="s">
        <v>25</v>
      </c>
      <c r="H906" s="6">
        <v>43307</v>
      </c>
      <c r="I906" s="1" t="s">
        <v>57</v>
      </c>
      <c r="J906" s="1" t="s">
        <v>13</v>
      </c>
      <c r="K906" s="1" t="s">
        <v>31</v>
      </c>
      <c r="L906" s="1"/>
    </row>
    <row r="907" spans="1:12" ht="75" x14ac:dyDescent="0.25">
      <c r="A907" s="13">
        <f t="shared" si="15"/>
        <v>4587</v>
      </c>
      <c r="B907" s="1">
        <v>3692018</v>
      </c>
      <c r="C907" s="6">
        <v>43300</v>
      </c>
      <c r="D907" s="1" t="s">
        <v>3</v>
      </c>
      <c r="E907" s="6">
        <v>43312</v>
      </c>
      <c r="F907" s="7" t="s">
        <v>1140</v>
      </c>
      <c r="G907" s="1" t="s">
        <v>33</v>
      </c>
      <c r="H907" s="6">
        <v>43307</v>
      </c>
      <c r="I907" s="1" t="s">
        <v>66</v>
      </c>
      <c r="J907" s="1" t="s">
        <v>13</v>
      </c>
      <c r="K907" s="1" t="s">
        <v>31</v>
      </c>
      <c r="L907" s="1"/>
    </row>
    <row r="908" spans="1:12" ht="135" x14ac:dyDescent="0.25">
      <c r="A908" s="13">
        <f t="shared" si="15"/>
        <v>4588</v>
      </c>
      <c r="B908" s="1">
        <v>3693118</v>
      </c>
      <c r="C908" s="6">
        <v>43300</v>
      </c>
      <c r="D908" s="1" t="s">
        <v>3</v>
      </c>
      <c r="E908" s="6">
        <v>43312</v>
      </c>
      <c r="F908" s="7" t="s">
        <v>1141</v>
      </c>
      <c r="G908" s="1" t="s">
        <v>33</v>
      </c>
      <c r="H908" s="6">
        <v>43307</v>
      </c>
      <c r="I908" s="1" t="s">
        <v>45</v>
      </c>
      <c r="J908" s="1" t="s">
        <v>13</v>
      </c>
      <c r="K908" s="1" t="s">
        <v>31</v>
      </c>
      <c r="L908" s="1"/>
    </row>
    <row r="909" spans="1:12" ht="75" x14ac:dyDescent="0.25">
      <c r="A909" s="13">
        <f t="shared" si="15"/>
        <v>4589</v>
      </c>
      <c r="B909" s="1">
        <v>3696218</v>
      </c>
      <c r="C909" s="6">
        <v>43300</v>
      </c>
      <c r="D909" s="1" t="s">
        <v>3</v>
      </c>
      <c r="E909" s="6">
        <v>43312</v>
      </c>
      <c r="F909" s="7" t="s">
        <v>1142</v>
      </c>
      <c r="G909" s="1" t="s">
        <v>33</v>
      </c>
      <c r="H909" s="6">
        <v>43307</v>
      </c>
      <c r="I909" s="1" t="s">
        <v>1329</v>
      </c>
      <c r="J909" s="1" t="s">
        <v>13</v>
      </c>
      <c r="K909" s="1" t="s">
        <v>31</v>
      </c>
      <c r="L909" s="1"/>
    </row>
    <row r="910" spans="1:12" ht="45" x14ac:dyDescent="0.25">
      <c r="A910" s="13">
        <f t="shared" si="15"/>
        <v>4590</v>
      </c>
      <c r="B910" s="1">
        <v>3696418</v>
      </c>
      <c r="C910" s="6">
        <v>43300</v>
      </c>
      <c r="D910" s="1" t="s">
        <v>3</v>
      </c>
      <c r="E910" s="6">
        <v>43312</v>
      </c>
      <c r="F910" s="7" t="s">
        <v>1143</v>
      </c>
      <c r="G910" s="1" t="s">
        <v>79</v>
      </c>
      <c r="H910" s="6">
        <v>43307</v>
      </c>
      <c r="I910" s="1" t="s">
        <v>1329</v>
      </c>
      <c r="J910" s="1" t="s">
        <v>13</v>
      </c>
      <c r="K910" s="1" t="s">
        <v>31</v>
      </c>
      <c r="L910" s="1"/>
    </row>
    <row r="911" spans="1:12" ht="150" x14ac:dyDescent="0.25">
      <c r="A911" s="13">
        <f t="shared" si="15"/>
        <v>4591</v>
      </c>
      <c r="B911" s="1">
        <v>3696818</v>
      </c>
      <c r="C911" s="6">
        <v>43300</v>
      </c>
      <c r="D911" s="1" t="s">
        <v>3</v>
      </c>
      <c r="E911" s="6">
        <v>43312</v>
      </c>
      <c r="F911" s="7" t="s">
        <v>1144</v>
      </c>
      <c r="G911" s="1" t="s">
        <v>33</v>
      </c>
      <c r="H911" s="6">
        <v>43307</v>
      </c>
      <c r="I911" s="1" t="s">
        <v>95</v>
      </c>
      <c r="J911" s="1" t="s">
        <v>13</v>
      </c>
      <c r="K911" s="1" t="s">
        <v>31</v>
      </c>
      <c r="L911" s="1"/>
    </row>
    <row r="912" spans="1:12" ht="195" x14ac:dyDescent="0.25">
      <c r="A912" s="13">
        <f t="shared" si="15"/>
        <v>4592</v>
      </c>
      <c r="B912" s="1">
        <v>3697518</v>
      </c>
      <c r="C912" s="6">
        <v>43300</v>
      </c>
      <c r="D912" s="1" t="s">
        <v>3</v>
      </c>
      <c r="E912" s="6">
        <v>43312</v>
      </c>
      <c r="F912" s="7" t="s">
        <v>1145</v>
      </c>
      <c r="G912" s="1" t="s">
        <v>78</v>
      </c>
      <c r="H912" s="6">
        <v>43307</v>
      </c>
      <c r="I912" s="1" t="s">
        <v>95</v>
      </c>
      <c r="J912" s="1" t="s">
        <v>13</v>
      </c>
      <c r="K912" s="1" t="s">
        <v>31</v>
      </c>
      <c r="L912" s="1"/>
    </row>
    <row r="913" spans="1:12" ht="180" x14ac:dyDescent="0.25">
      <c r="A913" s="13">
        <f t="shared" si="15"/>
        <v>4593</v>
      </c>
      <c r="B913" s="1">
        <v>3699218</v>
      </c>
      <c r="C913" s="6">
        <v>43300</v>
      </c>
      <c r="D913" s="1" t="s">
        <v>3</v>
      </c>
      <c r="E913" s="6">
        <v>43312</v>
      </c>
      <c r="F913" s="7" t="s">
        <v>1146</v>
      </c>
      <c r="G913" s="1" t="s">
        <v>33</v>
      </c>
      <c r="H913" s="6">
        <v>43307</v>
      </c>
      <c r="I913" s="1" t="s">
        <v>57</v>
      </c>
      <c r="J913" s="1" t="s">
        <v>13</v>
      </c>
      <c r="K913" s="1" t="s">
        <v>31</v>
      </c>
      <c r="L913" s="1"/>
    </row>
    <row r="914" spans="1:12" ht="45" x14ac:dyDescent="0.25">
      <c r="A914" s="13">
        <f t="shared" si="15"/>
        <v>4594</v>
      </c>
      <c r="B914" s="1">
        <v>3699418</v>
      </c>
      <c r="C914" s="6">
        <v>43300</v>
      </c>
      <c r="D914" s="1" t="s">
        <v>3</v>
      </c>
      <c r="E914" s="6">
        <v>43312</v>
      </c>
      <c r="F914" s="7" t="s">
        <v>1147</v>
      </c>
      <c r="G914" s="1" t="s">
        <v>25</v>
      </c>
      <c r="H914" s="6">
        <v>43307</v>
      </c>
      <c r="I914" s="1" t="s">
        <v>54</v>
      </c>
      <c r="J914" s="1" t="s">
        <v>13</v>
      </c>
      <c r="K914" s="1" t="s">
        <v>31</v>
      </c>
      <c r="L914" s="1"/>
    </row>
    <row r="915" spans="1:12" ht="210" x14ac:dyDescent="0.25">
      <c r="A915" s="13">
        <f t="shared" si="15"/>
        <v>4595</v>
      </c>
      <c r="B915" s="1">
        <v>3699818</v>
      </c>
      <c r="C915" s="6">
        <v>43300</v>
      </c>
      <c r="D915" s="1" t="s">
        <v>3</v>
      </c>
      <c r="E915" s="6">
        <v>43312</v>
      </c>
      <c r="F915" s="7" t="s">
        <v>1148</v>
      </c>
      <c r="G915" s="1" t="s">
        <v>25</v>
      </c>
      <c r="H915" s="6">
        <v>43307</v>
      </c>
      <c r="I915" s="1" t="s">
        <v>95</v>
      </c>
      <c r="J915" s="1" t="s">
        <v>13</v>
      </c>
      <c r="K915" s="1" t="s">
        <v>31</v>
      </c>
      <c r="L915" s="1"/>
    </row>
    <row r="916" spans="1:12" ht="240" x14ac:dyDescent="0.25">
      <c r="A916" s="13">
        <f t="shared" si="15"/>
        <v>4596</v>
      </c>
      <c r="B916" s="1">
        <v>3701718</v>
      </c>
      <c r="C916" s="6">
        <v>43300</v>
      </c>
      <c r="D916" s="1" t="s">
        <v>14</v>
      </c>
      <c r="E916" s="6">
        <v>43312</v>
      </c>
      <c r="F916" s="7" t="s">
        <v>1149</v>
      </c>
      <c r="G916" s="1" t="s">
        <v>51</v>
      </c>
      <c r="H916" s="6">
        <v>43307</v>
      </c>
      <c r="I916" s="1" t="s">
        <v>66</v>
      </c>
      <c r="J916" s="1" t="s">
        <v>13</v>
      </c>
      <c r="K916" s="1" t="s">
        <v>31</v>
      </c>
      <c r="L916" s="1"/>
    </row>
    <row r="917" spans="1:12" ht="135" x14ac:dyDescent="0.25">
      <c r="A917" s="13">
        <f t="shared" si="15"/>
        <v>4597</v>
      </c>
      <c r="B917" s="1">
        <v>3702118</v>
      </c>
      <c r="C917" s="6">
        <v>43300</v>
      </c>
      <c r="D917" s="1" t="s">
        <v>14</v>
      </c>
      <c r="E917" s="6">
        <v>43312</v>
      </c>
      <c r="F917" s="7" t="s">
        <v>1150</v>
      </c>
      <c r="G917" s="1" t="s">
        <v>51</v>
      </c>
      <c r="H917" s="6">
        <v>43307</v>
      </c>
      <c r="I917" s="1" t="s">
        <v>57</v>
      </c>
      <c r="J917" s="1" t="s">
        <v>13</v>
      </c>
      <c r="K917" s="1" t="s">
        <v>31</v>
      </c>
      <c r="L917" s="1"/>
    </row>
    <row r="918" spans="1:12" ht="90" x14ac:dyDescent="0.25">
      <c r="A918" s="13">
        <f t="shared" si="15"/>
        <v>4598</v>
      </c>
      <c r="B918" s="1">
        <v>3704018</v>
      </c>
      <c r="C918" s="6">
        <v>43300</v>
      </c>
      <c r="D918" s="1" t="s">
        <v>3</v>
      </c>
      <c r="E918" s="6">
        <v>43312</v>
      </c>
      <c r="F918" s="7" t="s">
        <v>1151</v>
      </c>
      <c r="G918" s="1" t="s">
        <v>25</v>
      </c>
      <c r="H918" s="6">
        <v>43307</v>
      </c>
      <c r="I918" s="1" t="s">
        <v>66</v>
      </c>
      <c r="J918" s="1" t="s">
        <v>13</v>
      </c>
      <c r="K918" s="1" t="s">
        <v>31</v>
      </c>
      <c r="L918" s="1"/>
    </row>
    <row r="919" spans="1:12" ht="105" x14ac:dyDescent="0.25">
      <c r="A919" s="13">
        <f t="shared" si="15"/>
        <v>4599</v>
      </c>
      <c r="B919" s="1">
        <v>3704218</v>
      </c>
      <c r="C919" s="6">
        <v>43300</v>
      </c>
      <c r="D919" s="1" t="s">
        <v>3</v>
      </c>
      <c r="E919" s="6">
        <v>43312</v>
      </c>
      <c r="F919" s="7" t="s">
        <v>1152</v>
      </c>
      <c r="G919" s="1" t="s">
        <v>25</v>
      </c>
      <c r="H919" s="6">
        <v>43307</v>
      </c>
      <c r="I919" s="1" t="s">
        <v>66</v>
      </c>
      <c r="J919" s="1" t="s">
        <v>13</v>
      </c>
      <c r="K919" s="1" t="s">
        <v>31</v>
      </c>
      <c r="L919" s="1"/>
    </row>
    <row r="920" spans="1:12" ht="90" x14ac:dyDescent="0.25">
      <c r="A920" s="13">
        <f t="shared" si="15"/>
        <v>4600</v>
      </c>
      <c r="B920" s="1">
        <v>3704518</v>
      </c>
      <c r="C920" s="6">
        <v>43300</v>
      </c>
      <c r="D920" s="1" t="s">
        <v>3</v>
      </c>
      <c r="E920" s="6">
        <v>43312</v>
      </c>
      <c r="F920" s="7" t="s">
        <v>1155</v>
      </c>
      <c r="G920" s="1" t="s">
        <v>33</v>
      </c>
      <c r="H920" s="6">
        <v>43307</v>
      </c>
      <c r="I920" s="1" t="s">
        <v>66</v>
      </c>
      <c r="J920" s="1" t="s">
        <v>13</v>
      </c>
      <c r="K920" s="1" t="s">
        <v>31</v>
      </c>
      <c r="L920" s="1"/>
    </row>
    <row r="921" spans="1:12" ht="60" x14ac:dyDescent="0.25">
      <c r="A921" s="13">
        <f t="shared" si="15"/>
        <v>4601</v>
      </c>
      <c r="B921" s="1">
        <v>3704618</v>
      </c>
      <c r="C921" s="6">
        <v>43300</v>
      </c>
      <c r="D921" s="1" t="s">
        <v>3</v>
      </c>
      <c r="E921" s="6">
        <v>43312</v>
      </c>
      <c r="F921" s="7" t="s">
        <v>1153</v>
      </c>
      <c r="G921" s="1" t="s">
        <v>25</v>
      </c>
      <c r="H921" s="6">
        <v>43307</v>
      </c>
      <c r="I921" s="1" t="s">
        <v>66</v>
      </c>
      <c r="J921" s="1" t="s">
        <v>13</v>
      </c>
      <c r="K921" s="1" t="s">
        <v>31</v>
      </c>
      <c r="L921" s="1"/>
    </row>
    <row r="922" spans="1:12" ht="120" x14ac:dyDescent="0.25">
      <c r="A922" s="13">
        <f t="shared" si="15"/>
        <v>4602</v>
      </c>
      <c r="B922" s="1">
        <v>3704918</v>
      </c>
      <c r="C922" s="6">
        <v>43300</v>
      </c>
      <c r="D922" s="1" t="s">
        <v>3</v>
      </c>
      <c r="E922" s="6">
        <v>43312</v>
      </c>
      <c r="F922" s="7" t="s">
        <v>1154</v>
      </c>
      <c r="G922" s="1" t="s">
        <v>26</v>
      </c>
      <c r="H922" s="6">
        <v>43307</v>
      </c>
      <c r="I922" s="1" t="s">
        <v>102</v>
      </c>
      <c r="J922" s="1" t="s">
        <v>13</v>
      </c>
      <c r="K922" s="1" t="s">
        <v>31</v>
      </c>
      <c r="L922" s="1"/>
    </row>
    <row r="923" spans="1:12" ht="120" x14ac:dyDescent="0.25">
      <c r="A923" s="13">
        <f t="shared" si="15"/>
        <v>4603</v>
      </c>
      <c r="B923" s="1">
        <v>3705518</v>
      </c>
      <c r="C923" s="6">
        <v>43301</v>
      </c>
      <c r="D923" s="1" t="s">
        <v>3</v>
      </c>
      <c r="E923" s="6">
        <v>43313</v>
      </c>
      <c r="F923" s="7" t="s">
        <v>1158</v>
      </c>
      <c r="G923" s="1" t="s">
        <v>78</v>
      </c>
      <c r="H923" s="6">
        <v>43313</v>
      </c>
      <c r="I923" s="1" t="s">
        <v>1382</v>
      </c>
      <c r="J923" s="1" t="s">
        <v>13</v>
      </c>
      <c r="K923" s="1" t="s">
        <v>31</v>
      </c>
      <c r="L923" s="1"/>
    </row>
    <row r="924" spans="1:12" ht="60" x14ac:dyDescent="0.25">
      <c r="A924" s="13">
        <f t="shared" si="15"/>
        <v>4604</v>
      </c>
      <c r="B924" s="1">
        <v>3707918</v>
      </c>
      <c r="C924" s="6">
        <v>43301</v>
      </c>
      <c r="D924" s="1" t="s">
        <v>3</v>
      </c>
      <c r="E924" s="6">
        <v>43313</v>
      </c>
      <c r="F924" s="7" t="s">
        <v>1159</v>
      </c>
      <c r="G924" s="1" t="s">
        <v>33</v>
      </c>
      <c r="H924" s="6">
        <v>43308</v>
      </c>
      <c r="I924" s="1" t="s">
        <v>37</v>
      </c>
      <c r="J924" s="1" t="s">
        <v>13</v>
      </c>
      <c r="K924" s="1" t="s">
        <v>31</v>
      </c>
      <c r="L924" s="1"/>
    </row>
    <row r="925" spans="1:12" ht="240" x14ac:dyDescent="0.25">
      <c r="A925" s="13">
        <f t="shared" si="15"/>
        <v>4605</v>
      </c>
      <c r="B925" s="1">
        <v>3708218</v>
      </c>
      <c r="C925" s="6">
        <v>43301</v>
      </c>
      <c r="D925" s="1" t="s">
        <v>3</v>
      </c>
      <c r="E925" s="6">
        <v>43313</v>
      </c>
      <c r="F925" s="7" t="s">
        <v>1368</v>
      </c>
      <c r="G925" s="1" t="s">
        <v>51</v>
      </c>
      <c r="H925" s="6">
        <v>43312</v>
      </c>
      <c r="I925" s="1" t="s">
        <v>136</v>
      </c>
      <c r="J925" s="1" t="s">
        <v>13</v>
      </c>
      <c r="K925" s="1" t="s">
        <v>31</v>
      </c>
      <c r="L925" s="1"/>
    </row>
    <row r="926" spans="1:12" ht="60" x14ac:dyDescent="0.25">
      <c r="A926" s="13">
        <f t="shared" si="15"/>
        <v>4606</v>
      </c>
      <c r="B926" s="1">
        <v>3709018</v>
      </c>
      <c r="C926" s="6">
        <v>43301</v>
      </c>
      <c r="D926" s="1" t="s">
        <v>3</v>
      </c>
      <c r="E926" s="6">
        <v>43313</v>
      </c>
      <c r="F926" s="7" t="s">
        <v>1160</v>
      </c>
      <c r="G926" s="1" t="s">
        <v>51</v>
      </c>
      <c r="H926" s="6">
        <v>43308</v>
      </c>
      <c r="I926" s="1" t="s">
        <v>1175</v>
      </c>
      <c r="J926" s="1" t="s">
        <v>13</v>
      </c>
      <c r="K926" s="1" t="s">
        <v>31</v>
      </c>
      <c r="L926" s="1"/>
    </row>
    <row r="927" spans="1:12" ht="90" x14ac:dyDescent="0.25">
      <c r="A927" s="13">
        <f t="shared" si="15"/>
        <v>4607</v>
      </c>
      <c r="B927" s="1">
        <v>3709318</v>
      </c>
      <c r="C927" s="6">
        <v>43301</v>
      </c>
      <c r="D927" s="1" t="s">
        <v>3</v>
      </c>
      <c r="E927" s="6">
        <v>43313</v>
      </c>
      <c r="F927" s="7" t="s">
        <v>1161</v>
      </c>
      <c r="G927" s="1" t="s">
        <v>85</v>
      </c>
      <c r="H927" s="1"/>
      <c r="I927" s="1"/>
      <c r="J927" s="1"/>
      <c r="K927" s="1"/>
      <c r="L927" s="1"/>
    </row>
    <row r="928" spans="1:12" ht="45" x14ac:dyDescent="0.25">
      <c r="A928" s="13">
        <f t="shared" si="15"/>
        <v>4608</v>
      </c>
      <c r="B928" s="1">
        <v>3710418</v>
      </c>
      <c r="C928" s="6">
        <v>43301</v>
      </c>
      <c r="D928" s="1" t="s">
        <v>3</v>
      </c>
      <c r="E928" s="6">
        <v>43313</v>
      </c>
      <c r="F928" s="7" t="s">
        <v>1367</v>
      </c>
      <c r="G928" s="1" t="s">
        <v>33</v>
      </c>
      <c r="H928" s="6">
        <v>43311</v>
      </c>
      <c r="I928" s="1" t="s">
        <v>57</v>
      </c>
      <c r="J928" s="1" t="s">
        <v>13</v>
      </c>
      <c r="K928" s="1" t="s">
        <v>31</v>
      </c>
      <c r="L928" s="1"/>
    </row>
    <row r="929" spans="1:12" ht="75" x14ac:dyDescent="0.25">
      <c r="A929" s="13">
        <f t="shared" si="15"/>
        <v>4609</v>
      </c>
      <c r="B929" s="1">
        <v>3711718</v>
      </c>
      <c r="C929" s="6">
        <v>43301</v>
      </c>
      <c r="D929" s="1" t="s">
        <v>3</v>
      </c>
      <c r="E929" s="6">
        <v>43313</v>
      </c>
      <c r="F929" s="7" t="s">
        <v>1162</v>
      </c>
      <c r="G929" s="1" t="s">
        <v>51</v>
      </c>
      <c r="H929" s="6">
        <v>43313</v>
      </c>
      <c r="I929" s="1" t="s">
        <v>302</v>
      </c>
      <c r="J929" s="1" t="s">
        <v>13</v>
      </c>
      <c r="K929" s="1" t="s">
        <v>31</v>
      </c>
      <c r="L929" s="1"/>
    </row>
    <row r="930" spans="1:12" ht="240" x14ac:dyDescent="0.25">
      <c r="A930" s="13">
        <f t="shared" si="15"/>
        <v>4610</v>
      </c>
      <c r="B930" s="1">
        <v>3712118</v>
      </c>
      <c r="C930" s="6">
        <v>43301</v>
      </c>
      <c r="D930" s="1" t="s">
        <v>30</v>
      </c>
      <c r="E930" s="6">
        <v>43313</v>
      </c>
      <c r="F930" s="7" t="s">
        <v>1163</v>
      </c>
      <c r="G930" s="1" t="s">
        <v>49</v>
      </c>
      <c r="H930" s="6">
        <v>43308</v>
      </c>
      <c r="I930" s="1" t="s">
        <v>1369</v>
      </c>
      <c r="J930" s="1" t="s">
        <v>13</v>
      </c>
      <c r="K930" s="1" t="s">
        <v>20</v>
      </c>
      <c r="L930" s="1"/>
    </row>
    <row r="931" spans="1:12" ht="300" x14ac:dyDescent="0.25">
      <c r="A931" s="13">
        <f t="shared" si="15"/>
        <v>4611</v>
      </c>
      <c r="B931" s="1">
        <v>3713618</v>
      </c>
      <c r="C931" s="6">
        <v>43301</v>
      </c>
      <c r="D931" s="1" t="s">
        <v>14</v>
      </c>
      <c r="E931" s="6">
        <v>43313</v>
      </c>
      <c r="F931" s="7" t="s">
        <v>1164</v>
      </c>
      <c r="G931" s="1" t="s">
        <v>25</v>
      </c>
      <c r="H931" s="6">
        <v>43308</v>
      </c>
      <c r="I931" s="1" t="s">
        <v>57</v>
      </c>
      <c r="J931" s="1" t="s">
        <v>13</v>
      </c>
      <c r="K931" s="1" t="s">
        <v>31</v>
      </c>
      <c r="L931" s="1"/>
    </row>
    <row r="932" spans="1:12" ht="330" x14ac:dyDescent="0.25">
      <c r="A932" s="13">
        <f t="shared" si="15"/>
        <v>4612</v>
      </c>
      <c r="B932" s="1">
        <v>3713818</v>
      </c>
      <c r="C932" s="6">
        <v>43301</v>
      </c>
      <c r="D932" s="1" t="s">
        <v>14</v>
      </c>
      <c r="E932" s="6">
        <v>43313</v>
      </c>
      <c r="F932" s="7" t="s">
        <v>1165</v>
      </c>
      <c r="G932" s="1" t="s">
        <v>33</v>
      </c>
      <c r="H932" s="6">
        <v>43308</v>
      </c>
      <c r="I932" s="1" t="s">
        <v>57</v>
      </c>
      <c r="J932" s="1" t="s">
        <v>13</v>
      </c>
      <c r="K932" s="1" t="s">
        <v>31</v>
      </c>
      <c r="L932" s="1"/>
    </row>
    <row r="933" spans="1:12" ht="315" x14ac:dyDescent="0.25">
      <c r="A933" s="13">
        <f t="shared" si="15"/>
        <v>4613</v>
      </c>
      <c r="B933" s="1">
        <v>3714318</v>
      </c>
      <c r="C933" s="6">
        <v>43301</v>
      </c>
      <c r="D933" s="1" t="s">
        <v>14</v>
      </c>
      <c r="E933" s="6">
        <v>43313</v>
      </c>
      <c r="F933" s="7" t="s">
        <v>1166</v>
      </c>
      <c r="G933" s="1" t="s">
        <v>33</v>
      </c>
      <c r="H933" s="6">
        <v>43308</v>
      </c>
      <c r="I933" s="1" t="s">
        <v>57</v>
      </c>
      <c r="J933" s="1" t="s">
        <v>13</v>
      </c>
      <c r="K933" s="1" t="s">
        <v>20</v>
      </c>
      <c r="L933" s="1"/>
    </row>
    <row r="934" spans="1:12" ht="315" x14ac:dyDescent="0.25">
      <c r="A934" s="13">
        <f t="shared" si="15"/>
        <v>4614</v>
      </c>
      <c r="B934" s="1">
        <v>3714418</v>
      </c>
      <c r="C934" s="6">
        <v>43301</v>
      </c>
      <c r="D934" s="1" t="s">
        <v>14</v>
      </c>
      <c r="E934" s="6">
        <v>43313</v>
      </c>
      <c r="F934" s="7" t="s">
        <v>1167</v>
      </c>
      <c r="G934" s="1" t="s">
        <v>33</v>
      </c>
      <c r="H934" s="6">
        <v>43308</v>
      </c>
      <c r="I934" s="1" t="s">
        <v>57</v>
      </c>
      <c r="J934" s="1" t="s">
        <v>13</v>
      </c>
      <c r="K934" s="1" t="s">
        <v>20</v>
      </c>
      <c r="L934" s="1"/>
    </row>
    <row r="935" spans="1:12" ht="300" x14ac:dyDescent="0.25">
      <c r="A935" s="13">
        <f t="shared" si="15"/>
        <v>4615</v>
      </c>
      <c r="B935" s="1">
        <v>3714518</v>
      </c>
      <c r="C935" s="6">
        <v>43301</v>
      </c>
      <c r="D935" s="1" t="s">
        <v>14</v>
      </c>
      <c r="E935" s="6">
        <v>43313</v>
      </c>
      <c r="F935" s="7" t="s">
        <v>1168</v>
      </c>
      <c r="G935" s="1" t="s">
        <v>33</v>
      </c>
      <c r="H935" s="6">
        <v>43308</v>
      </c>
      <c r="I935" s="1" t="s">
        <v>57</v>
      </c>
      <c r="J935" s="1" t="s">
        <v>13</v>
      </c>
      <c r="K935" s="1" t="s">
        <v>20</v>
      </c>
      <c r="L935" s="1"/>
    </row>
    <row r="936" spans="1:12" ht="105" x14ac:dyDescent="0.25">
      <c r="A936" s="13">
        <f t="shared" si="15"/>
        <v>4616</v>
      </c>
      <c r="B936" s="1">
        <v>3714718</v>
      </c>
      <c r="C936" s="6">
        <v>43301</v>
      </c>
      <c r="D936" s="1" t="s">
        <v>3</v>
      </c>
      <c r="E936" s="6">
        <v>43313</v>
      </c>
      <c r="F936" s="7" t="s">
        <v>1169</v>
      </c>
      <c r="G936" s="1" t="s">
        <v>25</v>
      </c>
      <c r="H936" s="6">
        <v>43311</v>
      </c>
      <c r="I936" s="1" t="s">
        <v>306</v>
      </c>
      <c r="J936" s="1" t="s">
        <v>13</v>
      </c>
      <c r="K936" s="1" t="s">
        <v>31</v>
      </c>
      <c r="L936" s="1"/>
    </row>
    <row r="937" spans="1:12" ht="90" x14ac:dyDescent="0.25">
      <c r="A937" s="13">
        <f t="shared" ref="A937:A1000" si="16">A936+1</f>
        <v>4617</v>
      </c>
      <c r="B937" s="1">
        <v>3715018</v>
      </c>
      <c r="C937" s="6">
        <v>43301</v>
      </c>
      <c r="D937" s="1" t="s">
        <v>3</v>
      </c>
      <c r="E937" s="6">
        <v>43313</v>
      </c>
      <c r="F937" s="7" t="s">
        <v>1170</v>
      </c>
      <c r="G937" s="1" t="s">
        <v>51</v>
      </c>
      <c r="H937" s="6">
        <v>43308</v>
      </c>
      <c r="I937" s="1" t="s">
        <v>58</v>
      </c>
      <c r="J937" s="1" t="s">
        <v>13</v>
      </c>
      <c r="K937" s="1" t="s">
        <v>31</v>
      </c>
      <c r="L937" s="1"/>
    </row>
    <row r="938" spans="1:12" ht="180" x14ac:dyDescent="0.25">
      <c r="A938" s="13">
        <f t="shared" si="16"/>
        <v>4618</v>
      </c>
      <c r="B938" s="1">
        <v>3715318</v>
      </c>
      <c r="C938" s="6">
        <v>43301</v>
      </c>
      <c r="D938" s="1" t="s">
        <v>3</v>
      </c>
      <c r="E938" s="6">
        <v>43313</v>
      </c>
      <c r="F938" s="7" t="s">
        <v>1171</v>
      </c>
      <c r="G938" s="1" t="s">
        <v>51</v>
      </c>
      <c r="H938" s="6">
        <v>43308</v>
      </c>
      <c r="I938" s="1" t="s">
        <v>259</v>
      </c>
      <c r="J938" s="1" t="s">
        <v>13</v>
      </c>
      <c r="K938" s="1" t="s">
        <v>31</v>
      </c>
      <c r="L938" s="1"/>
    </row>
    <row r="939" spans="1:12" ht="165" x14ac:dyDescent="0.25">
      <c r="A939" s="13">
        <f t="shared" si="16"/>
        <v>4619</v>
      </c>
      <c r="B939" s="1">
        <v>3716018</v>
      </c>
      <c r="C939" s="6">
        <v>43301</v>
      </c>
      <c r="D939" s="1" t="s">
        <v>3</v>
      </c>
      <c r="E939" s="6">
        <v>43313</v>
      </c>
      <c r="F939" s="7" t="s">
        <v>1172</v>
      </c>
      <c r="G939" s="1" t="s">
        <v>25</v>
      </c>
      <c r="H939" s="6">
        <v>43308</v>
      </c>
      <c r="I939" s="1" t="s">
        <v>46</v>
      </c>
      <c r="J939" s="1" t="s">
        <v>13</v>
      </c>
      <c r="K939" s="1" t="s">
        <v>31</v>
      </c>
      <c r="L939" s="1"/>
    </row>
    <row r="940" spans="1:12" ht="195" x14ac:dyDescent="0.25">
      <c r="A940" s="13">
        <f t="shared" si="16"/>
        <v>4620</v>
      </c>
      <c r="B940" s="1">
        <v>3717418</v>
      </c>
      <c r="C940" s="6">
        <v>43301</v>
      </c>
      <c r="D940" s="1" t="s">
        <v>14</v>
      </c>
      <c r="E940" s="6">
        <v>43313</v>
      </c>
      <c r="F940" s="7" t="s">
        <v>1173</v>
      </c>
      <c r="G940" s="1" t="s">
        <v>25</v>
      </c>
      <c r="H940" s="6">
        <v>43312</v>
      </c>
      <c r="I940" s="1" t="s">
        <v>57</v>
      </c>
      <c r="J940" s="1" t="s">
        <v>13</v>
      </c>
      <c r="K940" s="1" t="s">
        <v>31</v>
      </c>
      <c r="L940" s="1"/>
    </row>
    <row r="941" spans="1:12" ht="90" x14ac:dyDescent="0.25">
      <c r="A941" s="13">
        <f t="shared" si="16"/>
        <v>4621</v>
      </c>
      <c r="B941" s="1">
        <v>3719018</v>
      </c>
      <c r="C941" s="6">
        <v>43301</v>
      </c>
      <c r="D941" s="1" t="s">
        <v>30</v>
      </c>
      <c r="E941" s="6">
        <v>43313</v>
      </c>
      <c r="F941" s="7" t="s">
        <v>1174</v>
      </c>
      <c r="G941" s="1" t="s">
        <v>79</v>
      </c>
      <c r="H941" s="6">
        <v>43308</v>
      </c>
      <c r="I941" s="1" t="s">
        <v>46</v>
      </c>
      <c r="J941" s="1" t="s">
        <v>13</v>
      </c>
      <c r="K941" s="1" t="s">
        <v>20</v>
      </c>
      <c r="L941" s="1"/>
    </row>
    <row r="942" spans="1:12" ht="135" x14ac:dyDescent="0.25">
      <c r="A942" s="13">
        <f t="shared" si="16"/>
        <v>4622</v>
      </c>
      <c r="B942" s="1">
        <v>3718418</v>
      </c>
      <c r="C942" s="6">
        <v>43301</v>
      </c>
      <c r="D942" s="1" t="s">
        <v>3</v>
      </c>
      <c r="E942" s="6">
        <v>43313</v>
      </c>
      <c r="F942" s="7" t="s">
        <v>1181</v>
      </c>
      <c r="G942" s="1" t="s">
        <v>33</v>
      </c>
      <c r="H942" s="6">
        <v>43308</v>
      </c>
      <c r="I942" s="1" t="s">
        <v>66</v>
      </c>
      <c r="J942" s="1" t="s">
        <v>13</v>
      </c>
      <c r="K942" s="1" t="s">
        <v>31</v>
      </c>
      <c r="L942" s="1"/>
    </row>
    <row r="943" spans="1:12" ht="75" x14ac:dyDescent="0.25">
      <c r="A943" s="13">
        <f t="shared" si="16"/>
        <v>4623</v>
      </c>
      <c r="B943" s="1">
        <v>3719818</v>
      </c>
      <c r="C943" s="6">
        <v>43301</v>
      </c>
      <c r="D943" s="1" t="s">
        <v>30</v>
      </c>
      <c r="E943" s="6">
        <v>43313</v>
      </c>
      <c r="F943" s="7" t="s">
        <v>1176</v>
      </c>
      <c r="G943" s="1" t="s">
        <v>25</v>
      </c>
      <c r="H943" s="6">
        <v>43312</v>
      </c>
      <c r="I943" s="1" t="s">
        <v>57</v>
      </c>
      <c r="J943" s="1" t="s">
        <v>13</v>
      </c>
      <c r="K943" s="1" t="s">
        <v>31</v>
      </c>
      <c r="L943" s="1"/>
    </row>
    <row r="944" spans="1:12" ht="60" x14ac:dyDescent="0.25">
      <c r="A944" s="13">
        <f t="shared" si="16"/>
        <v>4624</v>
      </c>
      <c r="B944" s="1">
        <v>3719918</v>
      </c>
      <c r="C944" s="6">
        <v>43301</v>
      </c>
      <c r="D944" s="1" t="s">
        <v>30</v>
      </c>
      <c r="E944" s="6">
        <v>43313</v>
      </c>
      <c r="F944" s="7" t="s">
        <v>1177</v>
      </c>
      <c r="G944" s="1" t="s">
        <v>25</v>
      </c>
      <c r="H944" s="6">
        <v>43311</v>
      </c>
      <c r="I944" s="1" t="s">
        <v>88</v>
      </c>
      <c r="J944" s="1" t="s">
        <v>13</v>
      </c>
      <c r="K944" s="1" t="s">
        <v>31</v>
      </c>
      <c r="L944" s="1"/>
    </row>
    <row r="945" spans="1:12" ht="105" x14ac:dyDescent="0.25">
      <c r="A945" s="13">
        <f t="shared" si="16"/>
        <v>4625</v>
      </c>
      <c r="B945" s="1">
        <v>3720518</v>
      </c>
      <c r="C945" s="6">
        <v>43304</v>
      </c>
      <c r="D945" s="1" t="s">
        <v>3</v>
      </c>
      <c r="E945" s="6">
        <v>43314</v>
      </c>
      <c r="F945" s="7" t="s">
        <v>1183</v>
      </c>
      <c r="G945" s="1" t="s">
        <v>51</v>
      </c>
      <c r="H945" s="6">
        <v>43311</v>
      </c>
      <c r="I945" s="1" t="s">
        <v>57</v>
      </c>
      <c r="J945" s="1" t="s">
        <v>13</v>
      </c>
      <c r="K945" s="1" t="s">
        <v>31</v>
      </c>
      <c r="L945" s="1"/>
    </row>
    <row r="946" spans="1:12" ht="105" x14ac:dyDescent="0.25">
      <c r="A946" s="13">
        <f t="shared" si="16"/>
        <v>4626</v>
      </c>
      <c r="B946" s="1">
        <v>3720618</v>
      </c>
      <c r="C946" s="6">
        <v>43304</v>
      </c>
      <c r="D946" s="1" t="s">
        <v>3</v>
      </c>
      <c r="E946" s="6">
        <v>43314</v>
      </c>
      <c r="F946" s="7" t="s">
        <v>1184</v>
      </c>
      <c r="G946" s="1" t="s">
        <v>51</v>
      </c>
      <c r="H946" s="6">
        <v>43311</v>
      </c>
      <c r="I946" s="1" t="s">
        <v>57</v>
      </c>
      <c r="J946" s="1" t="s">
        <v>13</v>
      </c>
      <c r="K946" s="1" t="s">
        <v>20</v>
      </c>
      <c r="L946" s="1"/>
    </row>
    <row r="947" spans="1:12" ht="60" x14ac:dyDescent="0.25">
      <c r="A947" s="13">
        <f t="shared" si="16"/>
        <v>4627</v>
      </c>
      <c r="B947" s="1">
        <v>3720718</v>
      </c>
      <c r="C947" s="6">
        <v>43304</v>
      </c>
      <c r="D947" s="1" t="s">
        <v>3</v>
      </c>
      <c r="E947" s="6">
        <v>43314</v>
      </c>
      <c r="F947" s="7" t="s">
        <v>1185</v>
      </c>
      <c r="G947" s="1" t="s">
        <v>33</v>
      </c>
      <c r="H947" s="6">
        <v>43311</v>
      </c>
      <c r="I947" s="1" t="s">
        <v>1370</v>
      </c>
      <c r="J947" s="1" t="s">
        <v>13</v>
      </c>
      <c r="K947" s="1" t="s">
        <v>31</v>
      </c>
      <c r="L947" s="1"/>
    </row>
    <row r="948" spans="1:12" ht="75" x14ac:dyDescent="0.25">
      <c r="A948" s="13">
        <f t="shared" si="16"/>
        <v>4628</v>
      </c>
      <c r="B948" s="1">
        <v>3722318</v>
      </c>
      <c r="C948" s="6">
        <v>43304</v>
      </c>
      <c r="D948" s="1" t="s">
        <v>30</v>
      </c>
      <c r="E948" s="6">
        <v>43314</v>
      </c>
      <c r="F948" s="7" t="s">
        <v>1182</v>
      </c>
      <c r="G948" s="1" t="s">
        <v>33</v>
      </c>
      <c r="H948" s="6">
        <v>43311</v>
      </c>
      <c r="I948" s="1" t="s">
        <v>37</v>
      </c>
      <c r="J948" s="1" t="s">
        <v>13</v>
      </c>
      <c r="K948" s="1" t="s">
        <v>31</v>
      </c>
      <c r="L948" s="1"/>
    </row>
    <row r="949" spans="1:12" ht="409.5" x14ac:dyDescent="0.25">
      <c r="A949" s="13">
        <f t="shared" si="16"/>
        <v>4629</v>
      </c>
      <c r="B949" s="1">
        <v>3722318</v>
      </c>
      <c r="C949" s="6">
        <v>43304</v>
      </c>
      <c r="D949" s="1" t="s">
        <v>3</v>
      </c>
      <c r="E949" s="6">
        <v>43314</v>
      </c>
      <c r="F949" s="7" t="s">
        <v>1186</v>
      </c>
      <c r="G949" s="1" t="s">
        <v>60</v>
      </c>
      <c r="H949" s="6">
        <v>43313</v>
      </c>
      <c r="I949" s="1" t="s">
        <v>1383</v>
      </c>
      <c r="J949" s="1" t="s">
        <v>13</v>
      </c>
      <c r="K949" s="1" t="s">
        <v>31</v>
      </c>
      <c r="L949" s="1"/>
    </row>
    <row r="950" spans="1:12" ht="409.5" x14ac:dyDescent="0.25">
      <c r="A950" s="13">
        <f t="shared" si="16"/>
        <v>4630</v>
      </c>
      <c r="B950" s="1">
        <v>3722418</v>
      </c>
      <c r="C950" s="6">
        <v>43304</v>
      </c>
      <c r="D950" s="1" t="s">
        <v>3</v>
      </c>
      <c r="E950" s="6">
        <v>43314</v>
      </c>
      <c r="F950" s="7" t="s">
        <v>1187</v>
      </c>
      <c r="G950" s="8" t="s">
        <v>60</v>
      </c>
      <c r="H950" s="6">
        <v>43313</v>
      </c>
      <c r="I950" s="1" t="s">
        <v>1383</v>
      </c>
      <c r="J950" s="1" t="s">
        <v>13</v>
      </c>
      <c r="K950" s="1" t="s">
        <v>31</v>
      </c>
      <c r="L950" s="1"/>
    </row>
    <row r="951" spans="1:12" ht="90" x14ac:dyDescent="0.25">
      <c r="A951" s="13">
        <f t="shared" si="16"/>
        <v>4631</v>
      </c>
      <c r="B951" s="1">
        <v>3722518</v>
      </c>
      <c r="C951" s="6">
        <v>43304</v>
      </c>
      <c r="D951" s="1" t="s">
        <v>3</v>
      </c>
      <c r="E951" s="6">
        <v>43314</v>
      </c>
      <c r="F951" s="7" t="s">
        <v>1188</v>
      </c>
      <c r="G951" s="1" t="s">
        <v>33</v>
      </c>
      <c r="H951" s="6">
        <v>43313</v>
      </c>
      <c r="I951" s="1" t="s">
        <v>42</v>
      </c>
      <c r="J951" s="1" t="s">
        <v>13</v>
      </c>
      <c r="K951" s="1" t="s">
        <v>31</v>
      </c>
      <c r="L951" s="1"/>
    </row>
    <row r="952" spans="1:12" ht="105" x14ac:dyDescent="0.25">
      <c r="A952" s="13">
        <f t="shared" si="16"/>
        <v>4632</v>
      </c>
      <c r="B952" s="1">
        <v>3722618</v>
      </c>
      <c r="C952" s="6">
        <v>43304</v>
      </c>
      <c r="D952" s="1" t="s">
        <v>3</v>
      </c>
      <c r="E952" s="6">
        <v>43314</v>
      </c>
      <c r="F952" s="7" t="s">
        <v>1189</v>
      </c>
      <c r="G952" s="1" t="s">
        <v>33</v>
      </c>
      <c r="H952" s="6">
        <v>43313</v>
      </c>
      <c r="I952" s="1" t="s">
        <v>1384</v>
      </c>
      <c r="J952" s="1" t="s">
        <v>13</v>
      </c>
      <c r="K952" s="1" t="s">
        <v>31</v>
      </c>
      <c r="L952" s="1"/>
    </row>
    <row r="953" spans="1:12" ht="105" x14ac:dyDescent="0.25">
      <c r="A953" s="13">
        <f t="shared" si="16"/>
        <v>4633</v>
      </c>
      <c r="B953" s="1">
        <v>3723418</v>
      </c>
      <c r="C953" s="6">
        <v>43304</v>
      </c>
      <c r="D953" s="1" t="s">
        <v>3</v>
      </c>
      <c r="E953" s="6">
        <v>43314</v>
      </c>
      <c r="F953" s="7" t="s">
        <v>1190</v>
      </c>
      <c r="G953" s="1" t="s">
        <v>33</v>
      </c>
      <c r="H953" s="6">
        <v>43312</v>
      </c>
      <c r="I953" s="1" t="s">
        <v>66</v>
      </c>
      <c r="J953" s="1" t="s">
        <v>13</v>
      </c>
      <c r="K953" s="1" t="s">
        <v>31</v>
      </c>
      <c r="L953" s="1"/>
    </row>
    <row r="954" spans="1:12" ht="45" x14ac:dyDescent="0.25">
      <c r="A954" s="13">
        <f t="shared" si="16"/>
        <v>4634</v>
      </c>
      <c r="B954" s="1">
        <v>3725318</v>
      </c>
      <c r="C954" s="6">
        <v>43304</v>
      </c>
      <c r="D954" s="1" t="s">
        <v>3</v>
      </c>
      <c r="E954" s="6">
        <v>43314</v>
      </c>
      <c r="F954" s="7" t="s">
        <v>1191</v>
      </c>
      <c r="G954" s="1" t="s">
        <v>33</v>
      </c>
      <c r="H954" s="6">
        <v>43311</v>
      </c>
      <c r="I954" s="1" t="s">
        <v>57</v>
      </c>
      <c r="J954" s="1" t="s">
        <v>13</v>
      </c>
      <c r="K954" s="1" t="s">
        <v>20</v>
      </c>
      <c r="L954" s="1"/>
    </row>
    <row r="955" spans="1:12" ht="90" x14ac:dyDescent="0.25">
      <c r="A955" s="13">
        <f t="shared" si="16"/>
        <v>4635</v>
      </c>
      <c r="B955" s="1">
        <v>3725818</v>
      </c>
      <c r="C955" s="6">
        <v>43304</v>
      </c>
      <c r="D955" s="1" t="s">
        <v>3</v>
      </c>
      <c r="E955" s="6">
        <v>43314</v>
      </c>
      <c r="F955" s="7" t="s">
        <v>1192</v>
      </c>
      <c r="G955" s="1" t="s">
        <v>51</v>
      </c>
      <c r="H955" s="6">
        <v>43313</v>
      </c>
      <c r="I955" s="1" t="s">
        <v>259</v>
      </c>
      <c r="J955" s="1" t="s">
        <v>13</v>
      </c>
      <c r="K955" s="1" t="s">
        <v>31</v>
      </c>
      <c r="L955" s="1"/>
    </row>
    <row r="956" spans="1:12" ht="60" x14ac:dyDescent="0.25">
      <c r="A956" s="13">
        <f t="shared" si="16"/>
        <v>4636</v>
      </c>
      <c r="B956" s="1">
        <v>3726218</v>
      </c>
      <c r="C956" s="6">
        <v>43304</v>
      </c>
      <c r="D956" s="1" t="s">
        <v>3</v>
      </c>
      <c r="E956" s="6">
        <v>43314</v>
      </c>
      <c r="F956" s="7" t="s">
        <v>1193</v>
      </c>
      <c r="G956" s="1" t="s">
        <v>25</v>
      </c>
      <c r="H956" s="6">
        <v>43311</v>
      </c>
      <c r="I956" s="1" t="s">
        <v>1371</v>
      </c>
      <c r="J956" s="1" t="s">
        <v>13</v>
      </c>
      <c r="K956" s="1" t="s">
        <v>31</v>
      </c>
      <c r="L956" s="1"/>
    </row>
    <row r="957" spans="1:12" ht="120" x14ac:dyDescent="0.25">
      <c r="A957" s="13">
        <f t="shared" si="16"/>
        <v>4637</v>
      </c>
      <c r="B957" s="1">
        <v>3726718</v>
      </c>
      <c r="C957" s="6">
        <v>43304</v>
      </c>
      <c r="D957" s="1" t="s">
        <v>3</v>
      </c>
      <c r="E957" s="6">
        <v>43314</v>
      </c>
      <c r="F957" s="7" t="s">
        <v>1194</v>
      </c>
      <c r="G957" s="1" t="s">
        <v>79</v>
      </c>
      <c r="H957" s="6">
        <v>43313</v>
      </c>
      <c r="I957" s="1" t="s">
        <v>1371</v>
      </c>
      <c r="J957" s="1" t="s">
        <v>13</v>
      </c>
      <c r="K957" s="1" t="s">
        <v>20</v>
      </c>
      <c r="L957" s="1"/>
    </row>
    <row r="958" spans="1:12" ht="90" x14ac:dyDescent="0.25">
      <c r="A958" s="13">
        <f t="shared" si="16"/>
        <v>4638</v>
      </c>
      <c r="B958" s="1">
        <v>3728118</v>
      </c>
      <c r="C958" s="6">
        <v>43304</v>
      </c>
      <c r="D958" s="1" t="s">
        <v>14</v>
      </c>
      <c r="E958" s="6">
        <v>43314</v>
      </c>
      <c r="F958" s="7" t="s">
        <v>1196</v>
      </c>
      <c r="G958" s="1" t="s">
        <v>33</v>
      </c>
      <c r="H958" s="6">
        <v>43311</v>
      </c>
      <c r="I958" s="1" t="s">
        <v>1371</v>
      </c>
      <c r="J958" s="1" t="s">
        <v>10</v>
      </c>
      <c r="K958" s="1" t="s">
        <v>20</v>
      </c>
      <c r="L958" s="1"/>
    </row>
    <row r="959" spans="1:12" ht="60" x14ac:dyDescent="0.25">
      <c r="A959" s="13">
        <f t="shared" si="16"/>
        <v>4639</v>
      </c>
      <c r="B959" s="1">
        <v>3728818</v>
      </c>
      <c r="C959" s="6">
        <v>43304</v>
      </c>
      <c r="D959" s="1" t="s">
        <v>30</v>
      </c>
      <c r="E959" s="6">
        <v>43314</v>
      </c>
      <c r="F959" s="7" t="s">
        <v>1195</v>
      </c>
      <c r="G959" s="1" t="s">
        <v>25</v>
      </c>
      <c r="H959" s="6">
        <v>43312</v>
      </c>
      <c r="I959" s="1" t="s">
        <v>37</v>
      </c>
      <c r="J959" s="1" t="s">
        <v>10</v>
      </c>
      <c r="K959" s="1" t="s">
        <v>31</v>
      </c>
      <c r="L959" s="1"/>
    </row>
    <row r="960" spans="1:12" ht="45" x14ac:dyDescent="0.25">
      <c r="A960" s="13">
        <f t="shared" si="16"/>
        <v>4640</v>
      </c>
      <c r="B960" s="1">
        <v>3728218</v>
      </c>
      <c r="C960" s="6">
        <v>43304</v>
      </c>
      <c r="D960" s="1" t="s">
        <v>3</v>
      </c>
      <c r="E960" s="6">
        <v>43314</v>
      </c>
      <c r="F960" s="7" t="s">
        <v>1199</v>
      </c>
      <c r="G960" s="1" t="s">
        <v>33</v>
      </c>
      <c r="H960" s="6">
        <v>43312</v>
      </c>
      <c r="I960" s="1" t="s">
        <v>53</v>
      </c>
      <c r="J960" s="1" t="s">
        <v>10</v>
      </c>
      <c r="K960" s="1" t="s">
        <v>31</v>
      </c>
      <c r="L960" s="1"/>
    </row>
    <row r="961" spans="1:12" ht="165" x14ac:dyDescent="0.25">
      <c r="A961" s="13">
        <f t="shared" si="16"/>
        <v>4641</v>
      </c>
      <c r="B961" s="1">
        <v>3729618</v>
      </c>
      <c r="C961" s="6">
        <v>43304</v>
      </c>
      <c r="D961" s="1" t="s">
        <v>30</v>
      </c>
      <c r="E961" s="6">
        <v>43314</v>
      </c>
      <c r="F961" s="7" t="s">
        <v>1310</v>
      </c>
      <c r="G961" s="1" t="s">
        <v>33</v>
      </c>
      <c r="H961" s="6">
        <v>43312</v>
      </c>
      <c r="I961" s="1" t="s">
        <v>57</v>
      </c>
      <c r="J961" s="1" t="s">
        <v>10</v>
      </c>
      <c r="K961" s="1" t="s">
        <v>31</v>
      </c>
      <c r="L961" s="1"/>
    </row>
    <row r="962" spans="1:12" ht="45" x14ac:dyDescent="0.25">
      <c r="A962" s="13">
        <f t="shared" si="16"/>
        <v>4642</v>
      </c>
      <c r="B962" s="1">
        <v>3729518</v>
      </c>
      <c r="C962" s="6">
        <v>43304</v>
      </c>
      <c r="D962" s="1" t="s">
        <v>3</v>
      </c>
      <c r="E962" s="6">
        <v>43314</v>
      </c>
      <c r="F962" s="7" t="s">
        <v>1203</v>
      </c>
      <c r="G962" s="1" t="s">
        <v>33</v>
      </c>
      <c r="H962" s="6">
        <v>43312</v>
      </c>
      <c r="I962" s="1" t="s">
        <v>57</v>
      </c>
      <c r="J962" s="1" t="s">
        <v>10</v>
      </c>
      <c r="K962" s="1" t="s">
        <v>31</v>
      </c>
      <c r="L962" s="1"/>
    </row>
    <row r="963" spans="1:12" ht="105" x14ac:dyDescent="0.25">
      <c r="A963" s="13">
        <f t="shared" si="16"/>
        <v>4643</v>
      </c>
      <c r="B963" s="1">
        <v>3729918</v>
      </c>
      <c r="C963" s="6">
        <v>43304</v>
      </c>
      <c r="D963" s="1" t="s">
        <v>3</v>
      </c>
      <c r="E963" s="6">
        <v>43314</v>
      </c>
      <c r="F963" s="7" t="s">
        <v>1309</v>
      </c>
      <c r="G963" s="1" t="s">
        <v>25</v>
      </c>
      <c r="H963" s="6">
        <v>43312</v>
      </c>
      <c r="I963" s="1" t="s">
        <v>57</v>
      </c>
      <c r="J963" s="1" t="s">
        <v>10</v>
      </c>
      <c r="K963" s="1" t="s">
        <v>31</v>
      </c>
      <c r="L963" s="1"/>
    </row>
    <row r="964" spans="1:12" ht="135" x14ac:dyDescent="0.25">
      <c r="A964" s="13">
        <f t="shared" si="16"/>
        <v>4644</v>
      </c>
      <c r="B964" s="1">
        <v>3730218</v>
      </c>
      <c r="C964" s="6">
        <v>43304</v>
      </c>
      <c r="D964" s="1" t="s">
        <v>3</v>
      </c>
      <c r="E964" s="6">
        <v>43314</v>
      </c>
      <c r="F964" s="7" t="s">
        <v>1204</v>
      </c>
      <c r="G964" s="1" t="s">
        <v>26</v>
      </c>
      <c r="H964" s="6">
        <v>43312</v>
      </c>
      <c r="I964" s="1" t="s">
        <v>1372</v>
      </c>
      <c r="J964" s="1" t="s">
        <v>10</v>
      </c>
      <c r="K964" s="1" t="s">
        <v>31</v>
      </c>
      <c r="L964" s="1"/>
    </row>
    <row r="965" spans="1:12" ht="135" x14ac:dyDescent="0.25">
      <c r="A965" s="13">
        <f t="shared" si="16"/>
        <v>4645</v>
      </c>
      <c r="B965" s="1">
        <v>3730318</v>
      </c>
      <c r="C965" s="6">
        <v>43304</v>
      </c>
      <c r="D965" s="1" t="s">
        <v>3</v>
      </c>
      <c r="E965" s="6">
        <v>43314</v>
      </c>
      <c r="F965" s="7" t="s">
        <v>1205</v>
      </c>
      <c r="G965" s="1" t="s">
        <v>26</v>
      </c>
      <c r="H965" s="6">
        <v>43312</v>
      </c>
      <c r="I965" s="1" t="s">
        <v>1372</v>
      </c>
      <c r="J965" s="1" t="s">
        <v>10</v>
      </c>
      <c r="K965" s="1" t="s">
        <v>31</v>
      </c>
      <c r="L965" s="1"/>
    </row>
    <row r="966" spans="1:12" ht="300" x14ac:dyDescent="0.25">
      <c r="A966" s="13">
        <f t="shared" si="16"/>
        <v>4646</v>
      </c>
      <c r="B966" s="1">
        <v>3730918</v>
      </c>
      <c r="C966" s="6">
        <v>43304</v>
      </c>
      <c r="D966" s="1" t="s">
        <v>129</v>
      </c>
      <c r="E966" s="6">
        <v>43314</v>
      </c>
      <c r="F966" s="7" t="s">
        <v>1308</v>
      </c>
      <c r="G966" s="1" t="s">
        <v>33</v>
      </c>
      <c r="H966" s="6">
        <v>43307</v>
      </c>
      <c r="I966" s="1" t="s">
        <v>57</v>
      </c>
      <c r="J966" s="1" t="s">
        <v>13</v>
      </c>
      <c r="K966" s="1" t="s">
        <v>20</v>
      </c>
      <c r="L966" s="1"/>
    </row>
    <row r="967" spans="1:12" ht="60" x14ac:dyDescent="0.25">
      <c r="A967" s="1">
        <f t="shared" si="16"/>
        <v>4647</v>
      </c>
      <c r="B967" s="1">
        <v>3730518</v>
      </c>
      <c r="C967" s="6">
        <v>43304</v>
      </c>
      <c r="D967" s="1" t="s">
        <v>3</v>
      </c>
      <c r="E967" s="6">
        <v>43314</v>
      </c>
      <c r="F967" s="7" t="s">
        <v>1209</v>
      </c>
      <c r="G967" s="1" t="s">
        <v>33</v>
      </c>
      <c r="H967" s="6">
        <v>43312</v>
      </c>
      <c r="I967" s="1" t="s">
        <v>1373</v>
      </c>
      <c r="J967" s="1" t="s">
        <v>13</v>
      </c>
      <c r="K967" s="1" t="s">
        <v>31</v>
      </c>
      <c r="L967" s="1"/>
    </row>
    <row r="968" spans="1:12" ht="75" x14ac:dyDescent="0.25">
      <c r="A968" s="1">
        <f t="shared" si="16"/>
        <v>4648</v>
      </c>
      <c r="B968" s="1">
        <v>3731018</v>
      </c>
      <c r="C968" s="6">
        <v>43304</v>
      </c>
      <c r="D968" s="1" t="s">
        <v>3</v>
      </c>
      <c r="E968" s="6">
        <v>43314</v>
      </c>
      <c r="F968" s="7" t="s">
        <v>1210</v>
      </c>
      <c r="G968" s="1" t="s">
        <v>33</v>
      </c>
      <c r="H968" s="6">
        <v>43312</v>
      </c>
      <c r="I968" s="1" t="s">
        <v>230</v>
      </c>
      <c r="J968" s="1" t="s">
        <v>13</v>
      </c>
      <c r="K968" s="1" t="s">
        <v>31</v>
      </c>
      <c r="L968" s="1"/>
    </row>
    <row r="969" spans="1:12" ht="409.5" x14ac:dyDescent="0.25">
      <c r="A969" s="1">
        <f t="shared" si="16"/>
        <v>4649</v>
      </c>
      <c r="B969" s="1">
        <v>3731618</v>
      </c>
      <c r="C969" s="6">
        <v>43304</v>
      </c>
      <c r="D969" s="1" t="s">
        <v>3</v>
      </c>
      <c r="E969" s="6">
        <v>43314</v>
      </c>
      <c r="F969" s="7" t="s">
        <v>1211</v>
      </c>
      <c r="G969" s="1" t="s">
        <v>33</v>
      </c>
      <c r="H969" s="6">
        <v>43314</v>
      </c>
      <c r="I969" s="1" t="s">
        <v>53</v>
      </c>
      <c r="J969" s="1" t="s">
        <v>13</v>
      </c>
      <c r="K969" s="1" t="s">
        <v>31</v>
      </c>
      <c r="L969" s="1"/>
    </row>
    <row r="970" spans="1:12" ht="90" x14ac:dyDescent="0.25">
      <c r="A970" s="1">
        <f t="shared" si="16"/>
        <v>4650</v>
      </c>
      <c r="B970" s="1">
        <v>3732118</v>
      </c>
      <c r="C970" s="6">
        <v>43305</v>
      </c>
      <c r="D970" s="1" t="s">
        <v>3</v>
      </c>
      <c r="E970" s="6">
        <v>43315</v>
      </c>
      <c r="F970" s="7" t="s">
        <v>1212</v>
      </c>
      <c r="G970" s="1" t="s">
        <v>33</v>
      </c>
      <c r="H970" s="6">
        <v>43312</v>
      </c>
      <c r="I970" s="1" t="s">
        <v>66</v>
      </c>
      <c r="J970" s="1" t="s">
        <v>13</v>
      </c>
      <c r="K970" s="1" t="s">
        <v>31</v>
      </c>
      <c r="L970" s="1"/>
    </row>
    <row r="971" spans="1:12" ht="45" x14ac:dyDescent="0.25">
      <c r="A971" s="1">
        <f t="shared" si="16"/>
        <v>4651</v>
      </c>
      <c r="B971" s="1">
        <v>3733718</v>
      </c>
      <c r="C971" s="6">
        <v>43305</v>
      </c>
      <c r="D971" s="1" t="s">
        <v>3</v>
      </c>
      <c r="E971" s="6">
        <v>43315</v>
      </c>
      <c r="F971" s="7" t="s">
        <v>1213</v>
      </c>
      <c r="G971" s="1" t="s">
        <v>33</v>
      </c>
      <c r="H971" s="6">
        <v>43312</v>
      </c>
      <c r="I971" s="1" t="s">
        <v>53</v>
      </c>
      <c r="J971" s="1" t="s">
        <v>13</v>
      </c>
      <c r="K971" s="1" t="s">
        <v>31</v>
      </c>
      <c r="L971" s="1"/>
    </row>
    <row r="972" spans="1:12" ht="60" x14ac:dyDescent="0.25">
      <c r="A972" s="1">
        <f t="shared" si="16"/>
        <v>4652</v>
      </c>
      <c r="B972" s="1">
        <v>3733818</v>
      </c>
      <c r="C972" s="6">
        <v>43305</v>
      </c>
      <c r="D972" s="1" t="s">
        <v>3</v>
      </c>
      <c r="E972" s="6">
        <v>43315</v>
      </c>
      <c r="F972" s="7" t="s">
        <v>1214</v>
      </c>
      <c r="G972" s="1" t="s">
        <v>85</v>
      </c>
      <c r="H972" s="1"/>
      <c r="I972" s="1"/>
      <c r="J972" s="1"/>
      <c r="K972" s="1"/>
      <c r="L972" s="1"/>
    </row>
    <row r="973" spans="1:12" ht="105" x14ac:dyDescent="0.25">
      <c r="A973" s="1">
        <f t="shared" si="16"/>
        <v>4653</v>
      </c>
      <c r="B973" s="1">
        <v>3737018</v>
      </c>
      <c r="C973" s="6">
        <v>43305</v>
      </c>
      <c r="D973" s="1" t="s">
        <v>3</v>
      </c>
      <c r="E973" s="6">
        <v>43315</v>
      </c>
      <c r="F973" s="7" t="s">
        <v>1215</v>
      </c>
      <c r="G973" s="1" t="s">
        <v>33</v>
      </c>
      <c r="H973" s="6">
        <v>43312</v>
      </c>
      <c r="I973" s="1" t="s">
        <v>53</v>
      </c>
      <c r="J973" s="1" t="s">
        <v>13</v>
      </c>
      <c r="K973" s="1" t="s">
        <v>31</v>
      </c>
      <c r="L973" s="1"/>
    </row>
    <row r="974" spans="1:12" ht="75" x14ac:dyDescent="0.25">
      <c r="A974" s="1">
        <f t="shared" si="16"/>
        <v>4654</v>
      </c>
      <c r="B974" s="1">
        <v>3738118</v>
      </c>
      <c r="C974" s="6">
        <v>43305</v>
      </c>
      <c r="D974" s="1" t="s">
        <v>3</v>
      </c>
      <c r="E974" s="6">
        <v>43315</v>
      </c>
      <c r="F974" s="7" t="s">
        <v>1216</v>
      </c>
      <c r="G974" s="1" t="s">
        <v>33</v>
      </c>
      <c r="H974" s="6">
        <v>43313</v>
      </c>
      <c r="I974" s="1" t="s">
        <v>32</v>
      </c>
      <c r="J974" s="1" t="s">
        <v>13</v>
      </c>
      <c r="K974" s="1" t="s">
        <v>31</v>
      </c>
      <c r="L974" s="1"/>
    </row>
    <row r="975" spans="1:12" ht="90" x14ac:dyDescent="0.25">
      <c r="A975" s="1">
        <f t="shared" si="16"/>
        <v>4655</v>
      </c>
      <c r="B975" s="1">
        <v>3738518</v>
      </c>
      <c r="C975" s="6">
        <v>43305</v>
      </c>
      <c r="D975" s="1" t="s">
        <v>3</v>
      </c>
      <c r="E975" s="6">
        <v>43315</v>
      </c>
      <c r="F975" s="7" t="s">
        <v>1217</v>
      </c>
      <c r="G975" s="1" t="s">
        <v>33</v>
      </c>
      <c r="H975" s="6">
        <v>43312</v>
      </c>
      <c r="I975" s="1" t="s">
        <v>251</v>
      </c>
      <c r="J975" s="1" t="s">
        <v>13</v>
      </c>
      <c r="K975" s="1" t="s">
        <v>31</v>
      </c>
      <c r="L975" s="1"/>
    </row>
    <row r="976" spans="1:12" ht="30" x14ac:dyDescent="0.25">
      <c r="A976" s="1">
        <f t="shared" si="16"/>
        <v>4656</v>
      </c>
      <c r="B976" s="1">
        <v>3743318</v>
      </c>
      <c r="C976" s="6">
        <v>43305</v>
      </c>
      <c r="D976" s="1" t="s">
        <v>30</v>
      </c>
      <c r="E976" s="6">
        <v>43315</v>
      </c>
      <c r="F976" s="7" t="s">
        <v>1218</v>
      </c>
      <c r="G976" s="1" t="s">
        <v>25</v>
      </c>
      <c r="H976" s="6">
        <v>43312</v>
      </c>
      <c r="I976" s="1" t="s">
        <v>57</v>
      </c>
      <c r="J976" s="1" t="s">
        <v>13</v>
      </c>
      <c r="K976" s="1" t="s">
        <v>31</v>
      </c>
      <c r="L976" s="1"/>
    </row>
    <row r="977" spans="1:12" ht="60" x14ac:dyDescent="0.25">
      <c r="A977" s="1">
        <f t="shared" si="16"/>
        <v>4657</v>
      </c>
      <c r="B977" s="1">
        <v>3741518</v>
      </c>
      <c r="C977" s="6">
        <v>43305</v>
      </c>
      <c r="D977" s="1" t="s">
        <v>3</v>
      </c>
      <c r="E977" s="6">
        <v>43315</v>
      </c>
      <c r="F977" s="7" t="s">
        <v>1219</v>
      </c>
      <c r="G977" s="1" t="s">
        <v>33</v>
      </c>
      <c r="H977" s="6">
        <v>43312</v>
      </c>
      <c r="I977" s="1" t="s">
        <v>57</v>
      </c>
      <c r="J977" s="1" t="s">
        <v>13</v>
      </c>
      <c r="K977" s="1" t="s">
        <v>31</v>
      </c>
      <c r="L977" s="1"/>
    </row>
    <row r="978" spans="1:12" ht="90" x14ac:dyDescent="0.25">
      <c r="A978" s="1">
        <f t="shared" si="16"/>
        <v>4658</v>
      </c>
      <c r="B978" s="1">
        <v>3742118</v>
      </c>
      <c r="C978" s="6">
        <v>43305</v>
      </c>
      <c r="D978" s="1" t="s">
        <v>3</v>
      </c>
      <c r="E978" s="6">
        <v>43315</v>
      </c>
      <c r="F978" s="7" t="s">
        <v>1220</v>
      </c>
      <c r="G978" s="1" t="s">
        <v>33</v>
      </c>
      <c r="H978" s="6">
        <v>43312</v>
      </c>
      <c r="I978" s="1" t="s">
        <v>53</v>
      </c>
      <c r="J978" s="1" t="s">
        <v>13</v>
      </c>
      <c r="K978" s="1" t="s">
        <v>20</v>
      </c>
      <c r="L978" s="1"/>
    </row>
    <row r="979" spans="1:12" ht="90" x14ac:dyDescent="0.25">
      <c r="A979" s="1">
        <f t="shared" si="16"/>
        <v>4659</v>
      </c>
      <c r="B979" s="1">
        <v>3743718</v>
      </c>
      <c r="C979" s="6">
        <v>43305</v>
      </c>
      <c r="D979" s="1" t="s">
        <v>3</v>
      </c>
      <c r="E979" s="6">
        <v>43315</v>
      </c>
      <c r="F979" s="7" t="s">
        <v>1221</v>
      </c>
      <c r="G979" s="1" t="s">
        <v>33</v>
      </c>
      <c r="H979" s="6">
        <v>43312</v>
      </c>
      <c r="I979" s="1" t="s">
        <v>57</v>
      </c>
      <c r="J979" s="1" t="s">
        <v>13</v>
      </c>
      <c r="K979" s="1" t="s">
        <v>20</v>
      </c>
      <c r="L979" s="1"/>
    </row>
    <row r="980" spans="1:12" ht="90" x14ac:dyDescent="0.25">
      <c r="A980" s="1">
        <f t="shared" si="16"/>
        <v>4660</v>
      </c>
      <c r="B980" s="1">
        <v>3743818</v>
      </c>
      <c r="C980" s="6">
        <v>43305</v>
      </c>
      <c r="D980" s="1" t="s">
        <v>3</v>
      </c>
      <c r="E980" s="6">
        <v>43315</v>
      </c>
      <c r="F980" s="7" t="s">
        <v>1222</v>
      </c>
      <c r="G980" s="1" t="s">
        <v>33</v>
      </c>
      <c r="H980" s="6">
        <v>43312</v>
      </c>
      <c r="I980" s="1" t="s">
        <v>57</v>
      </c>
      <c r="J980" s="1" t="s">
        <v>13</v>
      </c>
      <c r="K980" s="1" t="s">
        <v>20</v>
      </c>
      <c r="L980" s="1"/>
    </row>
    <row r="981" spans="1:12" ht="120" x14ac:dyDescent="0.25">
      <c r="A981" s="1">
        <f t="shared" si="16"/>
        <v>4661</v>
      </c>
      <c r="B981" s="1">
        <v>3745118</v>
      </c>
      <c r="C981" s="6">
        <v>43305</v>
      </c>
      <c r="D981" s="1" t="s">
        <v>3</v>
      </c>
      <c r="E981" s="6">
        <v>43315</v>
      </c>
      <c r="F981" s="7" t="s">
        <v>1227</v>
      </c>
      <c r="G981" s="1" t="s">
        <v>25</v>
      </c>
      <c r="H981" s="6">
        <v>43312</v>
      </c>
      <c r="I981" s="1" t="s">
        <v>1385</v>
      </c>
      <c r="J981" s="1" t="s">
        <v>13</v>
      </c>
      <c r="K981" s="1" t="s">
        <v>31</v>
      </c>
      <c r="L981" s="1"/>
    </row>
    <row r="982" spans="1:12" ht="90" x14ac:dyDescent="0.25">
      <c r="A982" s="1">
        <f t="shared" si="16"/>
        <v>4662</v>
      </c>
      <c r="B982" s="1">
        <v>3748818</v>
      </c>
      <c r="C982" s="6">
        <v>43305</v>
      </c>
      <c r="D982" s="1" t="s">
        <v>858</v>
      </c>
      <c r="E982" s="6">
        <v>43315</v>
      </c>
      <c r="F982" s="7" t="s">
        <v>1226</v>
      </c>
      <c r="G982" s="1" t="s">
        <v>78</v>
      </c>
      <c r="H982" s="6">
        <v>43312</v>
      </c>
      <c r="I982" s="1" t="s">
        <v>1386</v>
      </c>
      <c r="J982" s="1" t="s">
        <v>13</v>
      </c>
      <c r="K982" s="1" t="s">
        <v>20</v>
      </c>
      <c r="L982" s="1"/>
    </row>
    <row r="983" spans="1:12" ht="30" x14ac:dyDescent="0.25">
      <c r="A983" s="1">
        <f t="shared" si="16"/>
        <v>4663</v>
      </c>
      <c r="B983" s="1">
        <v>3745718</v>
      </c>
      <c r="C983" s="6">
        <v>43305</v>
      </c>
      <c r="D983" s="1" t="s">
        <v>3</v>
      </c>
      <c r="E983" s="6">
        <v>43315</v>
      </c>
      <c r="F983" s="7" t="s">
        <v>1228</v>
      </c>
      <c r="G983" s="1" t="s">
        <v>33</v>
      </c>
      <c r="H983" s="6">
        <v>43312</v>
      </c>
      <c r="I983" s="1" t="s">
        <v>96</v>
      </c>
      <c r="J983" s="1" t="s">
        <v>13</v>
      </c>
      <c r="K983" s="1" t="s">
        <v>31</v>
      </c>
      <c r="L983" s="1"/>
    </row>
    <row r="984" spans="1:12" ht="30" x14ac:dyDescent="0.25">
      <c r="A984" s="1">
        <f t="shared" si="16"/>
        <v>4664</v>
      </c>
      <c r="B984" s="1">
        <v>3746418</v>
      </c>
      <c r="C984" s="6">
        <v>43305</v>
      </c>
      <c r="D984" s="1" t="s">
        <v>3</v>
      </c>
      <c r="E984" s="6">
        <v>43315</v>
      </c>
      <c r="F984" s="7" t="s">
        <v>1229</v>
      </c>
      <c r="G984" s="1" t="s">
        <v>33</v>
      </c>
      <c r="H984" s="6">
        <v>43312</v>
      </c>
      <c r="I984" s="1" t="s">
        <v>57</v>
      </c>
      <c r="J984" s="1" t="s">
        <v>13</v>
      </c>
      <c r="K984" s="1" t="s">
        <v>31</v>
      </c>
      <c r="L984" s="1"/>
    </row>
    <row r="985" spans="1:12" ht="105" x14ac:dyDescent="0.25">
      <c r="A985" s="1">
        <f t="shared" si="16"/>
        <v>4665</v>
      </c>
      <c r="B985" s="1">
        <v>3747818</v>
      </c>
      <c r="C985" s="6">
        <v>43305</v>
      </c>
      <c r="D985" s="1" t="s">
        <v>3</v>
      </c>
      <c r="E985" s="6">
        <v>43315</v>
      </c>
      <c r="F985" s="7" t="s">
        <v>1230</v>
      </c>
      <c r="G985" s="1" t="s">
        <v>33</v>
      </c>
      <c r="H985" s="6">
        <v>39661</v>
      </c>
      <c r="I985" s="1" t="s">
        <v>57</v>
      </c>
      <c r="J985" s="1" t="s">
        <v>13</v>
      </c>
      <c r="K985" s="1" t="s">
        <v>31</v>
      </c>
      <c r="L985" s="1"/>
    </row>
    <row r="986" spans="1:12" ht="60" x14ac:dyDescent="0.25">
      <c r="A986" s="1">
        <f t="shared" si="16"/>
        <v>4666</v>
      </c>
      <c r="B986" s="1">
        <v>3748318</v>
      </c>
      <c r="C986" s="6">
        <v>43305</v>
      </c>
      <c r="D986" s="1" t="s">
        <v>3</v>
      </c>
      <c r="E986" s="6">
        <v>43315</v>
      </c>
      <c r="F986" s="7" t="s">
        <v>1231</v>
      </c>
      <c r="G986" s="1" t="s">
        <v>33</v>
      </c>
      <c r="H986" s="6">
        <v>43312</v>
      </c>
      <c r="I986" s="1" t="s">
        <v>99</v>
      </c>
      <c r="J986" s="1" t="s">
        <v>13</v>
      </c>
      <c r="K986" s="1" t="s">
        <v>31</v>
      </c>
      <c r="L986" s="1"/>
    </row>
    <row r="987" spans="1:12" ht="60" x14ac:dyDescent="0.25">
      <c r="A987" s="1">
        <f t="shared" si="16"/>
        <v>4667</v>
      </c>
      <c r="B987" s="1">
        <v>3749418</v>
      </c>
      <c r="C987" s="6">
        <v>43305</v>
      </c>
      <c r="D987" s="1" t="s">
        <v>3</v>
      </c>
      <c r="E987" s="6">
        <v>43315</v>
      </c>
      <c r="F987" s="7" t="s">
        <v>1233</v>
      </c>
      <c r="G987" s="1" t="s">
        <v>33</v>
      </c>
      <c r="H987" s="6">
        <v>43312</v>
      </c>
      <c r="I987" s="1" t="s">
        <v>57</v>
      </c>
      <c r="J987" s="1" t="s">
        <v>13</v>
      </c>
      <c r="K987" s="1" t="s">
        <v>20</v>
      </c>
      <c r="L987" s="1"/>
    </row>
    <row r="988" spans="1:12" ht="45" x14ac:dyDescent="0.25">
      <c r="A988" s="1">
        <f t="shared" si="16"/>
        <v>4668</v>
      </c>
      <c r="B988" s="1">
        <v>3750518</v>
      </c>
      <c r="C988" s="6">
        <v>43306</v>
      </c>
      <c r="D988" s="1" t="s">
        <v>3</v>
      </c>
      <c r="E988" s="6">
        <v>43318</v>
      </c>
      <c r="F988" s="7" t="s">
        <v>1234</v>
      </c>
      <c r="G988" s="1" t="s">
        <v>33</v>
      </c>
      <c r="H988" s="6">
        <v>43314</v>
      </c>
      <c r="I988" s="1" t="s">
        <v>24</v>
      </c>
      <c r="J988" s="1" t="s">
        <v>13</v>
      </c>
      <c r="K988" s="1" t="s">
        <v>31</v>
      </c>
      <c r="L988" s="1"/>
    </row>
    <row r="989" spans="1:12" ht="60" x14ac:dyDescent="0.25">
      <c r="A989" s="1">
        <f t="shared" si="16"/>
        <v>4669</v>
      </c>
      <c r="B989" s="1">
        <v>3758518</v>
      </c>
      <c r="C989" s="6">
        <v>43306</v>
      </c>
      <c r="D989" s="1" t="s">
        <v>30</v>
      </c>
      <c r="E989" s="6">
        <v>43318</v>
      </c>
      <c r="F989" s="7" t="s">
        <v>1232</v>
      </c>
      <c r="G989" s="1" t="s">
        <v>51</v>
      </c>
      <c r="H989" s="6">
        <v>43314</v>
      </c>
      <c r="I989" s="1" t="s">
        <v>297</v>
      </c>
      <c r="J989" s="1" t="s">
        <v>13</v>
      </c>
      <c r="K989" s="1" t="s">
        <v>31</v>
      </c>
      <c r="L989" s="1"/>
    </row>
    <row r="990" spans="1:12" ht="409.5" x14ac:dyDescent="0.25">
      <c r="A990" s="1">
        <f t="shared" si="16"/>
        <v>4670</v>
      </c>
      <c r="B990" s="1">
        <v>3750818</v>
      </c>
      <c r="C990" s="6">
        <v>43306</v>
      </c>
      <c r="D990" s="1" t="s">
        <v>3</v>
      </c>
      <c r="E990" s="6">
        <v>43318</v>
      </c>
      <c r="F990" s="7" t="s">
        <v>1304</v>
      </c>
      <c r="G990" s="1" t="s">
        <v>25</v>
      </c>
      <c r="H990" s="6">
        <v>43314</v>
      </c>
      <c r="I990" s="1" t="s">
        <v>38</v>
      </c>
      <c r="J990" s="1" t="s">
        <v>13</v>
      </c>
      <c r="K990" s="1" t="s">
        <v>31</v>
      </c>
      <c r="L990" s="1"/>
    </row>
    <row r="991" spans="1:12" ht="75" x14ac:dyDescent="0.25">
      <c r="A991" s="1">
        <f t="shared" si="16"/>
        <v>4671</v>
      </c>
      <c r="B991" s="1">
        <v>3750918</v>
      </c>
      <c r="C991" s="6">
        <v>43306</v>
      </c>
      <c r="D991" s="1" t="s">
        <v>3</v>
      </c>
      <c r="E991" s="6">
        <v>43318</v>
      </c>
      <c r="F991" s="7" t="s">
        <v>1235</v>
      </c>
      <c r="G991" s="1" t="s">
        <v>51</v>
      </c>
      <c r="H991" s="6">
        <v>43314</v>
      </c>
      <c r="I991" s="1" t="s">
        <v>1387</v>
      </c>
      <c r="J991" s="1" t="s">
        <v>13</v>
      </c>
      <c r="K991" s="1" t="s">
        <v>31</v>
      </c>
      <c r="L991" s="1"/>
    </row>
    <row r="992" spans="1:12" ht="30" x14ac:dyDescent="0.25">
      <c r="A992" s="1">
        <f t="shared" si="16"/>
        <v>4672</v>
      </c>
      <c r="B992" s="1">
        <v>3754118</v>
      </c>
      <c r="C992" s="6">
        <v>43306</v>
      </c>
      <c r="D992" s="1" t="s">
        <v>3</v>
      </c>
      <c r="E992" s="6">
        <v>43318</v>
      </c>
      <c r="F992" s="7" t="s">
        <v>1307</v>
      </c>
      <c r="G992" s="1" t="s">
        <v>85</v>
      </c>
      <c r="H992" s="1"/>
      <c r="I992" s="1"/>
      <c r="J992" s="1"/>
      <c r="K992" s="1"/>
      <c r="L992" s="1"/>
    </row>
    <row r="993" spans="1:12" ht="60" x14ac:dyDescent="0.25">
      <c r="A993" s="1">
        <f t="shared" si="16"/>
        <v>4673</v>
      </c>
      <c r="B993" s="1">
        <v>3754218</v>
      </c>
      <c r="C993" s="6">
        <v>43306</v>
      </c>
      <c r="D993" s="1" t="s">
        <v>3</v>
      </c>
      <c r="E993" s="6">
        <v>43318</v>
      </c>
      <c r="F993" s="7" t="s">
        <v>1305</v>
      </c>
      <c r="G993" s="1" t="s">
        <v>33</v>
      </c>
      <c r="H993" s="6">
        <v>43314</v>
      </c>
      <c r="I993" s="1" t="s">
        <v>57</v>
      </c>
      <c r="J993" s="1" t="s">
        <v>13</v>
      </c>
      <c r="K993" s="1" t="s">
        <v>20</v>
      </c>
      <c r="L993" s="1"/>
    </row>
    <row r="994" spans="1:12" ht="150" x14ac:dyDescent="0.25">
      <c r="A994" s="1">
        <f t="shared" si="16"/>
        <v>4674</v>
      </c>
      <c r="B994" s="1">
        <v>3754718</v>
      </c>
      <c r="C994" s="6">
        <v>43306</v>
      </c>
      <c r="D994" s="1" t="s">
        <v>3</v>
      </c>
      <c r="E994" s="6">
        <v>43318</v>
      </c>
      <c r="F994" s="7" t="s">
        <v>1306</v>
      </c>
      <c r="G994" s="1" t="s">
        <v>51</v>
      </c>
      <c r="H994" s="6">
        <v>43314</v>
      </c>
      <c r="I994" s="1" t="s">
        <v>1388</v>
      </c>
      <c r="J994" s="1" t="s">
        <v>13</v>
      </c>
      <c r="K994" s="1" t="s">
        <v>31</v>
      </c>
      <c r="L994" s="1"/>
    </row>
    <row r="995" spans="1:12" ht="45" x14ac:dyDescent="0.25">
      <c r="A995" s="1">
        <f t="shared" si="16"/>
        <v>4675</v>
      </c>
      <c r="B995" s="1">
        <v>3755618</v>
      </c>
      <c r="C995" s="6">
        <v>43306</v>
      </c>
      <c r="D995" s="1" t="s">
        <v>3</v>
      </c>
      <c r="E995" s="6">
        <v>43318</v>
      </c>
      <c r="F995" s="7" t="s">
        <v>1236</v>
      </c>
      <c r="G995" s="1" t="s">
        <v>85</v>
      </c>
      <c r="H995" s="1"/>
      <c r="I995" s="1"/>
      <c r="J995" s="1"/>
      <c r="K995" s="1"/>
      <c r="L995" s="1"/>
    </row>
    <row r="996" spans="1:12" ht="45" x14ac:dyDescent="0.25">
      <c r="A996" s="1">
        <f t="shared" si="16"/>
        <v>4676</v>
      </c>
      <c r="B996" s="1">
        <v>3756618</v>
      </c>
      <c r="C996" s="6">
        <v>43306</v>
      </c>
      <c r="D996" s="1" t="s">
        <v>3</v>
      </c>
      <c r="E996" s="6">
        <v>43318</v>
      </c>
      <c r="F996" s="7" t="s">
        <v>1237</v>
      </c>
      <c r="G996" s="1" t="s">
        <v>51</v>
      </c>
      <c r="H996" s="6">
        <v>43314</v>
      </c>
      <c r="I996" s="1" t="s">
        <v>53</v>
      </c>
      <c r="J996" s="1" t="s">
        <v>13</v>
      </c>
      <c r="K996" s="1" t="s">
        <v>31</v>
      </c>
      <c r="L996" s="1"/>
    </row>
    <row r="997" spans="1:12" ht="30" x14ac:dyDescent="0.25">
      <c r="A997" s="1">
        <f t="shared" si="16"/>
        <v>4677</v>
      </c>
      <c r="B997" s="1">
        <v>3756818</v>
      </c>
      <c r="C997" s="6">
        <v>43306</v>
      </c>
      <c r="D997" s="1" t="s">
        <v>3</v>
      </c>
      <c r="E997" s="6">
        <v>43318</v>
      </c>
      <c r="F997" s="7" t="s">
        <v>1238</v>
      </c>
      <c r="G997" s="1" t="s">
        <v>85</v>
      </c>
      <c r="H997" s="1"/>
      <c r="I997" s="1"/>
      <c r="J997" s="1"/>
      <c r="K997" s="1"/>
      <c r="L997" s="1"/>
    </row>
    <row r="998" spans="1:12" ht="75" x14ac:dyDescent="0.25">
      <c r="A998" s="1">
        <f t="shared" si="16"/>
        <v>4678</v>
      </c>
      <c r="B998" s="1">
        <v>3757118</v>
      </c>
      <c r="C998" s="6">
        <v>43306</v>
      </c>
      <c r="D998" s="1" t="s">
        <v>3</v>
      </c>
      <c r="E998" s="6">
        <v>43318</v>
      </c>
      <c r="F998" s="7" t="s">
        <v>1239</v>
      </c>
      <c r="G998" s="1" t="s">
        <v>33</v>
      </c>
      <c r="H998" s="6">
        <v>43314</v>
      </c>
      <c r="I998" s="1" t="s">
        <v>42</v>
      </c>
      <c r="J998" s="1" t="s">
        <v>13</v>
      </c>
      <c r="K998" s="1" t="s">
        <v>31</v>
      </c>
      <c r="L998" s="1"/>
    </row>
    <row r="999" spans="1:12" ht="75" x14ac:dyDescent="0.25">
      <c r="A999" s="1">
        <f t="shared" si="16"/>
        <v>4679</v>
      </c>
      <c r="B999" s="1">
        <v>3757318</v>
      </c>
      <c r="C999" s="6">
        <v>43306</v>
      </c>
      <c r="D999" s="1" t="s">
        <v>3</v>
      </c>
      <c r="E999" s="6">
        <v>43318</v>
      </c>
      <c r="F999" s="7" t="s">
        <v>1240</v>
      </c>
      <c r="G999" s="1" t="s">
        <v>33</v>
      </c>
      <c r="H999" s="6">
        <v>43314</v>
      </c>
      <c r="I999" s="1" t="s">
        <v>42</v>
      </c>
      <c r="J999" s="1" t="s">
        <v>13</v>
      </c>
      <c r="K999" s="1" t="s">
        <v>31</v>
      </c>
      <c r="L999" s="1"/>
    </row>
    <row r="1000" spans="1:12" ht="75" x14ac:dyDescent="0.25">
      <c r="A1000" s="1">
        <f t="shared" si="16"/>
        <v>4680</v>
      </c>
      <c r="B1000" s="1">
        <v>3757818</v>
      </c>
      <c r="C1000" s="6">
        <v>43306</v>
      </c>
      <c r="D1000" s="1" t="s">
        <v>3</v>
      </c>
      <c r="E1000" s="6">
        <v>43318</v>
      </c>
      <c r="F1000" s="7" t="s">
        <v>1241</v>
      </c>
      <c r="G1000" s="1" t="s">
        <v>33</v>
      </c>
      <c r="H1000" s="6">
        <v>43314</v>
      </c>
      <c r="I1000" s="1" t="s">
        <v>899</v>
      </c>
      <c r="J1000" s="1" t="s">
        <v>13</v>
      </c>
      <c r="K1000" s="1" t="s">
        <v>31</v>
      </c>
      <c r="L1000" s="1"/>
    </row>
    <row r="1001" spans="1:12" ht="120" x14ac:dyDescent="0.25">
      <c r="A1001" s="1">
        <f t="shared" ref="A1001:A1064" si="17">A1000+1</f>
        <v>4681</v>
      </c>
      <c r="B1001" s="1">
        <v>3758418</v>
      </c>
      <c r="C1001" s="6">
        <v>43306</v>
      </c>
      <c r="D1001" s="1" t="s">
        <v>3</v>
      </c>
      <c r="E1001" s="6">
        <v>43318</v>
      </c>
      <c r="F1001" s="7" t="s">
        <v>1242</v>
      </c>
      <c r="G1001" s="1" t="s">
        <v>78</v>
      </c>
      <c r="H1001" s="6">
        <v>43315</v>
      </c>
      <c r="I1001" s="1" t="s">
        <v>306</v>
      </c>
      <c r="J1001" s="1" t="s">
        <v>13</v>
      </c>
      <c r="K1001" s="1" t="s">
        <v>20</v>
      </c>
      <c r="L1001" s="1"/>
    </row>
    <row r="1002" spans="1:12" ht="409.5" x14ac:dyDescent="0.25">
      <c r="A1002" s="1">
        <f t="shared" si="17"/>
        <v>4682</v>
      </c>
      <c r="B1002" s="1">
        <v>3762418</v>
      </c>
      <c r="C1002" s="6">
        <v>43306</v>
      </c>
      <c r="D1002" s="1" t="s">
        <v>14</v>
      </c>
      <c r="E1002" s="6">
        <v>43318</v>
      </c>
      <c r="F1002" s="7" t="s">
        <v>1243</v>
      </c>
      <c r="G1002" s="1" t="s">
        <v>51</v>
      </c>
      <c r="H1002" s="6">
        <v>43314</v>
      </c>
      <c r="I1002" s="1" t="s">
        <v>1389</v>
      </c>
      <c r="J1002" s="1" t="s">
        <v>13</v>
      </c>
      <c r="K1002" s="1" t="s">
        <v>31</v>
      </c>
      <c r="L1002" s="1"/>
    </row>
    <row r="1003" spans="1:12" ht="105" x14ac:dyDescent="0.25">
      <c r="A1003" s="1">
        <f t="shared" si="17"/>
        <v>4683</v>
      </c>
      <c r="B1003" s="1">
        <v>3761218</v>
      </c>
      <c r="C1003" s="6">
        <v>43306</v>
      </c>
      <c r="D1003" s="1" t="s">
        <v>3</v>
      </c>
      <c r="E1003" s="6">
        <v>43318</v>
      </c>
      <c r="F1003" s="7" t="s">
        <v>1244</v>
      </c>
      <c r="G1003" s="1" t="s">
        <v>78</v>
      </c>
      <c r="H1003" s="6">
        <v>43314</v>
      </c>
      <c r="I1003" s="1" t="s">
        <v>46</v>
      </c>
      <c r="J1003" s="1" t="s">
        <v>13</v>
      </c>
      <c r="K1003" s="1" t="s">
        <v>31</v>
      </c>
      <c r="L1003" s="1"/>
    </row>
    <row r="1004" spans="1:12" ht="409.5" x14ac:dyDescent="0.25">
      <c r="A1004" s="1">
        <f t="shared" si="17"/>
        <v>4684</v>
      </c>
      <c r="B1004" s="1">
        <v>3768318</v>
      </c>
      <c r="C1004" s="6">
        <v>43306</v>
      </c>
      <c r="D1004" s="1" t="s">
        <v>858</v>
      </c>
      <c r="E1004" s="6">
        <v>43318</v>
      </c>
      <c r="F1004" s="7" t="s">
        <v>1245</v>
      </c>
      <c r="G1004" s="1" t="s">
        <v>25</v>
      </c>
      <c r="H1004" s="6">
        <v>43314</v>
      </c>
      <c r="I1004" s="1" t="s">
        <v>38</v>
      </c>
      <c r="J1004" s="1" t="s">
        <v>13</v>
      </c>
      <c r="K1004" s="1" t="s">
        <v>20</v>
      </c>
      <c r="L1004" s="1"/>
    </row>
    <row r="1005" spans="1:12" ht="30" x14ac:dyDescent="0.25">
      <c r="A1005" s="1">
        <f t="shared" si="17"/>
        <v>4685</v>
      </c>
      <c r="B1005" s="1">
        <v>3769818</v>
      </c>
      <c r="C1005" s="6">
        <v>43306</v>
      </c>
      <c r="D1005" s="1" t="s">
        <v>30</v>
      </c>
      <c r="E1005" s="6">
        <v>43318</v>
      </c>
      <c r="F1005" s="7" t="s">
        <v>1246</v>
      </c>
      <c r="G1005" s="1" t="s">
        <v>49</v>
      </c>
      <c r="H1005" s="6">
        <v>43314</v>
      </c>
      <c r="I1005" s="1" t="s">
        <v>67</v>
      </c>
      <c r="J1005" s="1" t="s">
        <v>13</v>
      </c>
      <c r="K1005" s="1" t="s">
        <v>31</v>
      </c>
      <c r="L1005" s="1"/>
    </row>
    <row r="1006" spans="1:12" ht="105" x14ac:dyDescent="0.25">
      <c r="A1006" s="1">
        <f t="shared" si="17"/>
        <v>4686</v>
      </c>
      <c r="B1006" s="1">
        <v>3765218</v>
      </c>
      <c r="C1006" s="6">
        <v>43306</v>
      </c>
      <c r="D1006" s="1" t="s">
        <v>3</v>
      </c>
      <c r="E1006" s="6">
        <v>43318</v>
      </c>
      <c r="F1006" s="7" t="s">
        <v>1247</v>
      </c>
      <c r="G1006" s="1" t="s">
        <v>33</v>
      </c>
      <c r="H1006" s="6">
        <v>43314</v>
      </c>
      <c r="I1006" s="1" t="s">
        <v>64</v>
      </c>
      <c r="J1006" s="1" t="s">
        <v>13</v>
      </c>
      <c r="K1006" s="1" t="s">
        <v>20</v>
      </c>
      <c r="L1006" s="1"/>
    </row>
    <row r="1007" spans="1:12" ht="60" x14ac:dyDescent="0.25">
      <c r="A1007" s="1">
        <f t="shared" si="17"/>
        <v>4687</v>
      </c>
      <c r="B1007" s="1">
        <v>3769918</v>
      </c>
      <c r="C1007" s="6">
        <v>43306</v>
      </c>
      <c r="D1007" s="1" t="s">
        <v>3</v>
      </c>
      <c r="E1007" s="6">
        <v>43318</v>
      </c>
      <c r="F1007" s="7" t="s">
        <v>1248</v>
      </c>
      <c r="G1007" s="1" t="s">
        <v>51</v>
      </c>
      <c r="H1007" s="6">
        <v>43314</v>
      </c>
      <c r="I1007" s="1" t="s">
        <v>64</v>
      </c>
      <c r="J1007" s="1" t="s">
        <v>13</v>
      </c>
      <c r="K1007" s="1" t="s">
        <v>20</v>
      </c>
      <c r="L1007" s="1"/>
    </row>
    <row r="1008" spans="1:12" ht="135" x14ac:dyDescent="0.25">
      <c r="A1008" s="1">
        <f t="shared" si="17"/>
        <v>4688</v>
      </c>
      <c r="B1008" s="1">
        <v>3770218</v>
      </c>
      <c r="C1008" s="6">
        <v>43306</v>
      </c>
      <c r="D1008" s="1" t="s">
        <v>3</v>
      </c>
      <c r="E1008" s="6">
        <v>43318</v>
      </c>
      <c r="F1008" s="7" t="s">
        <v>1303</v>
      </c>
      <c r="G1008" s="1" t="s">
        <v>33</v>
      </c>
      <c r="H1008" s="6">
        <v>43314</v>
      </c>
      <c r="I1008" s="1" t="s">
        <v>64</v>
      </c>
      <c r="J1008" s="1" t="s">
        <v>13</v>
      </c>
      <c r="K1008" s="1" t="s">
        <v>31</v>
      </c>
      <c r="L1008" s="1"/>
    </row>
    <row r="1009" spans="1:12" ht="60" x14ac:dyDescent="0.25">
      <c r="A1009" s="1">
        <f t="shared" si="17"/>
        <v>4689</v>
      </c>
      <c r="B1009" s="1"/>
      <c r="C1009" s="6">
        <v>43306</v>
      </c>
      <c r="D1009" s="1" t="s">
        <v>30</v>
      </c>
      <c r="E1009" s="6">
        <v>43318</v>
      </c>
      <c r="F1009" s="7" t="s">
        <v>1252</v>
      </c>
      <c r="G1009" s="1" t="s">
        <v>78</v>
      </c>
      <c r="H1009" s="6">
        <v>43314</v>
      </c>
      <c r="I1009" s="1" t="s">
        <v>126</v>
      </c>
      <c r="J1009" s="1" t="s">
        <v>13</v>
      </c>
      <c r="K1009" s="1" t="s">
        <v>20</v>
      </c>
      <c r="L1009" s="1"/>
    </row>
    <row r="1010" spans="1:12" ht="120" x14ac:dyDescent="0.25">
      <c r="A1010" s="1">
        <f t="shared" si="17"/>
        <v>4690</v>
      </c>
      <c r="B1010" s="1">
        <v>3770518</v>
      </c>
      <c r="C1010" s="6">
        <v>43306</v>
      </c>
      <c r="D1010" s="1" t="s">
        <v>3</v>
      </c>
      <c r="E1010" s="6">
        <v>43318</v>
      </c>
      <c r="F1010" s="7" t="s">
        <v>1253</v>
      </c>
      <c r="G1010" s="1" t="s">
        <v>33</v>
      </c>
      <c r="H1010" s="6">
        <v>43314</v>
      </c>
      <c r="I1010" s="1" t="s">
        <v>110</v>
      </c>
      <c r="J1010" s="1" t="s">
        <v>13</v>
      </c>
      <c r="K1010" s="1" t="s">
        <v>31</v>
      </c>
      <c r="L1010" s="1"/>
    </row>
    <row r="1011" spans="1:12" ht="90" x14ac:dyDescent="0.25">
      <c r="A1011" s="1">
        <f t="shared" si="17"/>
        <v>4691</v>
      </c>
      <c r="B1011" s="1">
        <v>3772918</v>
      </c>
      <c r="C1011" s="6">
        <v>43306</v>
      </c>
      <c r="D1011" s="1" t="s">
        <v>3</v>
      </c>
      <c r="E1011" s="6">
        <v>43318</v>
      </c>
      <c r="F1011" s="7" t="s">
        <v>1251</v>
      </c>
      <c r="G1011" s="1" t="s">
        <v>51</v>
      </c>
      <c r="H1011" s="6">
        <v>43314</v>
      </c>
      <c r="I1011" s="1" t="s">
        <v>54</v>
      </c>
      <c r="J1011" s="1" t="s">
        <v>13</v>
      </c>
      <c r="K1011" s="1" t="s">
        <v>31</v>
      </c>
      <c r="L1011" s="1"/>
    </row>
    <row r="1012" spans="1:12" ht="75" x14ac:dyDescent="0.25">
      <c r="A1012" s="1">
        <f t="shared" si="17"/>
        <v>4692</v>
      </c>
      <c r="B1012" s="1">
        <v>3775318</v>
      </c>
      <c r="C1012" s="6">
        <v>43306</v>
      </c>
      <c r="D1012" s="1" t="s">
        <v>62</v>
      </c>
      <c r="E1012" s="6">
        <v>43318</v>
      </c>
      <c r="F1012" s="7" t="s">
        <v>1254</v>
      </c>
      <c r="G1012" s="1" t="s">
        <v>78</v>
      </c>
      <c r="H1012" s="6">
        <v>43314</v>
      </c>
      <c r="I1012" s="1" t="s">
        <v>28</v>
      </c>
      <c r="J1012" s="1" t="s">
        <v>13</v>
      </c>
      <c r="K1012" s="1" t="s">
        <v>20</v>
      </c>
      <c r="L1012" s="1"/>
    </row>
    <row r="1013" spans="1:12" ht="30" x14ac:dyDescent="0.25">
      <c r="A1013" s="1">
        <f t="shared" si="17"/>
        <v>4693</v>
      </c>
      <c r="B1013" s="1">
        <v>3783118</v>
      </c>
      <c r="C1013" s="6">
        <v>43307</v>
      </c>
      <c r="D1013" s="1" t="s">
        <v>30</v>
      </c>
      <c r="E1013" s="6">
        <v>43319</v>
      </c>
      <c r="F1013" s="7" t="s">
        <v>1256</v>
      </c>
      <c r="G1013" s="1" t="s">
        <v>25</v>
      </c>
      <c r="H1013" s="6">
        <v>43315</v>
      </c>
      <c r="I1013" s="1" t="s">
        <v>136</v>
      </c>
      <c r="J1013" s="1" t="s">
        <v>13</v>
      </c>
      <c r="K1013" s="1" t="s">
        <v>31</v>
      </c>
      <c r="L1013" s="1"/>
    </row>
    <row r="1014" spans="1:12" ht="90" x14ac:dyDescent="0.25">
      <c r="A1014" s="1">
        <f t="shared" si="17"/>
        <v>4694</v>
      </c>
      <c r="B1014" s="1">
        <v>3783218</v>
      </c>
      <c r="C1014" s="6">
        <v>43307</v>
      </c>
      <c r="D1014" s="1" t="s">
        <v>14</v>
      </c>
      <c r="E1014" s="6">
        <v>43319</v>
      </c>
      <c r="F1014" s="7" t="s">
        <v>1257</v>
      </c>
      <c r="G1014" s="1" t="s">
        <v>33</v>
      </c>
      <c r="H1014" s="6">
        <v>43315</v>
      </c>
      <c r="I1014" s="1" t="s">
        <v>52</v>
      </c>
      <c r="J1014" s="1" t="s">
        <v>13</v>
      </c>
      <c r="K1014" s="1" t="s">
        <v>31</v>
      </c>
      <c r="L1014" s="1"/>
    </row>
    <row r="1015" spans="1:12" ht="90" x14ac:dyDescent="0.25">
      <c r="A1015" s="1">
        <f t="shared" si="17"/>
        <v>4695</v>
      </c>
      <c r="B1015" s="1">
        <v>3775918</v>
      </c>
      <c r="C1015" s="6">
        <v>43307</v>
      </c>
      <c r="D1015" s="1" t="s">
        <v>3</v>
      </c>
      <c r="E1015" s="6">
        <v>43319</v>
      </c>
      <c r="F1015" s="7" t="s">
        <v>1258</v>
      </c>
      <c r="G1015" s="1" t="s">
        <v>33</v>
      </c>
      <c r="H1015" s="6">
        <v>43315</v>
      </c>
      <c r="I1015" s="1" t="s">
        <v>53</v>
      </c>
      <c r="J1015" s="1" t="s">
        <v>13</v>
      </c>
      <c r="K1015" s="1" t="s">
        <v>31</v>
      </c>
      <c r="L1015" s="1"/>
    </row>
    <row r="1016" spans="1:12" ht="90" x14ac:dyDescent="0.25">
      <c r="A1016" s="1">
        <f t="shared" si="17"/>
        <v>4696</v>
      </c>
      <c r="B1016" s="1">
        <v>3776418</v>
      </c>
      <c r="C1016" s="6">
        <v>43307</v>
      </c>
      <c r="D1016" s="1" t="s">
        <v>3</v>
      </c>
      <c r="E1016" s="6">
        <v>43319</v>
      </c>
      <c r="F1016" s="7" t="s">
        <v>1259</v>
      </c>
      <c r="G1016" s="1" t="s">
        <v>51</v>
      </c>
      <c r="H1016" s="6">
        <v>43315</v>
      </c>
      <c r="I1016" s="1" t="s">
        <v>57</v>
      </c>
      <c r="J1016" s="1" t="s">
        <v>13</v>
      </c>
      <c r="K1016" s="1" t="s">
        <v>20</v>
      </c>
      <c r="L1016" s="1"/>
    </row>
    <row r="1017" spans="1:12" ht="75" x14ac:dyDescent="0.25">
      <c r="A1017" s="1">
        <f t="shared" si="17"/>
        <v>4697</v>
      </c>
      <c r="B1017" s="1">
        <v>3776818</v>
      </c>
      <c r="C1017" s="6">
        <v>43307</v>
      </c>
      <c r="D1017" s="1" t="s">
        <v>3</v>
      </c>
      <c r="E1017" s="6">
        <v>43319</v>
      </c>
      <c r="F1017" s="7" t="s">
        <v>1260</v>
      </c>
      <c r="G1017" s="1" t="s">
        <v>33</v>
      </c>
      <c r="H1017" s="6">
        <v>43315</v>
      </c>
      <c r="I1017" s="1" t="s">
        <v>57</v>
      </c>
      <c r="J1017" s="1" t="s">
        <v>13</v>
      </c>
      <c r="K1017" s="1" t="s">
        <v>31</v>
      </c>
      <c r="L1017" s="1"/>
    </row>
    <row r="1018" spans="1:12" ht="45" x14ac:dyDescent="0.25">
      <c r="A1018" s="1">
        <f t="shared" si="17"/>
        <v>4698</v>
      </c>
      <c r="B1018" s="1">
        <v>3780118</v>
      </c>
      <c r="C1018" s="6">
        <v>43307</v>
      </c>
      <c r="D1018" s="1" t="s">
        <v>3</v>
      </c>
      <c r="E1018" s="6">
        <v>43319</v>
      </c>
      <c r="F1018" s="7" t="s">
        <v>1261</v>
      </c>
      <c r="G1018" s="1" t="s">
        <v>51</v>
      </c>
      <c r="H1018" s="6">
        <v>43315</v>
      </c>
      <c r="I1018" s="1" t="s">
        <v>58</v>
      </c>
      <c r="J1018" s="1" t="s">
        <v>13</v>
      </c>
      <c r="K1018" s="1" t="s">
        <v>31</v>
      </c>
      <c r="L1018" s="1"/>
    </row>
    <row r="1019" spans="1:12" ht="105" x14ac:dyDescent="0.25">
      <c r="A1019" s="1">
        <f t="shared" si="17"/>
        <v>4699</v>
      </c>
      <c r="B1019" s="1">
        <v>3802918</v>
      </c>
      <c r="C1019" s="6">
        <v>43307</v>
      </c>
      <c r="D1019" s="1" t="s">
        <v>3</v>
      </c>
      <c r="E1019" s="6">
        <v>43319</v>
      </c>
      <c r="F1019" s="7" t="s">
        <v>1263</v>
      </c>
      <c r="G1019" s="1" t="s">
        <v>85</v>
      </c>
      <c r="H1019" s="1"/>
      <c r="I1019" s="1"/>
      <c r="J1019" s="1"/>
      <c r="K1019" s="1"/>
      <c r="L1019" s="1"/>
    </row>
    <row r="1020" spans="1:12" ht="225" x14ac:dyDescent="0.25">
      <c r="A1020" s="1">
        <f t="shared" si="17"/>
        <v>4700</v>
      </c>
      <c r="B1020" s="1">
        <v>3803618</v>
      </c>
      <c r="C1020" s="6">
        <v>43307</v>
      </c>
      <c r="D1020" s="1" t="s">
        <v>3</v>
      </c>
      <c r="E1020" s="6">
        <v>43319</v>
      </c>
      <c r="F1020" s="7" t="s">
        <v>1264</v>
      </c>
      <c r="G1020" s="1" t="s">
        <v>33</v>
      </c>
      <c r="H1020" s="6">
        <v>43315</v>
      </c>
      <c r="I1020" s="1" t="s">
        <v>57</v>
      </c>
      <c r="J1020" s="1" t="s">
        <v>13</v>
      </c>
      <c r="K1020" s="1" t="s">
        <v>31</v>
      </c>
      <c r="L1020" s="1"/>
    </row>
    <row r="1021" spans="1:12" ht="165" x14ac:dyDescent="0.25">
      <c r="A1021" s="1">
        <f t="shared" si="17"/>
        <v>4701</v>
      </c>
      <c r="B1021" s="1">
        <v>3804118</v>
      </c>
      <c r="C1021" s="6">
        <v>43307</v>
      </c>
      <c r="D1021" s="1" t="s">
        <v>3</v>
      </c>
      <c r="E1021" s="6">
        <v>43319</v>
      </c>
      <c r="F1021" s="7" t="s">
        <v>1265</v>
      </c>
      <c r="G1021" s="1" t="s">
        <v>33</v>
      </c>
      <c r="H1021" s="6">
        <v>43315</v>
      </c>
      <c r="I1021" s="1" t="s">
        <v>57</v>
      </c>
      <c r="J1021" s="1" t="s">
        <v>13</v>
      </c>
      <c r="K1021" s="1" t="s">
        <v>20</v>
      </c>
      <c r="L1021" s="1"/>
    </row>
    <row r="1022" spans="1:12" ht="105" x14ac:dyDescent="0.25">
      <c r="A1022" s="1">
        <f t="shared" si="17"/>
        <v>4702</v>
      </c>
      <c r="B1022" s="1">
        <v>3804218</v>
      </c>
      <c r="C1022" s="6">
        <v>43307</v>
      </c>
      <c r="D1022" s="1" t="s">
        <v>3</v>
      </c>
      <c r="E1022" s="6">
        <v>43319</v>
      </c>
      <c r="F1022" s="7" t="s">
        <v>1266</v>
      </c>
      <c r="G1022" s="1" t="s">
        <v>33</v>
      </c>
      <c r="H1022" s="6">
        <v>43315</v>
      </c>
      <c r="I1022" s="1" t="s">
        <v>57</v>
      </c>
      <c r="J1022" s="1" t="s">
        <v>13</v>
      </c>
      <c r="K1022" s="1" t="s">
        <v>20</v>
      </c>
      <c r="L1022" s="1"/>
    </row>
    <row r="1023" spans="1:12" ht="150" x14ac:dyDescent="0.25">
      <c r="A1023" s="1">
        <f t="shared" si="17"/>
        <v>4703</v>
      </c>
      <c r="B1023" s="1">
        <v>3804518</v>
      </c>
      <c r="C1023" s="6">
        <v>43307</v>
      </c>
      <c r="D1023" s="1" t="s">
        <v>3</v>
      </c>
      <c r="E1023" s="6">
        <v>43319</v>
      </c>
      <c r="F1023" s="7" t="s">
        <v>1267</v>
      </c>
      <c r="G1023" s="1" t="s">
        <v>51</v>
      </c>
      <c r="H1023" s="6">
        <v>43315</v>
      </c>
      <c r="I1023" s="1" t="s">
        <v>46</v>
      </c>
      <c r="J1023" s="1" t="s">
        <v>13</v>
      </c>
      <c r="K1023" s="1" t="s">
        <v>31</v>
      </c>
      <c r="L1023" s="1"/>
    </row>
    <row r="1024" spans="1:12" ht="120" x14ac:dyDescent="0.25">
      <c r="A1024" s="1">
        <f t="shared" si="17"/>
        <v>4704</v>
      </c>
      <c r="B1024" s="1">
        <v>3817618</v>
      </c>
      <c r="C1024" s="6">
        <v>43307</v>
      </c>
      <c r="D1024" s="1" t="s">
        <v>14</v>
      </c>
      <c r="E1024" s="6">
        <v>43319</v>
      </c>
      <c r="F1024" s="7" t="s">
        <v>1269</v>
      </c>
      <c r="G1024" s="1" t="s">
        <v>33</v>
      </c>
      <c r="H1024" s="6">
        <v>43318</v>
      </c>
      <c r="I1024" s="1" t="s">
        <v>46</v>
      </c>
      <c r="J1024" s="1" t="s">
        <v>13</v>
      </c>
      <c r="K1024" s="1" t="s">
        <v>31</v>
      </c>
      <c r="L1024" s="1"/>
    </row>
    <row r="1025" spans="1:12" ht="255" x14ac:dyDescent="0.25">
      <c r="A1025" s="1">
        <f t="shared" si="17"/>
        <v>4705</v>
      </c>
      <c r="B1025" s="1">
        <v>3820318</v>
      </c>
      <c r="C1025" s="6">
        <v>43308</v>
      </c>
      <c r="D1025" s="1" t="s">
        <v>30</v>
      </c>
      <c r="E1025" s="6">
        <v>43320</v>
      </c>
      <c r="F1025" s="7" t="s">
        <v>1270</v>
      </c>
      <c r="G1025" s="1" t="s">
        <v>79</v>
      </c>
      <c r="H1025" s="6">
        <v>43318</v>
      </c>
      <c r="I1025" s="1" t="s">
        <v>46</v>
      </c>
      <c r="J1025" s="1" t="s">
        <v>13</v>
      </c>
      <c r="K1025" s="1" t="s">
        <v>20</v>
      </c>
      <c r="L1025" s="1"/>
    </row>
    <row r="1026" spans="1:12" ht="409.5" x14ac:dyDescent="0.25">
      <c r="A1026" s="1">
        <f t="shared" si="17"/>
        <v>4706</v>
      </c>
      <c r="B1026" s="1">
        <v>3821318</v>
      </c>
      <c r="C1026" s="6">
        <v>43308</v>
      </c>
      <c r="D1026" s="1" t="s">
        <v>30</v>
      </c>
      <c r="E1026" s="6">
        <v>43320</v>
      </c>
      <c r="F1026" s="7" t="s">
        <v>1273</v>
      </c>
      <c r="G1026" s="1" t="s">
        <v>78</v>
      </c>
      <c r="H1026" s="6">
        <v>43318</v>
      </c>
      <c r="I1026" s="1" t="s">
        <v>57</v>
      </c>
      <c r="J1026" s="1" t="s">
        <v>13</v>
      </c>
      <c r="K1026" s="1" t="s">
        <v>20</v>
      </c>
      <c r="L1026" s="1"/>
    </row>
    <row r="1027" spans="1:12" ht="60" x14ac:dyDescent="0.25">
      <c r="A1027" s="1">
        <f t="shared" si="17"/>
        <v>4707</v>
      </c>
      <c r="B1027" s="1">
        <v>3818418</v>
      </c>
      <c r="C1027" s="6">
        <v>43308</v>
      </c>
      <c r="D1027" s="1" t="s">
        <v>14</v>
      </c>
      <c r="E1027" s="6">
        <v>43320</v>
      </c>
      <c r="F1027" s="7" t="s">
        <v>1271</v>
      </c>
      <c r="G1027" s="1" t="s">
        <v>33</v>
      </c>
      <c r="H1027" s="6">
        <v>43318</v>
      </c>
      <c r="I1027" s="1" t="s">
        <v>69</v>
      </c>
      <c r="J1027" s="1" t="s">
        <v>13</v>
      </c>
      <c r="K1027" s="1" t="s">
        <v>31</v>
      </c>
      <c r="L1027" s="1"/>
    </row>
    <row r="1028" spans="1:12" ht="135" x14ac:dyDescent="0.25">
      <c r="A1028" s="1">
        <f t="shared" si="17"/>
        <v>4708</v>
      </c>
      <c r="B1028" s="1">
        <v>3806218</v>
      </c>
      <c r="C1028" s="6">
        <v>43308</v>
      </c>
      <c r="D1028" s="1" t="s">
        <v>3</v>
      </c>
      <c r="E1028" s="6">
        <v>43320</v>
      </c>
      <c r="F1028" s="7" t="s">
        <v>1274</v>
      </c>
      <c r="G1028" s="1" t="s">
        <v>51</v>
      </c>
      <c r="H1028" s="6">
        <v>43315</v>
      </c>
      <c r="I1028" s="1" t="s">
        <v>69</v>
      </c>
      <c r="J1028" s="1" t="s">
        <v>13</v>
      </c>
      <c r="K1028" s="1" t="s">
        <v>31</v>
      </c>
      <c r="L1028" s="1"/>
    </row>
    <row r="1029" spans="1:12" ht="120" x14ac:dyDescent="0.25">
      <c r="A1029" s="1">
        <f t="shared" si="17"/>
        <v>4709</v>
      </c>
      <c r="B1029" s="1">
        <v>3806318</v>
      </c>
      <c r="C1029" s="6">
        <v>43308</v>
      </c>
      <c r="D1029" s="1" t="s">
        <v>3</v>
      </c>
      <c r="E1029" s="6">
        <v>43320</v>
      </c>
      <c r="F1029" s="7" t="s">
        <v>1275</v>
      </c>
      <c r="G1029" s="1" t="s">
        <v>51</v>
      </c>
      <c r="H1029" s="6">
        <v>43318</v>
      </c>
      <c r="I1029" s="1" t="s">
        <v>1396</v>
      </c>
      <c r="J1029" s="1" t="s">
        <v>13</v>
      </c>
      <c r="K1029" s="1" t="s">
        <v>31</v>
      </c>
      <c r="L1029" s="1"/>
    </row>
    <row r="1030" spans="1:12" ht="120" x14ac:dyDescent="0.25">
      <c r="A1030" s="1">
        <f t="shared" si="17"/>
        <v>4710</v>
      </c>
      <c r="B1030" s="1">
        <v>3807218</v>
      </c>
      <c r="C1030" s="6">
        <v>43308</v>
      </c>
      <c r="D1030" s="1" t="s">
        <v>3</v>
      </c>
      <c r="E1030" s="6">
        <v>43320</v>
      </c>
      <c r="F1030" s="7" t="s">
        <v>1276</v>
      </c>
      <c r="G1030" s="1" t="s">
        <v>33</v>
      </c>
      <c r="H1030" s="6">
        <v>43315</v>
      </c>
      <c r="I1030" s="1" t="s">
        <v>46</v>
      </c>
      <c r="J1030" s="1" t="s">
        <v>13</v>
      </c>
      <c r="K1030" s="1" t="s">
        <v>31</v>
      </c>
      <c r="L1030" s="1"/>
    </row>
    <row r="1031" spans="1:12" ht="60" x14ac:dyDescent="0.25">
      <c r="A1031" s="1">
        <f t="shared" si="17"/>
        <v>4711</v>
      </c>
      <c r="B1031" s="1">
        <v>3808818</v>
      </c>
      <c r="C1031" s="6">
        <v>43308</v>
      </c>
      <c r="D1031" s="1" t="s">
        <v>3</v>
      </c>
      <c r="E1031" s="6">
        <v>43320</v>
      </c>
      <c r="F1031" s="7" t="s">
        <v>1277</v>
      </c>
      <c r="G1031" s="1" t="s">
        <v>33</v>
      </c>
      <c r="H1031" s="6">
        <v>43315</v>
      </c>
      <c r="I1031" s="1" t="s">
        <v>57</v>
      </c>
      <c r="J1031" s="1" t="s">
        <v>13</v>
      </c>
      <c r="K1031" s="1" t="s">
        <v>20</v>
      </c>
      <c r="L1031" s="1"/>
    </row>
    <row r="1032" spans="1:12" ht="60" x14ac:dyDescent="0.25">
      <c r="A1032" s="1">
        <f t="shared" si="17"/>
        <v>4712</v>
      </c>
      <c r="B1032" s="1">
        <v>3809418</v>
      </c>
      <c r="C1032" s="6">
        <v>43308</v>
      </c>
      <c r="D1032" s="1" t="s">
        <v>3</v>
      </c>
      <c r="E1032" s="6">
        <v>43320</v>
      </c>
      <c r="F1032" s="7" t="s">
        <v>1278</v>
      </c>
      <c r="G1032" s="1" t="s">
        <v>33</v>
      </c>
      <c r="H1032" s="6">
        <v>43315</v>
      </c>
      <c r="I1032" s="1" t="s">
        <v>57</v>
      </c>
      <c r="J1032" s="1" t="s">
        <v>13</v>
      </c>
      <c r="K1032" s="1" t="s">
        <v>20</v>
      </c>
      <c r="L1032" s="1"/>
    </row>
    <row r="1033" spans="1:12" ht="105" x14ac:dyDescent="0.25">
      <c r="A1033" s="1">
        <f t="shared" si="17"/>
        <v>4713</v>
      </c>
      <c r="B1033" s="1">
        <v>3809618</v>
      </c>
      <c r="C1033" s="6">
        <v>43308</v>
      </c>
      <c r="D1033" s="1" t="s">
        <v>3</v>
      </c>
      <c r="E1033" s="6">
        <v>43320</v>
      </c>
      <c r="F1033" s="7" t="s">
        <v>1279</v>
      </c>
      <c r="G1033" s="1" t="s">
        <v>132</v>
      </c>
      <c r="H1033" s="6">
        <v>43318</v>
      </c>
      <c r="I1033" s="1" t="s">
        <v>53</v>
      </c>
      <c r="J1033" s="1" t="s">
        <v>13</v>
      </c>
      <c r="K1033" s="1" t="s">
        <v>31</v>
      </c>
      <c r="L1033" s="1"/>
    </row>
    <row r="1034" spans="1:12" ht="30" x14ac:dyDescent="0.25">
      <c r="A1034" s="1">
        <f t="shared" si="17"/>
        <v>4714</v>
      </c>
      <c r="B1034" s="1">
        <v>3811218</v>
      </c>
      <c r="C1034" s="6">
        <v>43308</v>
      </c>
      <c r="D1034" s="1" t="s">
        <v>3</v>
      </c>
      <c r="E1034" s="6">
        <v>43320</v>
      </c>
      <c r="F1034" s="7" t="s">
        <v>1280</v>
      </c>
      <c r="G1034" s="1" t="s">
        <v>33</v>
      </c>
      <c r="H1034" s="6">
        <v>43318</v>
      </c>
      <c r="I1034" s="1" t="s">
        <v>102</v>
      </c>
      <c r="J1034" s="1" t="s">
        <v>13</v>
      </c>
      <c r="K1034" s="1" t="s">
        <v>31</v>
      </c>
      <c r="L1034" s="1"/>
    </row>
    <row r="1035" spans="1:12" ht="75" x14ac:dyDescent="0.25">
      <c r="A1035" s="1">
        <f t="shared" si="17"/>
        <v>4715</v>
      </c>
      <c r="B1035" s="1">
        <v>3811318</v>
      </c>
      <c r="C1035" s="6">
        <v>43308</v>
      </c>
      <c r="D1035" s="1" t="s">
        <v>3</v>
      </c>
      <c r="E1035" s="6">
        <v>43320</v>
      </c>
      <c r="F1035" s="7" t="s">
        <v>1281</v>
      </c>
      <c r="G1035" s="1" t="s">
        <v>25</v>
      </c>
      <c r="H1035" s="6">
        <v>43319</v>
      </c>
      <c r="I1035" s="1" t="s">
        <v>1399</v>
      </c>
      <c r="J1035" s="1" t="s">
        <v>13</v>
      </c>
      <c r="K1035" s="1" t="s">
        <v>31</v>
      </c>
      <c r="L1035" s="1"/>
    </row>
    <row r="1036" spans="1:12" ht="60" x14ac:dyDescent="0.25">
      <c r="A1036" s="1">
        <f t="shared" si="17"/>
        <v>4716</v>
      </c>
      <c r="B1036" s="1">
        <v>3811418</v>
      </c>
      <c r="C1036" s="6">
        <v>43308</v>
      </c>
      <c r="D1036" s="1" t="s">
        <v>3</v>
      </c>
      <c r="E1036" s="6">
        <v>43320</v>
      </c>
      <c r="F1036" s="7" t="s">
        <v>1282</v>
      </c>
      <c r="G1036" s="1" t="s">
        <v>25</v>
      </c>
      <c r="H1036" s="6">
        <v>43319</v>
      </c>
      <c r="I1036" s="1" t="s">
        <v>1399</v>
      </c>
      <c r="J1036" s="1" t="s">
        <v>13</v>
      </c>
      <c r="K1036" s="1" t="s">
        <v>31</v>
      </c>
      <c r="L1036" s="1"/>
    </row>
    <row r="1037" spans="1:12" ht="90" x14ac:dyDescent="0.25">
      <c r="A1037" s="1">
        <f t="shared" si="17"/>
        <v>4717</v>
      </c>
      <c r="B1037" s="1">
        <v>3811718</v>
      </c>
      <c r="C1037" s="6">
        <v>43308</v>
      </c>
      <c r="D1037" s="1" t="s">
        <v>3</v>
      </c>
      <c r="E1037" s="6">
        <v>43320</v>
      </c>
      <c r="F1037" s="7" t="s">
        <v>1283</v>
      </c>
      <c r="G1037" s="1" t="s">
        <v>85</v>
      </c>
      <c r="H1037" s="1"/>
      <c r="I1037" s="1"/>
      <c r="J1037" s="1"/>
      <c r="K1037" s="1"/>
      <c r="L1037" s="1"/>
    </row>
    <row r="1038" spans="1:12" ht="120" x14ac:dyDescent="0.25">
      <c r="A1038" s="1">
        <f t="shared" si="17"/>
        <v>4718</v>
      </c>
      <c r="B1038" s="1">
        <v>3813818</v>
      </c>
      <c r="C1038" s="6">
        <v>43308</v>
      </c>
      <c r="D1038" s="1" t="s">
        <v>3</v>
      </c>
      <c r="E1038" s="6">
        <v>43320</v>
      </c>
      <c r="F1038" s="7" t="s">
        <v>1302</v>
      </c>
      <c r="G1038" s="1" t="s">
        <v>33</v>
      </c>
      <c r="H1038" s="6">
        <v>43318</v>
      </c>
      <c r="I1038" s="1" t="s">
        <v>1393</v>
      </c>
      <c r="J1038" s="1" t="s">
        <v>13</v>
      </c>
      <c r="K1038" s="1" t="s">
        <v>31</v>
      </c>
      <c r="L1038" s="1"/>
    </row>
    <row r="1039" spans="1:12" ht="45" x14ac:dyDescent="0.25">
      <c r="A1039" s="1">
        <f t="shared" si="17"/>
        <v>4719</v>
      </c>
      <c r="B1039" s="1">
        <v>3820218</v>
      </c>
      <c r="C1039" s="6">
        <v>43308</v>
      </c>
      <c r="D1039" s="1" t="s">
        <v>3</v>
      </c>
      <c r="E1039" s="6">
        <v>43320</v>
      </c>
      <c r="F1039" s="7" t="s">
        <v>1284</v>
      </c>
      <c r="G1039" s="1" t="s">
        <v>33</v>
      </c>
      <c r="H1039" s="6">
        <v>43318</v>
      </c>
      <c r="I1039" s="1" t="s">
        <v>88</v>
      </c>
      <c r="J1039" s="1" t="s">
        <v>13</v>
      </c>
      <c r="K1039" s="1" t="s">
        <v>31</v>
      </c>
      <c r="L1039" s="1"/>
    </row>
    <row r="1040" spans="1:12" ht="135" x14ac:dyDescent="0.25">
      <c r="A1040" s="1">
        <f t="shared" si="17"/>
        <v>4720</v>
      </c>
      <c r="B1040" s="1">
        <v>3821918</v>
      </c>
      <c r="C1040" s="6">
        <v>43308</v>
      </c>
      <c r="D1040" s="1" t="s">
        <v>3</v>
      </c>
      <c r="E1040" s="6">
        <v>43320</v>
      </c>
      <c r="F1040" s="7" t="s">
        <v>1285</v>
      </c>
      <c r="G1040" s="1" t="s">
        <v>33</v>
      </c>
      <c r="H1040" s="6">
        <v>43314</v>
      </c>
      <c r="I1040" s="1" t="s">
        <v>57</v>
      </c>
      <c r="J1040" s="1" t="s">
        <v>13</v>
      </c>
      <c r="K1040" s="1" t="s">
        <v>31</v>
      </c>
      <c r="L1040" s="1"/>
    </row>
    <row r="1041" spans="1:12" ht="75" x14ac:dyDescent="0.25">
      <c r="A1041" s="1">
        <f t="shared" si="17"/>
        <v>4721</v>
      </c>
      <c r="B1041" s="1">
        <v>3824018</v>
      </c>
      <c r="C1041" s="6">
        <v>43308</v>
      </c>
      <c r="D1041" s="1" t="s">
        <v>3</v>
      </c>
      <c r="E1041" s="6">
        <v>43320</v>
      </c>
      <c r="F1041" s="7" t="s">
        <v>1287</v>
      </c>
      <c r="G1041" s="1" t="s">
        <v>51</v>
      </c>
      <c r="H1041" s="6">
        <v>43318</v>
      </c>
      <c r="I1041" s="1" t="s">
        <v>57</v>
      </c>
      <c r="J1041" s="1" t="s">
        <v>13</v>
      </c>
      <c r="K1041" s="1" t="s">
        <v>20</v>
      </c>
      <c r="L1041" s="1"/>
    </row>
    <row r="1042" spans="1:12" ht="210" x14ac:dyDescent="0.25">
      <c r="A1042" s="1">
        <f t="shared" si="17"/>
        <v>4722</v>
      </c>
      <c r="B1042" s="1">
        <v>3827318</v>
      </c>
      <c r="C1042" s="6">
        <v>43308</v>
      </c>
      <c r="D1042" s="1" t="s">
        <v>30</v>
      </c>
      <c r="E1042" s="6">
        <v>43320</v>
      </c>
      <c r="F1042" s="7" t="s">
        <v>1286</v>
      </c>
      <c r="G1042" s="1" t="s">
        <v>33</v>
      </c>
      <c r="H1042" s="6">
        <v>43318</v>
      </c>
      <c r="I1042" s="1" t="s">
        <v>57</v>
      </c>
      <c r="J1042" s="1" t="s">
        <v>13</v>
      </c>
      <c r="K1042" s="1" t="s">
        <v>20</v>
      </c>
      <c r="L1042" s="1"/>
    </row>
    <row r="1043" spans="1:12" ht="60" x14ac:dyDescent="0.25">
      <c r="A1043" s="1">
        <f t="shared" si="17"/>
        <v>4723</v>
      </c>
      <c r="B1043" s="1">
        <v>3825318</v>
      </c>
      <c r="C1043" s="6">
        <v>43308</v>
      </c>
      <c r="D1043" s="1" t="s">
        <v>3</v>
      </c>
      <c r="E1043" s="6">
        <v>43320</v>
      </c>
      <c r="F1043" s="7" t="s">
        <v>1288</v>
      </c>
      <c r="G1043" s="1" t="s">
        <v>50</v>
      </c>
      <c r="H1043" s="6">
        <v>43318</v>
      </c>
      <c r="I1043" s="1" t="s">
        <v>136</v>
      </c>
      <c r="J1043" s="1" t="s">
        <v>13</v>
      </c>
      <c r="K1043" s="1" t="s">
        <v>31</v>
      </c>
      <c r="L1043" s="1"/>
    </row>
    <row r="1044" spans="1:12" ht="60" x14ac:dyDescent="0.25">
      <c r="A1044" s="1">
        <f t="shared" si="17"/>
        <v>4724</v>
      </c>
      <c r="B1044" s="1"/>
      <c r="C1044" s="6">
        <v>43308</v>
      </c>
      <c r="D1044" s="1" t="s">
        <v>30</v>
      </c>
      <c r="E1044" s="6">
        <v>43320</v>
      </c>
      <c r="F1044" s="7" t="s">
        <v>1289</v>
      </c>
      <c r="G1044" s="1" t="s">
        <v>33</v>
      </c>
      <c r="H1044" s="6">
        <v>43319</v>
      </c>
      <c r="I1044" s="1" t="s">
        <v>57</v>
      </c>
      <c r="J1044" s="1" t="s">
        <v>13</v>
      </c>
      <c r="K1044" s="1" t="s">
        <v>31</v>
      </c>
      <c r="L1044" s="1"/>
    </row>
    <row r="1045" spans="1:12" ht="75" x14ac:dyDescent="0.25">
      <c r="A1045" s="1">
        <f t="shared" si="17"/>
        <v>4725</v>
      </c>
      <c r="B1045" s="1">
        <v>3825618</v>
      </c>
      <c r="C1045" s="6">
        <v>43308</v>
      </c>
      <c r="D1045" s="1" t="s">
        <v>3</v>
      </c>
      <c r="E1045" s="6">
        <v>43320</v>
      </c>
      <c r="F1045" s="7" t="s">
        <v>1290</v>
      </c>
      <c r="G1045" s="1" t="s">
        <v>79</v>
      </c>
      <c r="H1045" s="6">
        <v>43318</v>
      </c>
      <c r="I1045" s="1" t="s">
        <v>54</v>
      </c>
      <c r="J1045" s="1" t="s">
        <v>13</v>
      </c>
      <c r="K1045" s="1" t="s">
        <v>31</v>
      </c>
      <c r="L1045" s="1"/>
    </row>
    <row r="1046" spans="1:12" ht="135" x14ac:dyDescent="0.25">
      <c r="A1046" s="1">
        <f t="shared" si="17"/>
        <v>4726</v>
      </c>
      <c r="B1046" s="1">
        <v>3826218</v>
      </c>
      <c r="C1046" s="6">
        <v>43308</v>
      </c>
      <c r="D1046" s="1" t="s">
        <v>3</v>
      </c>
      <c r="E1046" s="6">
        <v>43320</v>
      </c>
      <c r="F1046" s="7" t="s">
        <v>1291</v>
      </c>
      <c r="G1046" s="1" t="s">
        <v>33</v>
      </c>
      <c r="H1046" s="6">
        <v>43318</v>
      </c>
      <c r="I1046" s="1" t="s">
        <v>88</v>
      </c>
      <c r="J1046" s="1" t="s">
        <v>13</v>
      </c>
      <c r="K1046" s="1" t="s">
        <v>31</v>
      </c>
      <c r="L1046" s="1"/>
    </row>
    <row r="1047" spans="1:12" ht="60" x14ac:dyDescent="0.25">
      <c r="A1047" s="1">
        <f t="shared" si="17"/>
        <v>4727</v>
      </c>
      <c r="B1047" s="1">
        <v>3826318</v>
      </c>
      <c r="C1047" s="6">
        <v>43308</v>
      </c>
      <c r="D1047" s="1" t="s">
        <v>3</v>
      </c>
      <c r="E1047" s="6">
        <v>43320</v>
      </c>
      <c r="F1047" s="7" t="s">
        <v>1292</v>
      </c>
      <c r="G1047" s="1" t="s">
        <v>51</v>
      </c>
      <c r="H1047" s="6">
        <v>43318</v>
      </c>
      <c r="I1047" s="1" t="s">
        <v>66</v>
      </c>
      <c r="J1047" s="1" t="s">
        <v>13</v>
      </c>
      <c r="K1047" s="1" t="s">
        <v>31</v>
      </c>
      <c r="L1047" s="1"/>
    </row>
    <row r="1048" spans="1:12" ht="75" x14ac:dyDescent="0.25">
      <c r="A1048" s="1">
        <f t="shared" si="17"/>
        <v>4728</v>
      </c>
      <c r="B1048" s="1">
        <v>3827418</v>
      </c>
      <c r="C1048" s="6">
        <v>43308</v>
      </c>
      <c r="D1048" s="1" t="s">
        <v>3</v>
      </c>
      <c r="E1048" s="6">
        <v>43320</v>
      </c>
      <c r="F1048" s="7" t="s">
        <v>1301</v>
      </c>
      <c r="G1048" s="1" t="s">
        <v>25</v>
      </c>
      <c r="H1048" s="6">
        <v>43318</v>
      </c>
      <c r="I1048" s="1" t="s">
        <v>1394</v>
      </c>
      <c r="J1048" s="1" t="s">
        <v>13</v>
      </c>
      <c r="K1048" s="1" t="s">
        <v>31</v>
      </c>
      <c r="L1048" s="1"/>
    </row>
    <row r="1049" spans="1:12" ht="75" x14ac:dyDescent="0.25">
      <c r="A1049" s="1">
        <f t="shared" si="17"/>
        <v>4729</v>
      </c>
      <c r="B1049" s="1">
        <v>3827618</v>
      </c>
      <c r="C1049" s="6">
        <v>43308</v>
      </c>
      <c r="D1049" s="1" t="s">
        <v>3</v>
      </c>
      <c r="E1049" s="6">
        <v>43320</v>
      </c>
      <c r="F1049" s="7" t="s">
        <v>1293</v>
      </c>
      <c r="G1049" s="1" t="s">
        <v>25</v>
      </c>
      <c r="H1049" s="6">
        <v>43318</v>
      </c>
      <c r="I1049" s="1" t="s">
        <v>1395</v>
      </c>
      <c r="J1049" s="1" t="s">
        <v>13</v>
      </c>
      <c r="K1049" s="1" t="s">
        <v>31</v>
      </c>
      <c r="L1049" s="1"/>
    </row>
    <row r="1050" spans="1:12" ht="90" x14ac:dyDescent="0.25">
      <c r="A1050" s="1">
        <f t="shared" si="17"/>
        <v>4730</v>
      </c>
      <c r="B1050" s="1">
        <v>3827718</v>
      </c>
      <c r="C1050" s="6">
        <v>43308</v>
      </c>
      <c r="D1050" s="1" t="s">
        <v>3</v>
      </c>
      <c r="E1050" s="6">
        <v>43320</v>
      </c>
      <c r="F1050" s="7" t="s">
        <v>1294</v>
      </c>
      <c r="G1050" s="1" t="s">
        <v>25</v>
      </c>
      <c r="H1050" s="6">
        <v>43318</v>
      </c>
      <c r="I1050" s="1" t="s">
        <v>66</v>
      </c>
      <c r="J1050" s="1" t="s">
        <v>13</v>
      </c>
      <c r="K1050" s="1" t="s">
        <v>31</v>
      </c>
      <c r="L1050" s="1"/>
    </row>
    <row r="1051" spans="1:12" ht="90" x14ac:dyDescent="0.25">
      <c r="A1051" s="1">
        <f t="shared" si="17"/>
        <v>4731</v>
      </c>
      <c r="B1051" s="1">
        <v>3827818</v>
      </c>
      <c r="C1051" s="6">
        <v>43308</v>
      </c>
      <c r="D1051" s="1" t="s">
        <v>3</v>
      </c>
      <c r="E1051" s="6">
        <v>43320</v>
      </c>
      <c r="F1051" s="7" t="s">
        <v>1295</v>
      </c>
      <c r="G1051" s="1" t="s">
        <v>33</v>
      </c>
      <c r="H1051" s="6">
        <v>43318</v>
      </c>
      <c r="I1051" s="1" t="s">
        <v>66</v>
      </c>
      <c r="J1051" s="1" t="s">
        <v>13</v>
      </c>
      <c r="K1051" s="1" t="s">
        <v>31</v>
      </c>
      <c r="L1051" s="1"/>
    </row>
    <row r="1052" spans="1:12" ht="360" x14ac:dyDescent="0.25">
      <c r="A1052" s="1">
        <f t="shared" si="17"/>
        <v>4732</v>
      </c>
      <c r="B1052" s="1">
        <v>3828318</v>
      </c>
      <c r="C1052" s="6">
        <v>43308</v>
      </c>
      <c r="D1052" s="1" t="s">
        <v>30</v>
      </c>
      <c r="E1052" s="6">
        <v>43320</v>
      </c>
      <c r="F1052" s="7" t="s">
        <v>1296</v>
      </c>
      <c r="G1052" s="1" t="s">
        <v>79</v>
      </c>
      <c r="H1052" s="6">
        <v>43318</v>
      </c>
      <c r="I1052" s="1" t="s">
        <v>1397</v>
      </c>
      <c r="J1052" s="1" t="s">
        <v>13</v>
      </c>
      <c r="K1052" s="1" t="s">
        <v>20</v>
      </c>
      <c r="L1052" s="1"/>
    </row>
    <row r="1053" spans="1:12" ht="60" x14ac:dyDescent="0.25">
      <c r="A1053" s="1">
        <f t="shared" si="17"/>
        <v>4733</v>
      </c>
      <c r="B1053" s="1">
        <v>3828418</v>
      </c>
      <c r="C1053" s="6">
        <v>43308</v>
      </c>
      <c r="D1053" s="1" t="s">
        <v>3</v>
      </c>
      <c r="E1053" s="6">
        <v>43320</v>
      </c>
      <c r="F1053" s="7" t="s">
        <v>1297</v>
      </c>
      <c r="G1053" s="1" t="s">
        <v>51</v>
      </c>
      <c r="H1053" s="6">
        <v>43318</v>
      </c>
      <c r="I1053" s="1" t="s">
        <v>57</v>
      </c>
      <c r="J1053" s="1" t="s">
        <v>13</v>
      </c>
      <c r="K1053" s="1" t="s">
        <v>20</v>
      </c>
      <c r="L1053" s="1"/>
    </row>
    <row r="1054" spans="1:12" ht="45" x14ac:dyDescent="0.25">
      <c r="A1054" s="1">
        <f t="shared" si="17"/>
        <v>4734</v>
      </c>
      <c r="B1054" s="1">
        <v>3828718</v>
      </c>
      <c r="C1054" s="6">
        <v>43308</v>
      </c>
      <c r="D1054" s="1" t="s">
        <v>3</v>
      </c>
      <c r="E1054" s="6">
        <v>43320</v>
      </c>
      <c r="F1054" s="7" t="s">
        <v>1298</v>
      </c>
      <c r="G1054" s="1" t="s">
        <v>85</v>
      </c>
      <c r="H1054" s="1"/>
      <c r="I1054" s="1"/>
      <c r="J1054" s="1"/>
      <c r="K1054" s="1"/>
      <c r="L1054" s="1"/>
    </row>
    <row r="1055" spans="1:12" ht="45" x14ac:dyDescent="0.25">
      <c r="A1055" s="1">
        <f t="shared" si="17"/>
        <v>4735</v>
      </c>
      <c r="B1055" s="1">
        <v>3828918</v>
      </c>
      <c r="C1055" s="6">
        <v>43308</v>
      </c>
      <c r="D1055" s="1" t="s">
        <v>3</v>
      </c>
      <c r="E1055" s="6">
        <v>43320</v>
      </c>
      <c r="F1055" s="7" t="s">
        <v>1300</v>
      </c>
      <c r="G1055" s="1" t="s">
        <v>85</v>
      </c>
      <c r="H1055" s="1"/>
      <c r="I1055" s="1"/>
      <c r="J1055" s="1"/>
      <c r="K1055" s="1"/>
      <c r="L1055" s="1"/>
    </row>
    <row r="1056" spans="1:12" ht="45" x14ac:dyDescent="0.25">
      <c r="A1056" s="1">
        <f t="shared" si="17"/>
        <v>4736</v>
      </c>
      <c r="B1056" s="1">
        <v>3829018</v>
      </c>
      <c r="C1056" s="6">
        <v>43308</v>
      </c>
      <c r="D1056" s="1" t="s">
        <v>3</v>
      </c>
      <c r="E1056" s="6">
        <v>43320</v>
      </c>
      <c r="F1056" s="7" t="s">
        <v>1299</v>
      </c>
      <c r="G1056" s="1" t="s">
        <v>85</v>
      </c>
      <c r="H1056" s="1"/>
      <c r="I1056" s="1"/>
      <c r="J1056" s="1"/>
      <c r="K1056" s="1"/>
      <c r="L1056" s="1"/>
    </row>
    <row r="1057" spans="1:12" ht="150" x14ac:dyDescent="0.25">
      <c r="A1057" s="1">
        <f t="shared" si="17"/>
        <v>4737</v>
      </c>
      <c r="B1057" s="1">
        <v>3842918</v>
      </c>
      <c r="C1057" s="6">
        <v>43311</v>
      </c>
      <c r="D1057" s="1" t="s">
        <v>30</v>
      </c>
      <c r="E1057" s="6">
        <v>43321</v>
      </c>
      <c r="F1057" s="7" t="s">
        <v>1311</v>
      </c>
      <c r="G1057" s="1" t="s">
        <v>51</v>
      </c>
      <c r="H1057" s="6">
        <v>43319</v>
      </c>
      <c r="I1057" s="1" t="s">
        <v>57</v>
      </c>
      <c r="J1057" s="1" t="s">
        <v>13</v>
      </c>
      <c r="K1057" s="1" t="s">
        <v>31</v>
      </c>
      <c r="L1057" s="1"/>
    </row>
    <row r="1058" spans="1:12" ht="120" x14ac:dyDescent="0.25">
      <c r="A1058" s="1">
        <f t="shared" si="17"/>
        <v>4738</v>
      </c>
      <c r="B1058" s="1">
        <v>3843118</v>
      </c>
      <c r="C1058" s="6">
        <v>43311</v>
      </c>
      <c r="D1058" s="1" t="s">
        <v>30</v>
      </c>
      <c r="E1058" s="6">
        <v>43321</v>
      </c>
      <c r="F1058" s="7" t="s">
        <v>1312</v>
      </c>
      <c r="G1058" s="1" t="s">
        <v>33</v>
      </c>
      <c r="H1058" s="6">
        <v>43319</v>
      </c>
      <c r="I1058" s="1" t="s">
        <v>54</v>
      </c>
      <c r="J1058" s="1" t="s">
        <v>13</v>
      </c>
      <c r="K1058" s="1" t="s">
        <v>31</v>
      </c>
      <c r="L1058" s="1"/>
    </row>
    <row r="1059" spans="1:12" ht="105" x14ac:dyDescent="0.25">
      <c r="A1059" s="1">
        <f t="shared" si="17"/>
        <v>4739</v>
      </c>
      <c r="B1059" s="1">
        <v>3830018</v>
      </c>
      <c r="C1059" s="6">
        <v>43311</v>
      </c>
      <c r="D1059" s="1" t="s">
        <v>3</v>
      </c>
      <c r="E1059" s="6">
        <v>43321</v>
      </c>
      <c r="F1059" s="7" t="s">
        <v>1313</v>
      </c>
      <c r="G1059" s="1" t="s">
        <v>85</v>
      </c>
      <c r="H1059" s="1"/>
      <c r="I1059" s="1"/>
      <c r="J1059" s="1"/>
      <c r="K1059" s="1"/>
      <c r="L1059" s="1"/>
    </row>
    <row r="1060" spans="1:12" ht="30" x14ac:dyDescent="0.25">
      <c r="A1060" s="1">
        <f t="shared" si="17"/>
        <v>4740</v>
      </c>
      <c r="B1060" s="1">
        <v>3830118</v>
      </c>
      <c r="C1060" s="6">
        <v>43311</v>
      </c>
      <c r="D1060" s="1" t="s">
        <v>3</v>
      </c>
      <c r="E1060" s="6">
        <v>43321</v>
      </c>
      <c r="F1060" s="7" t="s">
        <v>1314</v>
      </c>
      <c r="G1060" s="1" t="s">
        <v>33</v>
      </c>
      <c r="H1060" s="6">
        <v>43319</v>
      </c>
      <c r="I1060" s="1" t="s">
        <v>57</v>
      </c>
      <c r="J1060" s="1" t="s">
        <v>13</v>
      </c>
      <c r="K1060" s="1" t="s">
        <v>31</v>
      </c>
      <c r="L1060" s="1"/>
    </row>
    <row r="1061" spans="1:12" ht="135" x14ac:dyDescent="0.25">
      <c r="A1061" s="1">
        <f t="shared" si="17"/>
        <v>4741</v>
      </c>
      <c r="B1061" s="1">
        <v>3830418</v>
      </c>
      <c r="C1061" s="6">
        <v>43311</v>
      </c>
      <c r="D1061" s="1" t="s">
        <v>3</v>
      </c>
      <c r="E1061" s="6">
        <v>43321</v>
      </c>
      <c r="F1061" s="7" t="s">
        <v>1315</v>
      </c>
      <c r="G1061" s="1" t="s">
        <v>33</v>
      </c>
      <c r="H1061" s="6">
        <v>43319</v>
      </c>
      <c r="I1061" s="1" t="s">
        <v>57</v>
      </c>
      <c r="J1061" s="1" t="s">
        <v>13</v>
      </c>
      <c r="K1061" s="1" t="s">
        <v>20</v>
      </c>
      <c r="L1061" s="1"/>
    </row>
    <row r="1062" spans="1:12" ht="240" x14ac:dyDescent="0.25">
      <c r="A1062" s="1">
        <f t="shared" si="17"/>
        <v>4742</v>
      </c>
      <c r="B1062" s="1">
        <v>3830618</v>
      </c>
      <c r="C1062" s="6">
        <v>43311</v>
      </c>
      <c r="D1062" s="1" t="s">
        <v>3</v>
      </c>
      <c r="E1062" s="6">
        <v>43321</v>
      </c>
      <c r="F1062" s="7" t="s">
        <v>1316</v>
      </c>
      <c r="G1062" s="1" t="s">
        <v>51</v>
      </c>
      <c r="H1062" s="6">
        <v>43319</v>
      </c>
      <c r="I1062" s="1" t="s">
        <v>57</v>
      </c>
      <c r="J1062" s="1" t="s">
        <v>13</v>
      </c>
      <c r="K1062" s="1" t="s">
        <v>20</v>
      </c>
      <c r="L1062" s="1"/>
    </row>
    <row r="1063" spans="1:12" ht="75" x14ac:dyDescent="0.25">
      <c r="A1063" s="1">
        <f t="shared" si="17"/>
        <v>4743</v>
      </c>
      <c r="B1063" s="1">
        <v>3832218</v>
      </c>
      <c r="C1063" s="6">
        <v>43311</v>
      </c>
      <c r="D1063" s="1" t="s">
        <v>3</v>
      </c>
      <c r="E1063" s="6">
        <v>43321</v>
      </c>
      <c r="F1063" s="7" t="s">
        <v>1317</v>
      </c>
      <c r="G1063" s="1" t="s">
        <v>85</v>
      </c>
      <c r="H1063" s="1"/>
      <c r="I1063" s="1"/>
      <c r="J1063" s="1"/>
      <c r="K1063" s="1"/>
      <c r="L1063" s="1"/>
    </row>
    <row r="1064" spans="1:12" ht="75" x14ac:dyDescent="0.25">
      <c r="A1064" s="1">
        <f t="shared" si="17"/>
        <v>4744</v>
      </c>
      <c r="B1064" s="1">
        <v>3833418</v>
      </c>
      <c r="C1064" s="6">
        <v>43311</v>
      </c>
      <c r="D1064" s="1" t="s">
        <v>3</v>
      </c>
      <c r="E1064" s="6">
        <v>43321</v>
      </c>
      <c r="F1064" s="7" t="s">
        <v>1318</v>
      </c>
      <c r="G1064" s="1" t="s">
        <v>33</v>
      </c>
      <c r="H1064" s="6">
        <v>43319</v>
      </c>
      <c r="I1064" s="1" t="s">
        <v>95</v>
      </c>
      <c r="J1064" s="1" t="s">
        <v>13</v>
      </c>
      <c r="K1064" s="1" t="s">
        <v>20</v>
      </c>
      <c r="L1064" s="1"/>
    </row>
    <row r="1065" spans="1:12" ht="75" x14ac:dyDescent="0.25">
      <c r="A1065" s="1">
        <f t="shared" ref="A1065:A1120" si="18">A1064+1</f>
        <v>4745</v>
      </c>
      <c r="B1065" s="1">
        <v>3833918</v>
      </c>
      <c r="C1065" s="6">
        <v>43311</v>
      </c>
      <c r="D1065" s="1" t="s">
        <v>3</v>
      </c>
      <c r="E1065" s="6">
        <v>43321</v>
      </c>
      <c r="F1065" s="7" t="s">
        <v>1319</v>
      </c>
      <c r="G1065" s="1" t="s">
        <v>33</v>
      </c>
      <c r="H1065" s="1" t="s">
        <v>1398</v>
      </c>
      <c r="I1065" s="1" t="s">
        <v>46</v>
      </c>
      <c r="J1065" s="1" t="s">
        <v>13</v>
      </c>
      <c r="K1065" s="1" t="s">
        <v>31</v>
      </c>
      <c r="L1065" s="1"/>
    </row>
    <row r="1066" spans="1:12" ht="90" x14ac:dyDescent="0.25">
      <c r="A1066" s="1">
        <f t="shared" si="18"/>
        <v>4746</v>
      </c>
      <c r="B1066" s="1">
        <v>3834018</v>
      </c>
      <c r="C1066" s="6">
        <v>43311</v>
      </c>
      <c r="D1066" s="1" t="s">
        <v>3</v>
      </c>
      <c r="E1066" s="6">
        <v>43321</v>
      </c>
      <c r="F1066" s="7" t="s">
        <v>1320</v>
      </c>
      <c r="G1066" s="1" t="s">
        <v>33</v>
      </c>
      <c r="H1066" s="6">
        <v>43319</v>
      </c>
      <c r="I1066" s="1" t="s">
        <v>46</v>
      </c>
      <c r="J1066" s="1" t="s">
        <v>13</v>
      </c>
      <c r="K1066" s="1" t="s">
        <v>31</v>
      </c>
      <c r="L1066" s="1"/>
    </row>
    <row r="1067" spans="1:12" ht="165" x14ac:dyDescent="0.25">
      <c r="A1067" s="1">
        <f t="shared" si="18"/>
        <v>4747</v>
      </c>
      <c r="B1067" s="1">
        <v>3834118</v>
      </c>
      <c r="C1067" s="6">
        <v>43311</v>
      </c>
      <c r="D1067" s="1" t="s">
        <v>3</v>
      </c>
      <c r="E1067" s="6">
        <v>43321</v>
      </c>
      <c r="F1067" s="7" t="s">
        <v>1321</v>
      </c>
      <c r="G1067" s="1" t="s">
        <v>855</v>
      </c>
      <c r="H1067" s="6">
        <v>43319</v>
      </c>
      <c r="I1067" s="1" t="s">
        <v>58</v>
      </c>
      <c r="J1067" s="1" t="s">
        <v>13</v>
      </c>
      <c r="K1067" s="1" t="s">
        <v>31</v>
      </c>
      <c r="L1067" s="1"/>
    </row>
    <row r="1068" spans="1:12" ht="90" x14ac:dyDescent="0.25">
      <c r="A1068" s="1">
        <f t="shared" si="18"/>
        <v>4748</v>
      </c>
      <c r="B1068" s="1">
        <v>3837118</v>
      </c>
      <c r="C1068" s="6">
        <v>43311</v>
      </c>
      <c r="D1068" s="1" t="s">
        <v>3</v>
      </c>
      <c r="E1068" s="6">
        <v>43321</v>
      </c>
      <c r="F1068" s="7" t="s">
        <v>1322</v>
      </c>
      <c r="G1068" s="1" t="s">
        <v>25</v>
      </c>
      <c r="H1068" s="6">
        <v>43319</v>
      </c>
      <c r="I1068" s="1" t="s">
        <v>68</v>
      </c>
      <c r="J1068" s="1" t="s">
        <v>13</v>
      </c>
      <c r="K1068" s="1" t="s">
        <v>31</v>
      </c>
      <c r="L1068" s="1"/>
    </row>
    <row r="1069" spans="1:12" ht="45" x14ac:dyDescent="0.25">
      <c r="A1069" s="1">
        <f t="shared" si="18"/>
        <v>4749</v>
      </c>
      <c r="B1069" s="1">
        <v>3837718</v>
      </c>
      <c r="C1069" s="6">
        <v>43311</v>
      </c>
      <c r="D1069" s="1" t="s">
        <v>3</v>
      </c>
      <c r="E1069" s="6">
        <v>43321</v>
      </c>
      <c r="F1069" s="7" t="s">
        <v>1323</v>
      </c>
      <c r="G1069" s="1" t="s">
        <v>33</v>
      </c>
      <c r="H1069" s="6">
        <v>43319</v>
      </c>
      <c r="I1069" s="1" t="s">
        <v>1396</v>
      </c>
      <c r="J1069" s="1" t="s">
        <v>13</v>
      </c>
      <c r="K1069" s="1" t="s">
        <v>31</v>
      </c>
      <c r="L1069" s="1"/>
    </row>
    <row r="1070" spans="1:12" ht="105" x14ac:dyDescent="0.25">
      <c r="A1070" s="1">
        <f t="shared" si="18"/>
        <v>4750</v>
      </c>
      <c r="B1070" s="1">
        <v>3840818</v>
      </c>
      <c r="C1070" s="6">
        <v>43311</v>
      </c>
      <c r="D1070" s="1" t="s">
        <v>3</v>
      </c>
      <c r="E1070" s="6">
        <v>43321</v>
      </c>
      <c r="F1070" s="7" t="s">
        <v>1324</v>
      </c>
      <c r="G1070" s="1" t="s">
        <v>33</v>
      </c>
      <c r="H1070" s="6">
        <v>43319</v>
      </c>
      <c r="I1070" s="1" t="s">
        <v>66</v>
      </c>
      <c r="J1070" s="1" t="s">
        <v>13</v>
      </c>
      <c r="K1070" s="1" t="s">
        <v>31</v>
      </c>
      <c r="L1070" s="1"/>
    </row>
    <row r="1071" spans="1:12" ht="409.5" x14ac:dyDescent="0.25">
      <c r="A1071" s="1">
        <f t="shared" si="18"/>
        <v>4751</v>
      </c>
      <c r="B1071" s="1">
        <v>3842418</v>
      </c>
      <c r="C1071" s="6">
        <v>43311</v>
      </c>
      <c r="D1071" s="1" t="s">
        <v>3</v>
      </c>
      <c r="E1071" s="6">
        <v>43321</v>
      </c>
      <c r="F1071" s="7" t="s">
        <v>1325</v>
      </c>
      <c r="G1071" s="1" t="s">
        <v>60</v>
      </c>
      <c r="H1071" s="6">
        <v>43319</v>
      </c>
      <c r="I1071" s="1" t="s">
        <v>1400</v>
      </c>
      <c r="J1071" s="1" t="s">
        <v>13</v>
      </c>
      <c r="K1071" s="1" t="s">
        <v>20</v>
      </c>
      <c r="L1071" s="1"/>
    </row>
    <row r="1072" spans="1:12" ht="315" x14ac:dyDescent="0.25">
      <c r="A1072" s="1">
        <f t="shared" si="18"/>
        <v>4752</v>
      </c>
      <c r="B1072" s="1">
        <v>3844218</v>
      </c>
      <c r="C1072" s="6">
        <v>43311</v>
      </c>
      <c r="D1072" s="1" t="s">
        <v>30</v>
      </c>
      <c r="E1072" s="6">
        <v>43321</v>
      </c>
      <c r="F1072" s="7" t="s">
        <v>1327</v>
      </c>
      <c r="G1072" s="1" t="s">
        <v>33</v>
      </c>
      <c r="H1072" s="6">
        <v>43319</v>
      </c>
      <c r="I1072" s="1" t="s">
        <v>1402</v>
      </c>
      <c r="J1072" s="1" t="s">
        <v>13</v>
      </c>
      <c r="K1072" s="1" t="s">
        <v>1401</v>
      </c>
      <c r="L1072" s="1"/>
    </row>
    <row r="1073" spans="1:12" ht="45" x14ac:dyDescent="0.25">
      <c r="A1073" s="1">
        <f t="shared" si="18"/>
        <v>4753</v>
      </c>
      <c r="B1073" s="1">
        <v>3844018</v>
      </c>
      <c r="C1073" s="6">
        <v>43311</v>
      </c>
      <c r="D1073" s="1" t="s">
        <v>3</v>
      </c>
      <c r="E1073" s="6">
        <v>43321</v>
      </c>
      <c r="F1073" s="7" t="s">
        <v>1328</v>
      </c>
      <c r="G1073" s="1" t="s">
        <v>33</v>
      </c>
      <c r="H1073" s="6">
        <v>43319</v>
      </c>
      <c r="I1073" s="1" t="s">
        <v>57</v>
      </c>
      <c r="J1073" s="1" t="s">
        <v>13</v>
      </c>
      <c r="K1073" s="1" t="s">
        <v>20</v>
      </c>
      <c r="L1073" s="1"/>
    </row>
    <row r="1074" spans="1:12" ht="90" x14ac:dyDescent="0.25">
      <c r="A1074" s="1">
        <f t="shared" si="18"/>
        <v>4754</v>
      </c>
      <c r="B1074" s="1">
        <v>3844918</v>
      </c>
      <c r="C1074" s="6">
        <v>43311</v>
      </c>
      <c r="D1074" s="1" t="s">
        <v>30</v>
      </c>
      <c r="E1074" s="6">
        <v>43321</v>
      </c>
      <c r="F1074" s="7" t="s">
        <v>1326</v>
      </c>
      <c r="G1074" s="1" t="s">
        <v>51</v>
      </c>
      <c r="H1074" s="6">
        <v>43319</v>
      </c>
      <c r="I1074" s="1" t="s">
        <v>54</v>
      </c>
      <c r="J1074" s="1" t="s">
        <v>13</v>
      </c>
      <c r="K1074" s="1" t="s">
        <v>20</v>
      </c>
      <c r="L1074" s="1"/>
    </row>
    <row r="1075" spans="1:12" ht="195" x14ac:dyDescent="0.25">
      <c r="A1075" s="1">
        <f t="shared" si="18"/>
        <v>4755</v>
      </c>
      <c r="B1075" s="1">
        <v>3849018</v>
      </c>
      <c r="C1075" s="6">
        <v>43311</v>
      </c>
      <c r="D1075" s="1" t="s">
        <v>14</v>
      </c>
      <c r="E1075" s="6">
        <v>43321</v>
      </c>
      <c r="F1075" s="7" t="s">
        <v>1331</v>
      </c>
      <c r="G1075" s="1" t="s">
        <v>33</v>
      </c>
      <c r="H1075" s="6">
        <v>43319</v>
      </c>
      <c r="I1075" s="1" t="s">
        <v>66</v>
      </c>
      <c r="J1075" s="1" t="s">
        <v>13</v>
      </c>
      <c r="K1075" s="1" t="s">
        <v>31</v>
      </c>
      <c r="L1075" s="1"/>
    </row>
    <row r="1076" spans="1:12" ht="45" x14ac:dyDescent="0.25">
      <c r="A1076" s="1">
        <f t="shared" si="18"/>
        <v>4756</v>
      </c>
      <c r="B1076" s="1">
        <v>3826818</v>
      </c>
      <c r="C1076" s="6">
        <v>43311</v>
      </c>
      <c r="D1076" s="1" t="s">
        <v>3</v>
      </c>
      <c r="E1076" s="6">
        <v>43321</v>
      </c>
      <c r="F1076" s="7" t="s">
        <v>1332</v>
      </c>
      <c r="G1076" s="1" t="s">
        <v>33</v>
      </c>
      <c r="H1076" s="6">
        <v>43318</v>
      </c>
      <c r="I1076" s="1" t="s">
        <v>54</v>
      </c>
      <c r="J1076" s="1" t="s">
        <v>13</v>
      </c>
      <c r="K1076" s="1" t="s">
        <v>31</v>
      </c>
      <c r="L1076" s="1"/>
    </row>
    <row r="1077" spans="1:12" ht="409.5" x14ac:dyDescent="0.25">
      <c r="A1077" s="1">
        <f t="shared" si="18"/>
        <v>4757</v>
      </c>
      <c r="B1077" s="1">
        <v>3844718</v>
      </c>
      <c r="C1077" s="6">
        <v>43311</v>
      </c>
      <c r="D1077" s="1" t="s">
        <v>3</v>
      </c>
      <c r="E1077" s="6">
        <v>43321</v>
      </c>
      <c r="F1077" s="7" t="s">
        <v>1333</v>
      </c>
      <c r="G1077" s="1" t="s">
        <v>140</v>
      </c>
      <c r="H1077" s="6">
        <v>43319</v>
      </c>
      <c r="I1077" s="1" t="s">
        <v>1175</v>
      </c>
      <c r="J1077" s="1" t="s">
        <v>13</v>
      </c>
      <c r="K1077" s="1" t="s">
        <v>31</v>
      </c>
      <c r="L1077" s="1"/>
    </row>
    <row r="1078" spans="1:12" ht="135" x14ac:dyDescent="0.25">
      <c r="A1078" s="1">
        <f t="shared" si="18"/>
        <v>4758</v>
      </c>
      <c r="B1078" s="1">
        <v>3844818</v>
      </c>
      <c r="C1078" s="6">
        <v>43311</v>
      </c>
      <c r="D1078" s="1" t="s">
        <v>3</v>
      </c>
      <c r="E1078" s="6">
        <v>43321</v>
      </c>
      <c r="F1078" s="7" t="s">
        <v>1335</v>
      </c>
      <c r="G1078" s="1" t="s">
        <v>33</v>
      </c>
      <c r="H1078" s="6">
        <v>43319</v>
      </c>
      <c r="I1078" s="1" t="s">
        <v>22</v>
      </c>
      <c r="J1078" s="1" t="s">
        <v>13</v>
      </c>
      <c r="K1078" s="1" t="s">
        <v>31</v>
      </c>
      <c r="L1078" s="1"/>
    </row>
    <row r="1079" spans="1:12" ht="45" x14ac:dyDescent="0.25">
      <c r="A1079" s="1">
        <f t="shared" si="18"/>
        <v>4759</v>
      </c>
      <c r="B1079" s="1">
        <v>3846718</v>
      </c>
      <c r="C1079" s="6">
        <v>43311</v>
      </c>
      <c r="D1079" s="1" t="s">
        <v>3</v>
      </c>
      <c r="E1079" s="6">
        <v>43321</v>
      </c>
      <c r="F1079" s="7" t="s">
        <v>1334</v>
      </c>
      <c r="G1079" s="1" t="s">
        <v>33</v>
      </c>
      <c r="H1079" s="6">
        <v>43319</v>
      </c>
      <c r="I1079" s="1" t="s">
        <v>57</v>
      </c>
      <c r="J1079" s="1" t="s">
        <v>13</v>
      </c>
      <c r="K1079" s="1" t="s">
        <v>20</v>
      </c>
      <c r="L1079" s="1"/>
    </row>
    <row r="1080" spans="1:12" ht="75" x14ac:dyDescent="0.25">
      <c r="A1080" s="1">
        <f t="shared" si="18"/>
        <v>4760</v>
      </c>
      <c r="B1080" s="1">
        <v>3847118</v>
      </c>
      <c r="C1080" s="6">
        <v>43311</v>
      </c>
      <c r="D1080" s="1" t="s">
        <v>3</v>
      </c>
      <c r="E1080" s="6">
        <v>43321</v>
      </c>
      <c r="F1080" s="7" t="s">
        <v>1336</v>
      </c>
      <c r="G1080" s="1" t="s">
        <v>25</v>
      </c>
      <c r="H1080" s="6">
        <v>43319</v>
      </c>
      <c r="I1080" s="1" t="s">
        <v>57</v>
      </c>
      <c r="J1080" s="1" t="s">
        <v>13</v>
      </c>
      <c r="K1080" s="1" t="s">
        <v>31</v>
      </c>
      <c r="L1080" s="1"/>
    </row>
    <row r="1081" spans="1:12" ht="90" x14ac:dyDescent="0.25">
      <c r="A1081" s="1">
        <f t="shared" si="18"/>
        <v>4761</v>
      </c>
      <c r="B1081" s="1">
        <v>3847618</v>
      </c>
      <c r="C1081" s="6">
        <v>43311</v>
      </c>
      <c r="D1081" s="1" t="s">
        <v>3</v>
      </c>
      <c r="E1081" s="6">
        <v>43321</v>
      </c>
      <c r="F1081" s="7" t="s">
        <v>1337</v>
      </c>
      <c r="G1081" s="1" t="s">
        <v>50</v>
      </c>
      <c r="H1081" s="6">
        <v>43319</v>
      </c>
      <c r="I1081" s="1" t="s">
        <v>1404</v>
      </c>
      <c r="J1081" s="1" t="s">
        <v>13</v>
      </c>
      <c r="K1081" s="1" t="s">
        <v>31</v>
      </c>
      <c r="L1081" s="1"/>
    </row>
    <row r="1082" spans="1:12" ht="390" x14ac:dyDescent="0.25">
      <c r="A1082" s="1">
        <f t="shared" si="18"/>
        <v>4762</v>
      </c>
      <c r="B1082" s="1">
        <v>3848218</v>
      </c>
      <c r="C1082" s="6">
        <v>43311</v>
      </c>
      <c r="D1082" s="1" t="s">
        <v>3</v>
      </c>
      <c r="E1082" s="6">
        <v>43321</v>
      </c>
      <c r="F1082" s="7" t="s">
        <v>1338</v>
      </c>
      <c r="G1082" s="1" t="s">
        <v>51</v>
      </c>
      <c r="H1082" s="1" t="s">
        <v>1403</v>
      </c>
      <c r="I1082" s="1" t="s">
        <v>45</v>
      </c>
      <c r="J1082" s="1" t="s">
        <v>13</v>
      </c>
      <c r="K1082" s="1" t="s">
        <v>31</v>
      </c>
      <c r="L1082" s="1"/>
    </row>
    <row r="1083" spans="1:12" ht="300" x14ac:dyDescent="0.25">
      <c r="A1083" s="1">
        <f t="shared" si="18"/>
        <v>4763</v>
      </c>
      <c r="B1083" s="1">
        <v>3848718</v>
      </c>
      <c r="C1083" s="6">
        <v>43311</v>
      </c>
      <c r="D1083" s="1" t="s">
        <v>3</v>
      </c>
      <c r="E1083" s="6">
        <v>43321</v>
      </c>
      <c r="F1083" s="7" t="s">
        <v>1339</v>
      </c>
      <c r="G1083" s="1" t="s">
        <v>107</v>
      </c>
      <c r="H1083" s="6">
        <v>43319</v>
      </c>
      <c r="I1083" s="1" t="s">
        <v>77</v>
      </c>
      <c r="J1083" s="1" t="s">
        <v>13</v>
      </c>
      <c r="K1083" s="1" t="s">
        <v>31</v>
      </c>
      <c r="L1083" s="1"/>
    </row>
    <row r="1084" spans="1:12" ht="120" x14ac:dyDescent="0.25">
      <c r="A1084" s="1">
        <f t="shared" si="18"/>
        <v>4764</v>
      </c>
      <c r="B1084" s="1">
        <v>3850218</v>
      </c>
      <c r="C1084" s="6">
        <v>43311</v>
      </c>
      <c r="D1084" s="1" t="s">
        <v>3</v>
      </c>
      <c r="E1084" s="6">
        <v>43321</v>
      </c>
      <c r="F1084" s="7" t="s">
        <v>1340</v>
      </c>
      <c r="G1084" s="1" t="s">
        <v>33</v>
      </c>
      <c r="H1084" s="6">
        <v>43319</v>
      </c>
      <c r="I1084" s="1" t="s">
        <v>53</v>
      </c>
      <c r="J1084" s="1" t="s">
        <v>13</v>
      </c>
      <c r="K1084" s="1" t="s">
        <v>31</v>
      </c>
      <c r="L1084" s="1"/>
    </row>
    <row r="1085" spans="1:12" ht="90" x14ac:dyDescent="0.25">
      <c r="A1085" s="1">
        <f t="shared" si="18"/>
        <v>4765</v>
      </c>
      <c r="B1085" s="1">
        <v>3851018</v>
      </c>
      <c r="C1085" s="6">
        <v>43311</v>
      </c>
      <c r="D1085" s="1" t="s">
        <v>3</v>
      </c>
      <c r="E1085" s="6">
        <v>43321</v>
      </c>
      <c r="F1085" s="7" t="s">
        <v>1341</v>
      </c>
      <c r="G1085" s="1" t="s">
        <v>33</v>
      </c>
      <c r="H1085" s="6">
        <v>43319</v>
      </c>
      <c r="I1085" s="1" t="s">
        <v>53</v>
      </c>
      <c r="J1085" s="1" t="s">
        <v>13</v>
      </c>
      <c r="K1085" s="1" t="s">
        <v>31</v>
      </c>
      <c r="L1085" s="1"/>
    </row>
    <row r="1086" spans="1:12" ht="165" x14ac:dyDescent="0.25">
      <c r="A1086" s="1">
        <f t="shared" si="18"/>
        <v>4766</v>
      </c>
      <c r="B1086" s="1">
        <v>3863718</v>
      </c>
      <c r="C1086" s="6">
        <v>43312</v>
      </c>
      <c r="D1086" s="1" t="s">
        <v>14</v>
      </c>
      <c r="E1086" s="6">
        <v>43322</v>
      </c>
      <c r="F1086" s="7" t="s">
        <v>1392</v>
      </c>
      <c r="G1086" s="1" t="s">
        <v>51</v>
      </c>
      <c r="H1086" s="6">
        <v>43319</v>
      </c>
      <c r="I1086" s="1" t="s">
        <v>57</v>
      </c>
      <c r="J1086" s="1" t="s">
        <v>13</v>
      </c>
      <c r="K1086" s="1" t="s">
        <v>20</v>
      </c>
    </row>
    <row r="1087" spans="1:12" ht="195" x14ac:dyDescent="0.25">
      <c r="A1087" s="1">
        <f t="shared" si="18"/>
        <v>4767</v>
      </c>
      <c r="B1087" s="1">
        <v>3863818</v>
      </c>
      <c r="C1087" s="6">
        <v>43312</v>
      </c>
      <c r="D1087" s="1" t="s">
        <v>14</v>
      </c>
      <c r="E1087" s="6">
        <v>43322</v>
      </c>
      <c r="F1087" s="7" t="s">
        <v>1391</v>
      </c>
      <c r="G1087" s="1" t="s">
        <v>51</v>
      </c>
      <c r="H1087" s="6">
        <v>43319</v>
      </c>
      <c r="I1087" s="1" t="s">
        <v>57</v>
      </c>
      <c r="J1087" s="1" t="s">
        <v>13</v>
      </c>
      <c r="K1087" s="1" t="s">
        <v>20</v>
      </c>
    </row>
    <row r="1088" spans="1:12" ht="180" x14ac:dyDescent="0.25">
      <c r="A1088" s="1">
        <f t="shared" si="18"/>
        <v>4768</v>
      </c>
      <c r="B1088" s="1">
        <v>3863918</v>
      </c>
      <c r="C1088" s="6">
        <v>43312</v>
      </c>
      <c r="D1088" s="1" t="s">
        <v>14</v>
      </c>
      <c r="E1088" s="6">
        <v>43322</v>
      </c>
      <c r="F1088" s="7" t="s">
        <v>1342</v>
      </c>
      <c r="G1088" s="1" t="s">
        <v>51</v>
      </c>
      <c r="H1088" s="6">
        <v>43319</v>
      </c>
      <c r="I1088" s="1" t="s">
        <v>57</v>
      </c>
      <c r="J1088" s="1" t="s">
        <v>13</v>
      </c>
      <c r="K1088" s="1" t="s">
        <v>20</v>
      </c>
    </row>
    <row r="1089" spans="1:11" ht="60" x14ac:dyDescent="0.25">
      <c r="A1089" s="1">
        <f t="shared" si="18"/>
        <v>4769</v>
      </c>
      <c r="B1089" s="1">
        <v>3864118</v>
      </c>
      <c r="C1089" s="6">
        <v>43312</v>
      </c>
      <c r="D1089" s="1" t="s">
        <v>14</v>
      </c>
      <c r="E1089" s="6">
        <v>43322</v>
      </c>
      <c r="F1089" s="7" t="s">
        <v>1343</v>
      </c>
      <c r="G1089" s="1" t="s">
        <v>33</v>
      </c>
      <c r="H1089" s="6">
        <v>43319</v>
      </c>
      <c r="I1089" s="1" t="s">
        <v>66</v>
      </c>
      <c r="J1089" s="1" t="s">
        <v>13</v>
      </c>
      <c r="K1089" s="1" t="s">
        <v>31</v>
      </c>
    </row>
    <row r="1090" spans="1:11" ht="225" x14ac:dyDescent="0.25">
      <c r="A1090" s="1">
        <f t="shared" si="18"/>
        <v>4770</v>
      </c>
      <c r="B1090" s="1">
        <v>3864318</v>
      </c>
      <c r="C1090" s="6">
        <v>43312</v>
      </c>
      <c r="D1090" s="1" t="s">
        <v>30</v>
      </c>
      <c r="E1090" s="6">
        <v>43322</v>
      </c>
      <c r="F1090" s="7" t="s">
        <v>1344</v>
      </c>
      <c r="G1090" s="1" t="s">
        <v>51</v>
      </c>
      <c r="H1090" s="6">
        <v>43319</v>
      </c>
      <c r="I1090" s="1" t="s">
        <v>110</v>
      </c>
      <c r="J1090" s="1" t="s">
        <v>13</v>
      </c>
      <c r="K1090" s="1" t="s">
        <v>31</v>
      </c>
    </row>
    <row r="1091" spans="1:11" ht="45" x14ac:dyDescent="0.25">
      <c r="A1091" s="1">
        <f t="shared" si="18"/>
        <v>4771</v>
      </c>
      <c r="B1091" s="1">
        <v>3865018</v>
      </c>
      <c r="C1091" s="6">
        <v>43312</v>
      </c>
      <c r="D1091" s="1" t="s">
        <v>14</v>
      </c>
      <c r="E1091" s="6">
        <v>43322</v>
      </c>
      <c r="F1091" s="7" t="s">
        <v>1345</v>
      </c>
      <c r="G1091" s="1" t="s">
        <v>51</v>
      </c>
      <c r="H1091" s="6">
        <v>43319</v>
      </c>
      <c r="I1091" s="1" t="s">
        <v>57</v>
      </c>
      <c r="J1091" s="1" t="s">
        <v>13</v>
      </c>
      <c r="K1091" s="1" t="s">
        <v>31</v>
      </c>
    </row>
    <row r="1092" spans="1:11" ht="60" x14ac:dyDescent="0.25">
      <c r="A1092" s="1">
        <f t="shared" si="18"/>
        <v>4772</v>
      </c>
      <c r="B1092" s="1">
        <v>3865218</v>
      </c>
      <c r="C1092" s="6">
        <v>43312</v>
      </c>
      <c r="D1092" s="1" t="s">
        <v>14</v>
      </c>
      <c r="E1092" s="6">
        <v>43322</v>
      </c>
      <c r="F1092" s="7" t="s">
        <v>1346</v>
      </c>
      <c r="G1092" s="1" t="s">
        <v>51</v>
      </c>
      <c r="H1092" s="6">
        <v>43319</v>
      </c>
      <c r="I1092" s="1" t="s">
        <v>57</v>
      </c>
      <c r="J1092" s="1" t="s">
        <v>13</v>
      </c>
      <c r="K1092" s="1" t="s">
        <v>31</v>
      </c>
    </row>
    <row r="1093" spans="1:11" ht="180" x14ac:dyDescent="0.25">
      <c r="A1093" s="1">
        <f t="shared" si="18"/>
        <v>4773</v>
      </c>
      <c r="B1093" s="1">
        <v>3865818</v>
      </c>
      <c r="C1093" s="6">
        <v>43312</v>
      </c>
      <c r="D1093" s="1" t="s">
        <v>129</v>
      </c>
      <c r="E1093" s="6">
        <v>43322</v>
      </c>
      <c r="F1093" s="7" t="s">
        <v>1347</v>
      </c>
      <c r="G1093" s="1"/>
      <c r="H1093" s="1"/>
      <c r="I1093" s="1"/>
      <c r="J1093" s="1"/>
      <c r="K1093" s="1"/>
    </row>
    <row r="1094" spans="1:11" ht="90" x14ac:dyDescent="0.25">
      <c r="A1094" s="1">
        <f t="shared" si="18"/>
        <v>4774</v>
      </c>
      <c r="B1094" s="1">
        <v>3851618</v>
      </c>
      <c r="C1094" s="6">
        <v>43312</v>
      </c>
      <c r="D1094" s="1" t="s">
        <v>3</v>
      </c>
      <c r="E1094" s="6">
        <v>43322</v>
      </c>
      <c r="F1094" s="7" t="s">
        <v>1348</v>
      </c>
      <c r="G1094" s="1" t="s">
        <v>51</v>
      </c>
      <c r="H1094" s="6">
        <v>43319</v>
      </c>
      <c r="I1094" s="1" t="s">
        <v>42</v>
      </c>
      <c r="J1094" s="1" t="s">
        <v>13</v>
      </c>
      <c r="K1094" s="1" t="s">
        <v>20</v>
      </c>
    </row>
    <row r="1095" spans="1:11" ht="165" x14ac:dyDescent="0.25">
      <c r="A1095" s="1">
        <f t="shared" si="18"/>
        <v>4775</v>
      </c>
      <c r="B1095" s="1">
        <v>3852518</v>
      </c>
      <c r="C1095" s="6">
        <v>43312</v>
      </c>
      <c r="D1095" s="1" t="s">
        <v>3</v>
      </c>
      <c r="E1095" s="6">
        <v>43322</v>
      </c>
      <c r="F1095" s="7" t="s">
        <v>1349</v>
      </c>
      <c r="G1095" s="1" t="s">
        <v>51</v>
      </c>
      <c r="H1095" s="6">
        <v>43319</v>
      </c>
      <c r="I1095" s="1" t="s">
        <v>42</v>
      </c>
      <c r="J1095" s="1" t="s">
        <v>13</v>
      </c>
      <c r="K1095" s="1" t="s">
        <v>20</v>
      </c>
    </row>
    <row r="1096" spans="1:11" ht="90" x14ac:dyDescent="0.25">
      <c r="A1096" s="1">
        <f t="shared" si="18"/>
        <v>4776</v>
      </c>
      <c r="B1096" s="1">
        <v>3852618</v>
      </c>
      <c r="C1096" s="6">
        <v>43312</v>
      </c>
      <c r="D1096" s="1" t="s">
        <v>3</v>
      </c>
      <c r="E1096" s="6">
        <v>43322</v>
      </c>
      <c r="F1096" s="7" t="s">
        <v>1350</v>
      </c>
      <c r="G1096" s="1" t="s">
        <v>25</v>
      </c>
      <c r="H1096" s="6">
        <v>43320</v>
      </c>
      <c r="I1096" s="1" t="s">
        <v>42</v>
      </c>
      <c r="J1096" s="1" t="s">
        <v>13</v>
      </c>
      <c r="K1096" s="1" t="s">
        <v>31</v>
      </c>
    </row>
    <row r="1097" spans="1:11" ht="45" x14ac:dyDescent="0.25">
      <c r="A1097" s="1">
        <f t="shared" si="18"/>
        <v>4777</v>
      </c>
      <c r="B1097" s="1">
        <v>3853118</v>
      </c>
      <c r="C1097" s="6">
        <v>43312</v>
      </c>
      <c r="D1097" s="1" t="s">
        <v>3</v>
      </c>
      <c r="E1097" s="6">
        <v>43322</v>
      </c>
      <c r="F1097" s="7" t="s">
        <v>1351</v>
      </c>
      <c r="G1097" s="1" t="s">
        <v>33</v>
      </c>
      <c r="H1097" s="6">
        <v>43319</v>
      </c>
      <c r="I1097" s="1" t="s">
        <v>92</v>
      </c>
      <c r="J1097" s="1" t="s">
        <v>13</v>
      </c>
      <c r="K1097" s="1" t="s">
        <v>31</v>
      </c>
    </row>
    <row r="1098" spans="1:11" ht="120" x14ac:dyDescent="0.25">
      <c r="A1098" s="1">
        <f t="shared" si="18"/>
        <v>4778</v>
      </c>
      <c r="B1098" s="1">
        <v>3853818</v>
      </c>
      <c r="C1098" s="6">
        <v>43312</v>
      </c>
      <c r="D1098" s="1" t="s">
        <v>3</v>
      </c>
      <c r="E1098" s="6">
        <v>43322</v>
      </c>
      <c r="F1098" s="7" t="s">
        <v>1352</v>
      </c>
      <c r="G1098" s="1" t="s">
        <v>33</v>
      </c>
      <c r="H1098" s="6">
        <v>43319</v>
      </c>
      <c r="I1098" s="1" t="s">
        <v>1394</v>
      </c>
      <c r="J1098" s="1" t="s">
        <v>13</v>
      </c>
      <c r="K1098" s="1" t="s">
        <v>31</v>
      </c>
    </row>
    <row r="1099" spans="1:11" ht="45" x14ac:dyDescent="0.25">
      <c r="A1099" s="1">
        <f t="shared" si="18"/>
        <v>4779</v>
      </c>
      <c r="B1099" s="1">
        <v>3854018</v>
      </c>
      <c r="C1099" s="6">
        <v>43312</v>
      </c>
      <c r="D1099" s="1" t="s">
        <v>3</v>
      </c>
      <c r="E1099" s="6">
        <v>43322</v>
      </c>
      <c r="F1099" s="7" t="s">
        <v>1353</v>
      </c>
      <c r="G1099" s="1" t="s">
        <v>33</v>
      </c>
      <c r="H1099" s="6">
        <v>43319</v>
      </c>
      <c r="I1099" s="1" t="s">
        <v>42</v>
      </c>
      <c r="J1099" s="1" t="s">
        <v>13</v>
      </c>
      <c r="K1099" s="1" t="s">
        <v>20</v>
      </c>
    </row>
    <row r="1100" spans="1:11" ht="75" x14ac:dyDescent="0.25">
      <c r="A1100" s="1">
        <f t="shared" si="18"/>
        <v>4780</v>
      </c>
      <c r="B1100" s="1">
        <v>3855118</v>
      </c>
      <c r="C1100" s="6">
        <v>43312</v>
      </c>
      <c r="D1100" s="1" t="s">
        <v>3</v>
      </c>
      <c r="E1100" s="6">
        <v>43322</v>
      </c>
      <c r="F1100" s="7" t="s">
        <v>1379</v>
      </c>
      <c r="G1100" s="1" t="s">
        <v>33</v>
      </c>
      <c r="H1100" s="6">
        <v>43319</v>
      </c>
      <c r="I1100" s="1" t="s">
        <v>42</v>
      </c>
      <c r="J1100" s="1" t="s">
        <v>13</v>
      </c>
      <c r="K1100" s="1" t="s">
        <v>31</v>
      </c>
    </row>
    <row r="1101" spans="1:11" ht="135" x14ac:dyDescent="0.25">
      <c r="A1101" s="1">
        <f t="shared" si="18"/>
        <v>4781</v>
      </c>
      <c r="B1101" s="1">
        <v>3855518</v>
      </c>
      <c r="C1101" s="6">
        <v>43312</v>
      </c>
      <c r="D1101" s="1" t="s">
        <v>3</v>
      </c>
      <c r="E1101" s="6">
        <v>43322</v>
      </c>
      <c r="F1101" s="7" t="s">
        <v>1354</v>
      </c>
      <c r="G1101" s="1" t="s">
        <v>33</v>
      </c>
      <c r="H1101" s="6">
        <v>43319</v>
      </c>
      <c r="I1101" s="1" t="s">
        <v>42</v>
      </c>
      <c r="J1101" s="1" t="s">
        <v>13</v>
      </c>
      <c r="K1101" s="1" t="s">
        <v>31</v>
      </c>
    </row>
    <row r="1102" spans="1:11" ht="135" x14ac:dyDescent="0.25">
      <c r="A1102" s="1">
        <f t="shared" si="18"/>
        <v>4782</v>
      </c>
      <c r="B1102" s="1">
        <v>3855818</v>
      </c>
      <c r="C1102" s="6">
        <v>43312</v>
      </c>
      <c r="D1102" s="1" t="s">
        <v>3</v>
      </c>
      <c r="E1102" s="6">
        <v>43322</v>
      </c>
      <c r="F1102" s="7" t="s">
        <v>1380</v>
      </c>
      <c r="G1102" s="1" t="s">
        <v>51</v>
      </c>
      <c r="H1102" s="6">
        <v>43320</v>
      </c>
      <c r="I1102" s="1" t="s">
        <v>42</v>
      </c>
      <c r="J1102" s="1" t="s">
        <v>13</v>
      </c>
      <c r="K1102" s="1" t="s">
        <v>31</v>
      </c>
    </row>
    <row r="1103" spans="1:11" ht="30" x14ac:dyDescent="0.25">
      <c r="A1103" s="1">
        <f t="shared" si="18"/>
        <v>4783</v>
      </c>
      <c r="B1103" s="1">
        <v>3857318</v>
      </c>
      <c r="C1103" s="6">
        <v>43312</v>
      </c>
      <c r="D1103" s="1" t="s">
        <v>3</v>
      </c>
      <c r="E1103" s="6">
        <v>43322</v>
      </c>
      <c r="F1103" s="7" t="s">
        <v>1355</v>
      </c>
      <c r="G1103" s="1" t="s">
        <v>33</v>
      </c>
      <c r="H1103" s="6">
        <v>43320</v>
      </c>
      <c r="I1103" s="1" t="s">
        <v>73</v>
      </c>
      <c r="J1103" s="1" t="s">
        <v>13</v>
      </c>
      <c r="K1103" s="1" t="s">
        <v>31</v>
      </c>
    </row>
    <row r="1104" spans="1:11" ht="30" x14ac:dyDescent="0.25">
      <c r="A1104" s="1">
        <f t="shared" si="18"/>
        <v>4784</v>
      </c>
      <c r="B1104" s="1">
        <v>3857618</v>
      </c>
      <c r="C1104" s="6">
        <v>43312</v>
      </c>
      <c r="D1104" s="1" t="s">
        <v>3</v>
      </c>
      <c r="E1104" s="6">
        <v>43322</v>
      </c>
      <c r="F1104" s="7" t="s">
        <v>1356</v>
      </c>
      <c r="G1104" s="1" t="s">
        <v>33</v>
      </c>
      <c r="H1104" s="6">
        <v>43320</v>
      </c>
      <c r="I1104" s="1" t="s">
        <v>88</v>
      </c>
      <c r="J1104" s="1" t="s">
        <v>13</v>
      </c>
      <c r="K1104" s="1" t="s">
        <v>31</v>
      </c>
    </row>
    <row r="1105" spans="1:11" ht="60" x14ac:dyDescent="0.25">
      <c r="A1105" s="1">
        <f t="shared" si="18"/>
        <v>4785</v>
      </c>
      <c r="B1105" s="1">
        <v>3858418</v>
      </c>
      <c r="C1105" s="6">
        <v>43312</v>
      </c>
      <c r="D1105" s="1" t="s">
        <v>3</v>
      </c>
      <c r="E1105" s="6">
        <v>43322</v>
      </c>
      <c r="F1105" s="7" t="s">
        <v>1357</v>
      </c>
      <c r="G1105" s="1" t="s">
        <v>142</v>
      </c>
      <c r="H1105" s="6">
        <v>43320</v>
      </c>
      <c r="I1105" s="1" t="s">
        <v>73</v>
      </c>
      <c r="J1105" s="1" t="s">
        <v>13</v>
      </c>
      <c r="K1105" s="1" t="s">
        <v>31</v>
      </c>
    </row>
    <row r="1106" spans="1:11" ht="90" x14ac:dyDescent="0.25">
      <c r="A1106" s="1">
        <f t="shared" si="18"/>
        <v>4786</v>
      </c>
      <c r="B1106" s="1">
        <v>3859118</v>
      </c>
      <c r="C1106" s="6">
        <v>43312</v>
      </c>
      <c r="D1106" s="1" t="s">
        <v>3</v>
      </c>
      <c r="E1106" s="6">
        <v>43322</v>
      </c>
      <c r="F1106" s="7" t="s">
        <v>1358</v>
      </c>
      <c r="G1106" s="1" t="s">
        <v>51</v>
      </c>
      <c r="H1106" s="6">
        <v>43320</v>
      </c>
      <c r="I1106" s="1" t="s">
        <v>42</v>
      </c>
      <c r="J1106" s="1" t="s">
        <v>13</v>
      </c>
      <c r="K1106" s="1" t="s">
        <v>20</v>
      </c>
    </row>
    <row r="1107" spans="1:11" ht="135" x14ac:dyDescent="0.25">
      <c r="A1107" s="1">
        <f t="shared" si="18"/>
        <v>4787</v>
      </c>
      <c r="B1107" s="1">
        <v>3861418</v>
      </c>
      <c r="C1107" s="6">
        <v>43312</v>
      </c>
      <c r="D1107" s="1" t="s">
        <v>3</v>
      </c>
      <c r="E1107" s="6">
        <v>43322</v>
      </c>
      <c r="F1107" s="7" t="s">
        <v>1359</v>
      </c>
      <c r="G1107" s="1" t="s">
        <v>33</v>
      </c>
      <c r="H1107" s="6">
        <v>43320</v>
      </c>
      <c r="I1107" s="1" t="s">
        <v>42</v>
      </c>
      <c r="J1107" s="1" t="s">
        <v>13</v>
      </c>
      <c r="K1107" s="1" t="s">
        <v>31</v>
      </c>
    </row>
    <row r="1108" spans="1:11" ht="150" x14ac:dyDescent="0.25">
      <c r="A1108" s="1">
        <f t="shared" si="18"/>
        <v>4788</v>
      </c>
      <c r="B1108" s="1">
        <v>3863018</v>
      </c>
      <c r="C1108" s="6">
        <v>43312</v>
      </c>
      <c r="D1108" s="1" t="s">
        <v>3</v>
      </c>
      <c r="E1108" s="6">
        <v>43322</v>
      </c>
      <c r="F1108" s="7" t="s">
        <v>1360</v>
      </c>
      <c r="G1108" s="1" t="s">
        <v>33</v>
      </c>
      <c r="H1108" s="6">
        <v>43320</v>
      </c>
      <c r="I1108" s="1" t="s">
        <v>1405</v>
      </c>
      <c r="J1108" s="1" t="s">
        <v>13</v>
      </c>
      <c r="K1108" s="1" t="s">
        <v>31</v>
      </c>
    </row>
    <row r="1109" spans="1:11" ht="120" x14ac:dyDescent="0.25">
      <c r="A1109" s="1">
        <f t="shared" si="18"/>
        <v>4789</v>
      </c>
      <c r="B1109" s="1">
        <v>3864218</v>
      </c>
      <c r="C1109" s="6">
        <v>43312</v>
      </c>
      <c r="D1109" s="1" t="s">
        <v>3</v>
      </c>
      <c r="E1109" s="6">
        <v>43322</v>
      </c>
      <c r="F1109" s="7" t="s">
        <v>1361</v>
      </c>
      <c r="G1109" s="1" t="s">
        <v>33</v>
      </c>
      <c r="H1109" s="6">
        <v>43320</v>
      </c>
      <c r="I1109" s="1" t="s">
        <v>134</v>
      </c>
      <c r="J1109" s="1" t="s">
        <v>13</v>
      </c>
      <c r="K1109" s="1" t="s">
        <v>31</v>
      </c>
    </row>
    <row r="1110" spans="1:11" ht="330" x14ac:dyDescent="0.25">
      <c r="A1110" s="1">
        <f t="shared" si="18"/>
        <v>4790</v>
      </c>
      <c r="B1110" s="1">
        <v>3864518</v>
      </c>
      <c r="C1110" s="6">
        <v>43312</v>
      </c>
      <c r="D1110" s="1" t="s">
        <v>3</v>
      </c>
      <c r="E1110" s="6">
        <v>43322</v>
      </c>
      <c r="F1110" s="7" t="s">
        <v>1362</v>
      </c>
      <c r="G1110" s="1" t="s">
        <v>79</v>
      </c>
      <c r="H1110" s="6">
        <v>43320</v>
      </c>
      <c r="I1110" s="1" t="s">
        <v>24</v>
      </c>
      <c r="J1110" s="1" t="s">
        <v>13</v>
      </c>
      <c r="K1110" s="1" t="s">
        <v>20</v>
      </c>
    </row>
    <row r="1111" spans="1:11" ht="120" x14ac:dyDescent="0.25">
      <c r="A1111" s="1">
        <f t="shared" si="18"/>
        <v>4791</v>
      </c>
      <c r="B1111" s="1">
        <v>3865118</v>
      </c>
      <c r="C1111" s="6">
        <v>43312</v>
      </c>
      <c r="D1111" s="1" t="s">
        <v>3</v>
      </c>
      <c r="E1111" s="6">
        <v>43322</v>
      </c>
      <c r="F1111" s="7" t="s">
        <v>1363</v>
      </c>
      <c r="G1111" s="1" t="s">
        <v>33</v>
      </c>
      <c r="H1111" s="6">
        <v>43320</v>
      </c>
      <c r="I1111" s="1" t="s">
        <v>93</v>
      </c>
      <c r="J1111" s="1" t="s">
        <v>13</v>
      </c>
      <c r="K1111" s="1" t="s">
        <v>31</v>
      </c>
    </row>
    <row r="1112" spans="1:11" ht="165" x14ac:dyDescent="0.25">
      <c r="A1112" s="1">
        <f t="shared" si="18"/>
        <v>4792</v>
      </c>
      <c r="B1112" s="1">
        <v>3865518</v>
      </c>
      <c r="C1112" s="6">
        <v>43312</v>
      </c>
      <c r="D1112" s="1" t="s">
        <v>3</v>
      </c>
      <c r="E1112" s="6">
        <v>43322</v>
      </c>
      <c r="F1112" s="7" t="s">
        <v>1364</v>
      </c>
      <c r="G1112" s="1" t="s">
        <v>33</v>
      </c>
      <c r="H1112" s="6">
        <v>43320</v>
      </c>
      <c r="I1112" s="1" t="s">
        <v>47</v>
      </c>
      <c r="J1112" s="1" t="s">
        <v>13</v>
      </c>
      <c r="K1112" s="1" t="s">
        <v>31</v>
      </c>
    </row>
    <row r="1113" spans="1:11" ht="390" x14ac:dyDescent="0.25">
      <c r="A1113" s="1">
        <f t="shared" si="18"/>
        <v>4793</v>
      </c>
      <c r="B1113" s="1">
        <v>3866318</v>
      </c>
      <c r="C1113" s="6">
        <v>43312</v>
      </c>
      <c r="D1113" s="1" t="s">
        <v>14</v>
      </c>
      <c r="E1113" s="6">
        <v>43322</v>
      </c>
      <c r="F1113" s="7" t="s">
        <v>1365</v>
      </c>
      <c r="G1113" s="1" t="s">
        <v>51</v>
      </c>
      <c r="H1113" s="6">
        <v>43320</v>
      </c>
      <c r="I1113" s="1" t="s">
        <v>57</v>
      </c>
      <c r="J1113" s="1" t="s">
        <v>13</v>
      </c>
      <c r="K1113" s="1" t="s">
        <v>11</v>
      </c>
    </row>
    <row r="1114" spans="1:11" ht="195" x14ac:dyDescent="0.25">
      <c r="A1114" s="1">
        <f t="shared" si="18"/>
        <v>4794</v>
      </c>
      <c r="B1114" s="1">
        <v>3868118</v>
      </c>
      <c r="C1114" s="6">
        <v>43312</v>
      </c>
      <c r="D1114" s="1" t="s">
        <v>14</v>
      </c>
      <c r="E1114" s="6">
        <v>43322</v>
      </c>
      <c r="F1114" s="7" t="s">
        <v>1381</v>
      </c>
      <c r="G1114" s="1" t="s">
        <v>50</v>
      </c>
      <c r="H1114" s="6">
        <v>43320</v>
      </c>
      <c r="I1114" s="1" t="s">
        <v>46</v>
      </c>
      <c r="J1114" s="1" t="s">
        <v>13</v>
      </c>
      <c r="K1114" s="1" t="s">
        <v>31</v>
      </c>
    </row>
    <row r="1115" spans="1:11" ht="60" x14ac:dyDescent="0.25">
      <c r="A1115" s="1">
        <f t="shared" si="18"/>
        <v>4795</v>
      </c>
      <c r="B1115" s="1">
        <v>3871218</v>
      </c>
      <c r="C1115" s="6">
        <v>43312</v>
      </c>
      <c r="D1115" s="1" t="s">
        <v>30</v>
      </c>
      <c r="E1115" s="6">
        <v>43322</v>
      </c>
      <c r="F1115" s="7" t="s">
        <v>1366</v>
      </c>
      <c r="G1115" s="1" t="s">
        <v>79</v>
      </c>
      <c r="H1115" s="6">
        <v>43320</v>
      </c>
      <c r="I1115" s="1" t="s">
        <v>136</v>
      </c>
      <c r="J1115" s="1" t="s">
        <v>13</v>
      </c>
      <c r="K1115" s="1" t="s">
        <v>20</v>
      </c>
    </row>
    <row r="1116" spans="1:11" ht="90" x14ac:dyDescent="0.25">
      <c r="A1116" s="1">
        <f t="shared" si="18"/>
        <v>4796</v>
      </c>
      <c r="B1116" s="1">
        <v>3869418</v>
      </c>
      <c r="C1116" s="6">
        <v>43312</v>
      </c>
      <c r="D1116" s="1" t="s">
        <v>3</v>
      </c>
      <c r="E1116" s="6">
        <v>43322</v>
      </c>
      <c r="F1116" s="7" t="s">
        <v>1374</v>
      </c>
      <c r="G1116" s="1" t="s">
        <v>51</v>
      </c>
      <c r="H1116" s="6">
        <v>43320</v>
      </c>
      <c r="I1116" s="1" t="s">
        <v>57</v>
      </c>
      <c r="J1116" s="1" t="s">
        <v>13</v>
      </c>
      <c r="K1116" s="1" t="s">
        <v>20</v>
      </c>
    </row>
    <row r="1117" spans="1:11" ht="75" x14ac:dyDescent="0.25">
      <c r="A1117" s="1">
        <f t="shared" si="18"/>
        <v>4797</v>
      </c>
      <c r="B1117" s="1">
        <v>3869618</v>
      </c>
      <c r="C1117" s="6">
        <v>43312</v>
      </c>
      <c r="D1117" s="1" t="s">
        <v>3</v>
      </c>
      <c r="E1117" s="6">
        <v>43322</v>
      </c>
      <c r="F1117" s="7" t="s">
        <v>1375</v>
      </c>
      <c r="G1117" s="1" t="s">
        <v>25</v>
      </c>
      <c r="H1117" s="6">
        <v>43320</v>
      </c>
      <c r="I1117" s="1" t="s">
        <v>57</v>
      </c>
      <c r="J1117" s="1" t="s">
        <v>13</v>
      </c>
      <c r="K1117" s="1" t="s">
        <v>31</v>
      </c>
    </row>
    <row r="1118" spans="1:11" ht="180" x14ac:dyDescent="0.25">
      <c r="A1118" s="1">
        <f t="shared" si="18"/>
        <v>4798</v>
      </c>
      <c r="B1118" s="1">
        <v>3869918</v>
      </c>
      <c r="C1118" s="6">
        <v>43312</v>
      </c>
      <c r="D1118" s="1" t="s">
        <v>3</v>
      </c>
      <c r="E1118" s="6">
        <v>43322</v>
      </c>
      <c r="F1118" s="7" t="s">
        <v>1376</v>
      </c>
      <c r="G1118" s="1" t="s">
        <v>33</v>
      </c>
      <c r="H1118" s="6">
        <v>43320</v>
      </c>
      <c r="I1118" s="1" t="s">
        <v>58</v>
      </c>
      <c r="J1118" s="1" t="s">
        <v>13</v>
      </c>
      <c r="K1118" s="1" t="s">
        <v>31</v>
      </c>
    </row>
    <row r="1119" spans="1:11" ht="90" x14ac:dyDescent="0.25">
      <c r="A1119" s="1">
        <f t="shared" si="18"/>
        <v>4799</v>
      </c>
      <c r="B1119" s="1">
        <v>3870518</v>
      </c>
      <c r="C1119" s="6">
        <v>43312</v>
      </c>
      <c r="D1119" s="1" t="s">
        <v>3</v>
      </c>
      <c r="E1119" s="6">
        <v>43322</v>
      </c>
      <c r="F1119" s="7" t="s">
        <v>1377</v>
      </c>
      <c r="G1119" s="1" t="s">
        <v>33</v>
      </c>
      <c r="H1119" s="6">
        <v>43320</v>
      </c>
      <c r="I1119" s="1" t="s">
        <v>42</v>
      </c>
      <c r="J1119" s="1" t="s">
        <v>13</v>
      </c>
      <c r="K1119" s="1" t="s">
        <v>20</v>
      </c>
    </row>
    <row r="1120" spans="1:11" ht="30" x14ac:dyDescent="0.25">
      <c r="A1120" s="1">
        <f t="shared" si="18"/>
        <v>4800</v>
      </c>
      <c r="B1120" s="1">
        <v>3872218</v>
      </c>
      <c r="C1120" s="6">
        <v>43312</v>
      </c>
      <c r="D1120" s="1" t="s">
        <v>3</v>
      </c>
      <c r="E1120" s="6">
        <v>43322</v>
      </c>
      <c r="F1120" s="7" t="s">
        <v>1378</v>
      </c>
      <c r="G1120" s="1" t="s">
        <v>86</v>
      </c>
      <c r="H1120" s="6">
        <v>43320</v>
      </c>
      <c r="I1120" s="1" t="s">
        <v>289</v>
      </c>
      <c r="J1120" s="1" t="s">
        <v>13</v>
      </c>
      <c r="K1120" s="1"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213</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Gomez Bautista Maria Guadalupe</dc:creator>
  <cp:lastModifiedBy>Garcia Marquez Elizabeth</cp:lastModifiedBy>
  <cp:revision>46</cp:revision>
  <cp:lastPrinted>2016-09-07T15:31:07Z</cp:lastPrinted>
  <dcterms:created xsi:type="dcterms:W3CDTF">2011-08-22T16:45:59Z</dcterms:created>
  <dcterms:modified xsi:type="dcterms:W3CDTF">2018-08-09T19:27:25Z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