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0815" windowHeight="9855"/>
  </bookViews>
  <sheets>
    <sheet name="noviembre 2025" sheetId="36" r:id="rId1"/>
  </sheets>
  <definedNames>
    <definedName name="_xlnm._FilterDatabase" localSheetId="0" hidden="1">'noviembre 2025'!$A$5:$S$22</definedName>
    <definedName name="CR_NO._79000005.__REPOSICION_DE_FONDO_REVOLVENTE_AMPARANDO_GASTOS_DEL_23_DE_FEBRERO_DEL_2016_AL_02_DE_JUNIO_DEL_2016._EJERCIDO_CON_DEVENGADO_POR_EMISIÓN_DE_PAGO_NO._258090__A_FAVOR_DE_GARCIA_JOYA_NORMA_ANGELICA">#REF!</definedName>
  </definedNames>
  <calcPr calcId="144525"/>
</workbook>
</file>

<file path=xl/sharedStrings.xml><?xml version="1.0" encoding="utf-8"?>
<sst xmlns="http://schemas.openxmlformats.org/spreadsheetml/2006/main" count="125" uniqueCount="73">
  <si>
    <t>TESORERÍA MUNICIPAL</t>
  </si>
  <si>
    <t>Importe</t>
  </si>
  <si>
    <t>GASTO POR CONCEPTO DE ASESORÍAS</t>
  </si>
  <si>
    <t>Día, mes y año de la asesoría</t>
  </si>
  <si>
    <t>Nombre de la empresa, institución y/o individuos</t>
  </si>
  <si>
    <t>Concepto de pago de asesorías</t>
  </si>
  <si>
    <t>Dependencia Solicitante</t>
  </si>
  <si>
    <t>Partida de erogación</t>
  </si>
  <si>
    <t>Contrato o reporte íntegro o en su defecto, identificación precisa del contrato</t>
  </si>
  <si>
    <t xml:space="preserve">GASTOS POR CONCEPTO DE ASESORÍAS  </t>
  </si>
  <si>
    <t>Resultados ( informes o reportes) de las asesorías (Trabajo realizado)</t>
  </si>
  <si>
    <t>RFC</t>
  </si>
  <si>
    <t>Sistemas Y Mapas Digitales S.A. De C.V.</t>
  </si>
  <si>
    <t>Consultoria En Servicios De Investigación, Marketing Digital Y Contactación Masiva S.A. De C.V.</t>
  </si>
  <si>
    <t>SMD0301228I0</t>
  </si>
  <si>
    <t>SOY170523IT9</t>
  </si>
  <si>
    <t>CLA180309138</t>
  </si>
  <si>
    <t>Caherengo Seguridad Privada S.A. De C.V.</t>
  </si>
  <si>
    <t>CSP060619967</t>
  </si>
  <si>
    <t>Cliff Labs S.A.S De C.V.</t>
  </si>
  <si>
    <t>Cuadra Urbanismo S.A. De C.V.</t>
  </si>
  <si>
    <t>CUR150410HU4</t>
  </si>
  <si>
    <t>Rb Asesores Juridicos S.C.</t>
  </si>
  <si>
    <t>RAJ160216HE4</t>
  </si>
  <si>
    <t>Oc - # 20250038. Derivada Del Fallo De La Lpl2024-450, Aprobado En La Sesión El Pasado 20 De Diciembre De 2024, En La 13 Sesión Extraordinaria De Comité De Adquisiciones.  Contenido En La Requisicion 20241251-00, Relativo A La Prestacion De Servicios Especializados En Materia Laboral Burocratica, Sobre Carga De Asuntos Laborales Litigiosos Para El Periodo Del 01 De Enero Al 31 De Diciembre De 2025</t>
  </si>
  <si>
    <t>Direccion de lo juridico laboral</t>
  </si>
  <si>
    <t>Carlos Manuel Arellano Martínez</t>
  </si>
  <si>
    <t>NO APLICA</t>
  </si>
  <si>
    <t>Dop-R33-Mun-Eyp-Css-122-25  Est. 3 Servicios De Diseño, Arquitectura, Ingeniería (Proyectos Ejecutivos) Para Acciones, Dentro Del Programa Operativo Anual De Obra Pública Del Municipio De Guadalajara, Jalisco.</t>
  </si>
  <si>
    <t>Direccion de obras publicas</t>
  </si>
  <si>
    <t>Cartodata 2.0 S.C.</t>
  </si>
  <si>
    <t>CAR161020ADA</t>
  </si>
  <si>
    <t>Oc - # 20250321. Poliza Integral Para La Actualizacion De La Geo-Base Catastral Multiproposito, Del Municipio De Guadalajara. Pago 4 De La Oc 20250321 De La Poliza Integral Para A Actualizacion De La Geobase Catastral Multiproposito</t>
  </si>
  <si>
    <t>Direccion de catastro</t>
  </si>
  <si>
    <t>Oc - # 20250321. Poliza Integral Para La Actualizacion De La Geo-Base Catastral Multiproposito, Del Municipio De Guadalajara. Poliza Integral Para La Actualizacion De La Geobase Catastral Multiproposito Del Municipio De Guadalajara, Ultimo Pago De La Oc 20250321</t>
  </si>
  <si>
    <t xml:space="preserve"> Direccion de catastro</t>
  </si>
  <si>
    <t>J&amp;L Asesoria Y Servicios, S.A. De C.V.</t>
  </si>
  <si>
    <t>JAS170622TX0</t>
  </si>
  <si>
    <t>Dop-R33-Mun-Pdm-Css-123-25  Anticipo 30% Adquisición De Software Con 5 Módulos Integrados Al Sistema Informático Existente Que Cumpla Con Las Etapas De Desarrollo De Software Como Son El Análisis, Diseño, Desarrollo En Configuración, Implementación Y Soporte Técnico Para El Control De La Obra Pública Y Los Servicios Relacionados Con La Misma, En El Municipio De Guadalajara, Jalisco. Mismo Que Tiene Como Alcance Los Siguientes Módulos: 1.- Ruta Crítica Avance Físico-Financiero, 2.- Procesos Administrativos De Estimaciones, 3.-Convocatorias De Procedimientos De Contratación, 4.- Comité Municipal Mixto, 5.- En</t>
  </si>
  <si>
    <t>Oc - # 20250291. Póliza De Servicios, Soporte Técnico, Valuación Masiva Y Transferencia De Conocimiento Para Sicam Y Gcm2. Poliza De Servicio Soporte Tecnico Valuacion Masiva Y Transferencia De Conocimiento Para Sicam Y Gcm2 Ultimo Pago</t>
  </si>
  <si>
    <t>Oc - # 20250039. Requisicion Derivada De La Requisicion 220241146-00 Correspondiente A La Lpl 2024/449 Autorizada En La Decima Cuarta Sesion Con Caracter De Extraordinaria Del Dia 23 De Diciembre De 2024. Se Solicita Entregar En Parcialidades. Servicio De Vigilancia Del Mes De Junio De 2025</t>
  </si>
  <si>
    <t>Direccion de rastro</t>
  </si>
  <si>
    <t>Oc - # 20250039. Requisicion Derivada De La Requisicion 220241146-00 Correspondiente A La Lpl 2024/449 Autorizada En La Decima Cuarta Sesion Con Caracter De Extraordinaria Del Dia 23 De Diciembre De 2024. Se Solicita Entregar En Parcialidades. Servicio De Vigilancia Del Mes De Julio De 2025</t>
  </si>
  <si>
    <t>Oc - # 20250039. Requisicion Derivada De La Requisicion 20241233-00 Correspondiente A La Lpl 2024/449 Autorizada En La Decima Cuarta Sesion Con Caracter De Extraordinaria Del Dia 23 De Diciembre De 2024. Se Solicita Entregar En Parcialidades. Servicios De Vigilancia Del Mes De Octubre De 2025</t>
  </si>
  <si>
    <t>Consultoria Juridica Concurrente S.C.</t>
  </si>
  <si>
    <t>ESP180703MT4</t>
  </si>
  <si>
    <t>Oc - # 20250680. Asistencia Juridica Especializada Para El Proceso De Actualizacion De Los Instrumentos De Planeacion Para El Desarrollo Urbano Del Municipio De Guadalajara, Jalisco: Programa Municipal De Desarrollo Urbano Y Plan De Desarrollo Urbano De Centro De Poblacion</t>
  </si>
  <si>
    <t>Direccion de ordenamiento del territorio</t>
  </si>
  <si>
    <t>Universidad De Guadalajara</t>
  </si>
  <si>
    <t>UGU250907MH5</t>
  </si>
  <si>
    <t xml:space="preserve">Servicios Profesionales Prestados En Los Examenes Postmorten En Eventos Taurinos   </t>
  </si>
  <si>
    <t>Enlace administrativo de secretaria general</t>
  </si>
  <si>
    <t xml:space="preserve">Servicios Prefesionales Prestados En Los Examenes Post Mortem De Los Festejos Taurinos   </t>
  </si>
  <si>
    <t>Oc - # 20250463. Contratacion De Servicios Especializados Para La Elaboracion De Estudios De Opinion A Través De La Aplicación De Encuestas De Campo Domiciliarias En El Municipio De Guadalajara Para Evaluar La Percepcion De La Ciudadanía Sobre Temas Claves De La Administración. A Partir De Su Aprobación Y Hasta El 31 De Diciembre 2025. Pagos Parciales 5Ta Entrega Parcial</t>
  </si>
  <si>
    <t>Area de redes y estrategia digital</t>
  </si>
  <si>
    <t>Oc - # 20250593. Socializacion Del Proceso De Participación Ciudadana En La Actualizacion De Los Instrumentos De Planeación Para El Desarrallo Urbano Del Municipio De Guadalajara, Jalisco 2025: Programa Municipal De Desarrollo Urbano Y Plan De Desarrollo Urbano De Centro De Población</t>
  </si>
  <si>
    <t>Oc - # 20250538. “Servicios Profesionales De Monitoreo,Análisis Coyuntural Y Prospectivo Para Fortalecer La Estrategia De Comunicación Institucional Del Gobierno Municipal Mediante El  Desarrollo Y Operación De Un Servicio Externo Especializado En Monitoreo Multicanal.A Partir Del Día Hábil Siguiente A La Notificación Del Fallo Y Hasta El 31 De Diciembre 2025. Pagos Parciales. Cuarta Entrega Parcial</t>
  </si>
  <si>
    <t>Jorge Viscarra Viscarra</t>
  </si>
  <si>
    <t>Servicios Profesionales Como Auxiliar De Callejon En Las Novilladas</t>
  </si>
  <si>
    <t>Carlos Alberto Barbosa Barbosa</t>
  </si>
  <si>
    <t>Servicios Profesionales Como Juez De Callajon En Las Novilladas</t>
  </si>
  <si>
    <t>Hector Fermin Bernaldez Bernaldez</t>
  </si>
  <si>
    <t xml:space="preserve">Servicios Profesionales Como Asesor En Los Eventos Taurinos </t>
  </si>
  <si>
    <t>Joel Gonzalez Gonzalez</t>
  </si>
  <si>
    <t xml:space="preserve">Servicios Profesionales Como Auxiliar De Callejon En Eventos Taurinos </t>
  </si>
  <si>
    <t xml:space="preserve">Servivios Profesionales Prestados Como Jefe De Callejon En Eventos Taurinos   </t>
  </si>
  <si>
    <t>Jose Alfredo Sahagun Sahagun</t>
  </si>
  <si>
    <t xml:space="preserve">Servicios Profesionales Prestados Como Juez De Plaza En Los Eventos Taurinos   </t>
  </si>
  <si>
    <t xml:space="preserve">Servicios Profesionales Prestados Como Asesor Taurino En Los Eventos Taurinos   </t>
  </si>
  <si>
    <t xml:space="preserve">Servicios Profesionales Prestados Como Auxiliar De Callejon En Los Festejos Taurinos   </t>
  </si>
  <si>
    <t xml:space="preserve">Servicios Profesionales Prestados Como Jefe De Callejon  En Los Festejos Taurinos   </t>
  </si>
  <si>
    <t xml:space="preserve">Serviciosprofesionales Juez De Plaza En Los Eventos Taurinos   </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</si>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</sst>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80A]* #,##0.00_-;\-[$$-80A]* #,##0.00_-;_-[$$-80A]* &quot;-&quot;??_-;_-@_-"/>
    <numFmt numFmtId="165" formatCode="&quot;$&quot;#,##0.00"/>
  </numFmts>
  <fonts count="12" x14ac:knownFonts="1">
    <font>
      <sz val="11"/>
      <color theme="1"/>
      <name val="Calibri"/>
      <family val="2"/>
      <scheme val="minor"/>
    </font>
    <font>
      <sz val="12"/>
      <color theme="1"/>
      <name val="Seravek"/>
      <family val="2"/>
    </font>
    <font>
      <sz val="11"/>
      <color theme="1"/>
      <name val="Calibri"/>
      <family val="2"/>
      <scheme val="minor"/>
    </font>
    <font>
      <sz val="10"/>
      <name val="Arial"/>
      <family val="2"/>
    </font>
    <font>
      <sz val="10"/>
      <name val="Arial"/>
      <family val="2"/>
    </font>
    <font>
      <sz val="10"/>
      <color indexed="8"/>
      <name val="MS Sans Serif"/>
      <family val="2"/>
    </font>
    <font>
      <sz val="10"/>
      <color indexed="8"/>
      <name val="MS Sans Serif"/>
      <family val="2"/>
    </font>
    <font>
      <sz val="10"/>
      <color indexed="8"/>
      <name val="MS Sans Serif"/>
      <family val="2"/>
    </font>
    <font>
      <b/>
      <sz val="12"/>
      <color theme="0"/>
      <name val="Seravek"/>
      <family val="2"/>
    </font>
    <font>
      <b/>
      <sz val="12"/>
      <name val="Seravek"/>
      <family val="2"/>
    </font>
    <font>
      <sz val="12"/>
      <name val="Seravek"/>
      <family val="2"/>
    </font>
    <font>
      <sz val="12"/>
      <color indexed="8"/>
      <name val="Seravek"/>
      <family val="2"/>
    </font>
  </fonts>
  <fills count="4">
    <fill>
      <patternFill patternType="none"/>
    </fill>
    <fill>
      <patternFill patternType="gray125"/>
    </fill>
    <fill>
      <patternFill patternType="solid">
        <fgColor rgb="FFFFFF00"/>
        <bgColor indexed="64"/>
      </patternFill>
    </fill>
    <fill>
      <patternFill patternType="solid">
        <fgColor rgb="FFCC9E52"/>
        <bgColor indexed="64"/>
      </patternFill>
    </fill>
  </fills>
  <borders count="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xf numFmtId="9" fontId="3"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6" fillId="0" borderId="0"/>
    <xf numFmtId="44" fontId="2" fillId="0" borderId="0" applyFont="0" applyFill="0" applyBorder="0" applyAlignment="0" applyProtection="0"/>
    <xf numFmtId="0" fontId="7" fillId="0" borderId="0"/>
  </cellStyleXfs>
  <cellXfs count="33">
    <xf numFmtId="0" fontId="0" fillId="0" borderId="0" xfId="0"/>
    <xf numFmtId="0" fontId="9" fillId="0" borderId="0" xfId="0" applyFont="1" applyFill="1" applyBorder="1" applyAlignment="1">
      <alignment horizontal="center" vertical="center" wrapText="1"/>
    </xf>
    <xf numFmtId="0" fontId="10" fillId="0" borderId="0" xfId="0" applyFont="1" applyBorder="1" applyAlignment="1"/>
    <xf numFmtId="0" fontId="10" fillId="0" borderId="1" xfId="0" applyFont="1" applyBorder="1" applyAlignment="1"/>
    <xf numFmtId="0" fontId="10" fillId="0" borderId="0" xfId="0" applyFont="1"/>
    <xf numFmtId="0" fontId="9" fillId="0" borderId="0" xfId="0" applyFont="1"/>
    <xf numFmtId="0" fontId="9" fillId="0" borderId="0" xfId="0" applyFont="1" applyAlignment="1">
      <alignment wrapText="1"/>
    </xf>
    <xf numFmtId="0" fontId="10" fillId="0" borderId="0" xfId="0" applyFont="1" applyAlignment="1">
      <alignment horizontal="right"/>
    </xf>
    <xf numFmtId="0" fontId="10" fillId="0" borderId="0" xfId="0" applyFont="1" applyAlignment="1">
      <alignment horizontal="center"/>
    </xf>
    <xf numFmtId="0" fontId="10" fillId="0" borderId="0" xfId="0" applyNumberFormat="1" applyFont="1" applyAlignment="1">
      <alignment horizontal="center" wrapText="1"/>
    </xf>
    <xf numFmtId="164" fontId="10" fillId="0" borderId="0" xfId="13" applyNumberFormat="1" applyFont="1"/>
    <xf numFmtId="0" fontId="10" fillId="0" borderId="0" xfId="0" applyFont="1" applyAlignment="1">
      <alignment wrapText="1"/>
    </xf>
    <xf numFmtId="0" fontId="10" fillId="0" borderId="0" xfId="0" applyFont="1" applyAlignment="1">
      <alignment vertical="center" wrapText="1"/>
    </xf>
    <xf numFmtId="0" fontId="9" fillId="3" borderId="3"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164" fontId="9" fillId="3" borderId="2" xfId="13"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pplyBorder="1" applyAlignment="1">
      <alignment horizontal="center" vertical="center"/>
    </xf>
    <xf numFmtId="0" fontId="8" fillId="3" borderId="2" xfId="0" applyFont="1" applyFill="1" applyBorder="1" applyAlignment="1">
      <alignment horizontal="center" vertical="center"/>
    </xf>
    <xf numFmtId="0" fontId="10" fillId="0" borderId="0" xfId="0" applyFont="1" applyBorder="1" applyAlignment="1">
      <alignment horizontal="center"/>
    </xf>
    <xf numFmtId="0" fontId="10" fillId="2" borderId="0" xfId="0" applyFont="1" applyFill="1" applyAlignment="1">
      <alignment vertical="center" wrapText="1"/>
    </xf>
    <xf numFmtId="14"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14" fontId="11" fillId="0" borderId="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cellXfs>
  <cellStyles count="15">
    <cellStyle name="Millares 2" xfId="2"/>
    <cellStyle name="Millares 3" xfId="10"/>
    <cellStyle name="Moneda" xfId="13" builtinId="4"/>
    <cellStyle name="Moneda 2" xfId="4"/>
    <cellStyle name="Moneda 3" xfId="3"/>
    <cellStyle name="Moneda 4" xfId="9"/>
    <cellStyle name="Normal" xfId="0" builtinId="0"/>
    <cellStyle name="Normal 2" xfId="5"/>
    <cellStyle name="Normal 3" xfId="1"/>
    <cellStyle name="Normal 4" xfId="7"/>
    <cellStyle name="Normal 5" xfId="8"/>
    <cellStyle name="Normal 6" xfId="12"/>
    <cellStyle name="Normal 7" xfId="14"/>
    <cellStyle name="Porcentual 2" xfId="6"/>
    <cellStyle name="Porcentual 3" xfId="1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180975</xdr:rowOff>
    </xdr:from>
    <xdr:to>
      <xdr:col>1</xdr:col>
      <xdr:colOff>485775</xdr:colOff>
      <xdr:row>1</xdr:row>
      <xdr:rowOff>1000125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2858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transparencia.guadalajara.gob.mx/sites/default/files/InformeRBAsesoresOctubre25.pdf" TargetMode="External"/><Relationship Id="rId7" Type="http://schemas.openxmlformats.org/officeDocument/2006/relationships/printerSettings" Target="../printerSettings/printerSettings1.bin"/><Relationship Id="rId2" Type="http://schemas.openxmlformats.org/officeDocument/2006/relationships/hyperlink" Target="https://transparencia.guadalajara.gob.mx/sites/default/files/InformeCartoDataOctubre25.pdf" TargetMode="External"/><Relationship Id="rId1" Type="http://schemas.openxmlformats.org/officeDocument/2006/relationships/hyperlink" Target="https://transparencia.guadalajara.gob.mx/sites/default/files/InformeCartoDataOctubre25.pdf" TargetMode="External"/><Relationship Id="rId6" Type="http://schemas.openxmlformats.org/officeDocument/2006/relationships/hyperlink" Target="https://transparencia.guadalajara.gob.mx/sites/default/files/InformeMariaMartinezAguayoOctubre25.pdf" TargetMode="External"/><Relationship Id="rId5" Type="http://schemas.openxmlformats.org/officeDocument/2006/relationships/hyperlink" Target="https://transparencia.guadalajara.gob.mx/sites/default/files/InformeCliffLabsOctubre25.pdf" TargetMode="External"/><Relationship Id="rId4" Type="http://schemas.openxmlformats.org/officeDocument/2006/relationships/hyperlink" Target="https://transparencia.guadalajara.gob.mx/sites/default/files/InformeSistemaMapasDigitalesOctubre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abSelected="1" zoomScaleNormal="100" workbookViewId="0">
      <selection activeCell="A4" sqref="A4:J4"/>
    </sheetView>
  </sheetViews>
  <sheetFormatPr baseColWidth="10" defaultRowHeight="15.75" x14ac:dyDescent="0.25"/>
  <cols>
    <col min="1" max="1" width="18.28515625" style="7" customWidth="1"/>
    <col min="2" max="2" width="21.140625" style="8" customWidth="1"/>
    <col min="3" max="3" width="15.7109375" style="9" bestFit="1" customWidth="1"/>
    <col min="4" max="4" width="18" style="10" customWidth="1"/>
    <col min="5" max="5" width="86" style="11" customWidth="1"/>
    <col min="6" max="6" width="35.140625" style="4" customWidth="1"/>
    <col min="7" max="7" width="76.7109375" style="12" customWidth="1"/>
    <col min="8" max="8" width="86.85546875" style="11" customWidth="1"/>
    <col min="9" max="9" width="34.42578125" style="11" customWidth="1"/>
    <col min="10" max="10" width="40.140625" style="4" customWidth="1"/>
    <col min="11" max="11" width="27" style="8" customWidth="1"/>
    <col min="12" max="12" width="0.28515625" style="4" hidden="1" customWidth="1"/>
    <col min="13" max="13" width="27.42578125" style="8" customWidth="1"/>
    <col min="14" max="14" width="20.7109375" style="4" customWidth="1"/>
    <col min="15" max="15" width="31.5703125" style="4" customWidth="1"/>
    <col min="16" max="16" width="27.140625" style="4" customWidth="1"/>
    <col min="17" max="17" width="18" style="4" customWidth="1"/>
    <col min="18" max="18" width="20.7109375" style="4" customWidth="1"/>
    <col min="19" max="19" width="14.5703125" style="4" customWidth="1"/>
    <col min="20" max="254" width="11.42578125" style="4"/>
    <col min="255" max="255" width="2.140625" style="4" customWidth="1"/>
    <col min="256" max="256" width="16" style="4" customWidth="1"/>
    <col min="257" max="257" width="16.5703125" style="4" customWidth="1"/>
    <col min="258" max="258" width="13.7109375" style="4" customWidth="1"/>
    <col min="259" max="259" width="13.5703125" style="4" customWidth="1"/>
    <col min="260" max="260" width="12.5703125" style="4" customWidth="1"/>
    <col min="261" max="261" width="48.28515625" style="4" customWidth="1"/>
    <col min="262" max="262" width="26.5703125" style="4" customWidth="1"/>
    <col min="263" max="263" width="86" style="4" customWidth="1"/>
    <col min="264" max="264" width="30.85546875" style="4" customWidth="1"/>
    <col min="265" max="265" width="43.7109375" style="4" customWidth="1"/>
    <col min="266" max="266" width="16.28515625" style="4" customWidth="1"/>
    <col min="267" max="267" width="27" style="4" customWidth="1"/>
    <col min="268" max="268" width="0" style="4" hidden="1" customWidth="1"/>
    <col min="269" max="269" width="27.42578125" style="4" customWidth="1"/>
    <col min="270" max="270" width="20.7109375" style="4" customWidth="1"/>
    <col min="271" max="271" width="31.5703125" style="4" customWidth="1"/>
    <col min="272" max="272" width="27.140625" style="4" customWidth="1"/>
    <col min="273" max="273" width="18" style="4" customWidth="1"/>
    <col min="274" max="274" width="20.7109375" style="4" customWidth="1"/>
    <col min="275" max="275" width="14.5703125" style="4" customWidth="1"/>
    <col min="276" max="510" width="11.42578125" style="4"/>
    <col min="511" max="511" width="2.140625" style="4" customWidth="1"/>
    <col min="512" max="512" width="16" style="4" customWidth="1"/>
    <col min="513" max="513" width="16.5703125" style="4" customWidth="1"/>
    <col min="514" max="514" width="13.7109375" style="4" customWidth="1"/>
    <col min="515" max="515" width="13.5703125" style="4" customWidth="1"/>
    <col min="516" max="516" width="12.5703125" style="4" customWidth="1"/>
    <col min="517" max="517" width="48.28515625" style="4" customWidth="1"/>
    <col min="518" max="518" width="26.5703125" style="4" customWidth="1"/>
    <col min="519" max="519" width="86" style="4" customWidth="1"/>
    <col min="520" max="520" width="30.85546875" style="4" customWidth="1"/>
    <col min="521" max="521" width="43.7109375" style="4" customWidth="1"/>
    <col min="522" max="522" width="16.28515625" style="4" customWidth="1"/>
    <col min="523" max="523" width="27" style="4" customWidth="1"/>
    <col min="524" max="524" width="0" style="4" hidden="1" customWidth="1"/>
    <col min="525" max="525" width="27.42578125" style="4" customWidth="1"/>
    <col min="526" max="526" width="20.7109375" style="4" customWidth="1"/>
    <col min="527" max="527" width="31.5703125" style="4" customWidth="1"/>
    <col min="528" max="528" width="27.140625" style="4" customWidth="1"/>
    <col min="529" max="529" width="18" style="4" customWidth="1"/>
    <col min="530" max="530" width="20.7109375" style="4" customWidth="1"/>
    <col min="531" max="531" width="14.5703125" style="4" customWidth="1"/>
    <col min="532" max="766" width="11.42578125" style="4"/>
    <col min="767" max="767" width="2.140625" style="4" customWidth="1"/>
    <col min="768" max="768" width="16" style="4" customWidth="1"/>
    <col min="769" max="769" width="16.5703125" style="4" customWidth="1"/>
    <col min="770" max="770" width="13.7109375" style="4" customWidth="1"/>
    <col min="771" max="771" width="13.5703125" style="4" customWidth="1"/>
    <col min="772" max="772" width="12.5703125" style="4" customWidth="1"/>
    <col min="773" max="773" width="48.28515625" style="4" customWidth="1"/>
    <col min="774" max="774" width="26.5703125" style="4" customWidth="1"/>
    <col min="775" max="775" width="86" style="4" customWidth="1"/>
    <col min="776" max="776" width="30.85546875" style="4" customWidth="1"/>
    <col min="777" max="777" width="43.7109375" style="4" customWidth="1"/>
    <col min="778" max="778" width="16.28515625" style="4" customWidth="1"/>
    <col min="779" max="779" width="27" style="4" customWidth="1"/>
    <col min="780" max="780" width="0" style="4" hidden="1" customWidth="1"/>
    <col min="781" max="781" width="27.42578125" style="4" customWidth="1"/>
    <col min="782" max="782" width="20.7109375" style="4" customWidth="1"/>
    <col min="783" max="783" width="31.5703125" style="4" customWidth="1"/>
    <col min="784" max="784" width="27.140625" style="4" customWidth="1"/>
    <col min="785" max="785" width="18" style="4" customWidth="1"/>
    <col min="786" max="786" width="20.7109375" style="4" customWidth="1"/>
    <col min="787" max="787" width="14.5703125" style="4" customWidth="1"/>
    <col min="788" max="1022" width="11.42578125" style="4"/>
    <col min="1023" max="1023" width="2.140625" style="4" customWidth="1"/>
    <col min="1024" max="1024" width="16" style="4" customWidth="1"/>
    <col min="1025" max="1025" width="16.5703125" style="4" customWidth="1"/>
    <col min="1026" max="1026" width="13.7109375" style="4" customWidth="1"/>
    <col min="1027" max="1027" width="13.5703125" style="4" customWidth="1"/>
    <col min="1028" max="1028" width="12.5703125" style="4" customWidth="1"/>
    <col min="1029" max="1029" width="48.28515625" style="4" customWidth="1"/>
    <col min="1030" max="1030" width="26.5703125" style="4" customWidth="1"/>
    <col min="1031" max="1031" width="86" style="4" customWidth="1"/>
    <col min="1032" max="1032" width="30.85546875" style="4" customWidth="1"/>
    <col min="1033" max="1033" width="43.7109375" style="4" customWidth="1"/>
    <col min="1034" max="1034" width="16.28515625" style="4" customWidth="1"/>
    <col min="1035" max="1035" width="27" style="4" customWidth="1"/>
    <col min="1036" max="1036" width="0" style="4" hidden="1" customWidth="1"/>
    <col min="1037" max="1037" width="27.42578125" style="4" customWidth="1"/>
    <col min="1038" max="1038" width="20.7109375" style="4" customWidth="1"/>
    <col min="1039" max="1039" width="31.5703125" style="4" customWidth="1"/>
    <col min="1040" max="1040" width="27.140625" style="4" customWidth="1"/>
    <col min="1041" max="1041" width="18" style="4" customWidth="1"/>
    <col min="1042" max="1042" width="20.7109375" style="4" customWidth="1"/>
    <col min="1043" max="1043" width="14.5703125" style="4" customWidth="1"/>
    <col min="1044" max="1278" width="11.42578125" style="4"/>
    <col min="1279" max="1279" width="2.140625" style="4" customWidth="1"/>
    <col min="1280" max="1280" width="16" style="4" customWidth="1"/>
    <col min="1281" max="1281" width="16.5703125" style="4" customWidth="1"/>
    <col min="1282" max="1282" width="13.7109375" style="4" customWidth="1"/>
    <col min="1283" max="1283" width="13.5703125" style="4" customWidth="1"/>
    <col min="1284" max="1284" width="12.5703125" style="4" customWidth="1"/>
    <col min="1285" max="1285" width="48.28515625" style="4" customWidth="1"/>
    <col min="1286" max="1286" width="26.5703125" style="4" customWidth="1"/>
    <col min="1287" max="1287" width="86" style="4" customWidth="1"/>
    <col min="1288" max="1288" width="30.85546875" style="4" customWidth="1"/>
    <col min="1289" max="1289" width="43.7109375" style="4" customWidth="1"/>
    <col min="1290" max="1290" width="16.28515625" style="4" customWidth="1"/>
    <col min="1291" max="1291" width="27" style="4" customWidth="1"/>
    <col min="1292" max="1292" width="0" style="4" hidden="1" customWidth="1"/>
    <col min="1293" max="1293" width="27.42578125" style="4" customWidth="1"/>
    <col min="1294" max="1294" width="20.7109375" style="4" customWidth="1"/>
    <col min="1295" max="1295" width="31.5703125" style="4" customWidth="1"/>
    <col min="1296" max="1296" width="27.140625" style="4" customWidth="1"/>
    <col min="1297" max="1297" width="18" style="4" customWidth="1"/>
    <col min="1298" max="1298" width="20.7109375" style="4" customWidth="1"/>
    <col min="1299" max="1299" width="14.5703125" style="4" customWidth="1"/>
    <col min="1300" max="1534" width="11.42578125" style="4"/>
    <col min="1535" max="1535" width="2.140625" style="4" customWidth="1"/>
    <col min="1536" max="1536" width="16" style="4" customWidth="1"/>
    <col min="1537" max="1537" width="16.5703125" style="4" customWidth="1"/>
    <col min="1538" max="1538" width="13.7109375" style="4" customWidth="1"/>
    <col min="1539" max="1539" width="13.5703125" style="4" customWidth="1"/>
    <col min="1540" max="1540" width="12.5703125" style="4" customWidth="1"/>
    <col min="1541" max="1541" width="48.28515625" style="4" customWidth="1"/>
    <col min="1542" max="1542" width="26.5703125" style="4" customWidth="1"/>
    <col min="1543" max="1543" width="86" style="4" customWidth="1"/>
    <col min="1544" max="1544" width="30.85546875" style="4" customWidth="1"/>
    <col min="1545" max="1545" width="43.7109375" style="4" customWidth="1"/>
    <col min="1546" max="1546" width="16.28515625" style="4" customWidth="1"/>
    <col min="1547" max="1547" width="27" style="4" customWidth="1"/>
    <col min="1548" max="1548" width="0" style="4" hidden="1" customWidth="1"/>
    <col min="1549" max="1549" width="27.42578125" style="4" customWidth="1"/>
    <col min="1550" max="1550" width="20.7109375" style="4" customWidth="1"/>
    <col min="1551" max="1551" width="31.5703125" style="4" customWidth="1"/>
    <col min="1552" max="1552" width="27.140625" style="4" customWidth="1"/>
    <col min="1553" max="1553" width="18" style="4" customWidth="1"/>
    <col min="1554" max="1554" width="20.7109375" style="4" customWidth="1"/>
    <col min="1555" max="1555" width="14.5703125" style="4" customWidth="1"/>
    <col min="1556" max="1790" width="11.42578125" style="4"/>
    <col min="1791" max="1791" width="2.140625" style="4" customWidth="1"/>
    <col min="1792" max="1792" width="16" style="4" customWidth="1"/>
    <col min="1793" max="1793" width="16.5703125" style="4" customWidth="1"/>
    <col min="1794" max="1794" width="13.7109375" style="4" customWidth="1"/>
    <col min="1795" max="1795" width="13.5703125" style="4" customWidth="1"/>
    <col min="1796" max="1796" width="12.5703125" style="4" customWidth="1"/>
    <col min="1797" max="1797" width="48.28515625" style="4" customWidth="1"/>
    <col min="1798" max="1798" width="26.5703125" style="4" customWidth="1"/>
    <col min="1799" max="1799" width="86" style="4" customWidth="1"/>
    <col min="1800" max="1800" width="30.85546875" style="4" customWidth="1"/>
    <col min="1801" max="1801" width="43.7109375" style="4" customWidth="1"/>
    <col min="1802" max="1802" width="16.28515625" style="4" customWidth="1"/>
    <col min="1803" max="1803" width="27" style="4" customWidth="1"/>
    <col min="1804" max="1804" width="0" style="4" hidden="1" customWidth="1"/>
    <col min="1805" max="1805" width="27.42578125" style="4" customWidth="1"/>
    <col min="1806" max="1806" width="20.7109375" style="4" customWidth="1"/>
    <col min="1807" max="1807" width="31.5703125" style="4" customWidth="1"/>
    <col min="1808" max="1808" width="27.140625" style="4" customWidth="1"/>
    <col min="1809" max="1809" width="18" style="4" customWidth="1"/>
    <col min="1810" max="1810" width="20.7109375" style="4" customWidth="1"/>
    <col min="1811" max="1811" width="14.5703125" style="4" customWidth="1"/>
    <col min="1812" max="2046" width="11.42578125" style="4"/>
    <col min="2047" max="2047" width="2.140625" style="4" customWidth="1"/>
    <col min="2048" max="2048" width="16" style="4" customWidth="1"/>
    <col min="2049" max="2049" width="16.5703125" style="4" customWidth="1"/>
    <col min="2050" max="2050" width="13.7109375" style="4" customWidth="1"/>
    <col min="2051" max="2051" width="13.5703125" style="4" customWidth="1"/>
    <col min="2052" max="2052" width="12.5703125" style="4" customWidth="1"/>
    <col min="2053" max="2053" width="48.28515625" style="4" customWidth="1"/>
    <col min="2054" max="2054" width="26.5703125" style="4" customWidth="1"/>
    <col min="2055" max="2055" width="86" style="4" customWidth="1"/>
    <col min="2056" max="2056" width="30.85546875" style="4" customWidth="1"/>
    <col min="2057" max="2057" width="43.7109375" style="4" customWidth="1"/>
    <col min="2058" max="2058" width="16.28515625" style="4" customWidth="1"/>
    <col min="2059" max="2059" width="27" style="4" customWidth="1"/>
    <col min="2060" max="2060" width="0" style="4" hidden="1" customWidth="1"/>
    <col min="2061" max="2061" width="27.42578125" style="4" customWidth="1"/>
    <col min="2062" max="2062" width="20.7109375" style="4" customWidth="1"/>
    <col min="2063" max="2063" width="31.5703125" style="4" customWidth="1"/>
    <col min="2064" max="2064" width="27.140625" style="4" customWidth="1"/>
    <col min="2065" max="2065" width="18" style="4" customWidth="1"/>
    <col min="2066" max="2066" width="20.7109375" style="4" customWidth="1"/>
    <col min="2067" max="2067" width="14.5703125" style="4" customWidth="1"/>
    <col min="2068" max="2302" width="11.42578125" style="4"/>
    <col min="2303" max="2303" width="2.140625" style="4" customWidth="1"/>
    <col min="2304" max="2304" width="16" style="4" customWidth="1"/>
    <col min="2305" max="2305" width="16.5703125" style="4" customWidth="1"/>
    <col min="2306" max="2306" width="13.7109375" style="4" customWidth="1"/>
    <col min="2307" max="2307" width="13.5703125" style="4" customWidth="1"/>
    <col min="2308" max="2308" width="12.5703125" style="4" customWidth="1"/>
    <col min="2309" max="2309" width="48.28515625" style="4" customWidth="1"/>
    <col min="2310" max="2310" width="26.5703125" style="4" customWidth="1"/>
    <col min="2311" max="2311" width="86" style="4" customWidth="1"/>
    <col min="2312" max="2312" width="30.85546875" style="4" customWidth="1"/>
    <col min="2313" max="2313" width="43.7109375" style="4" customWidth="1"/>
    <col min="2314" max="2314" width="16.28515625" style="4" customWidth="1"/>
    <col min="2315" max="2315" width="27" style="4" customWidth="1"/>
    <col min="2316" max="2316" width="0" style="4" hidden="1" customWidth="1"/>
    <col min="2317" max="2317" width="27.42578125" style="4" customWidth="1"/>
    <col min="2318" max="2318" width="20.7109375" style="4" customWidth="1"/>
    <col min="2319" max="2319" width="31.5703125" style="4" customWidth="1"/>
    <col min="2320" max="2320" width="27.140625" style="4" customWidth="1"/>
    <col min="2321" max="2321" width="18" style="4" customWidth="1"/>
    <col min="2322" max="2322" width="20.7109375" style="4" customWidth="1"/>
    <col min="2323" max="2323" width="14.5703125" style="4" customWidth="1"/>
    <col min="2324" max="2558" width="11.42578125" style="4"/>
    <col min="2559" max="2559" width="2.140625" style="4" customWidth="1"/>
    <col min="2560" max="2560" width="16" style="4" customWidth="1"/>
    <col min="2561" max="2561" width="16.5703125" style="4" customWidth="1"/>
    <col min="2562" max="2562" width="13.7109375" style="4" customWidth="1"/>
    <col min="2563" max="2563" width="13.5703125" style="4" customWidth="1"/>
    <col min="2564" max="2564" width="12.5703125" style="4" customWidth="1"/>
    <col min="2565" max="2565" width="48.28515625" style="4" customWidth="1"/>
    <col min="2566" max="2566" width="26.5703125" style="4" customWidth="1"/>
    <col min="2567" max="2567" width="86" style="4" customWidth="1"/>
    <col min="2568" max="2568" width="30.85546875" style="4" customWidth="1"/>
    <col min="2569" max="2569" width="43.7109375" style="4" customWidth="1"/>
    <col min="2570" max="2570" width="16.28515625" style="4" customWidth="1"/>
    <col min="2571" max="2571" width="27" style="4" customWidth="1"/>
    <col min="2572" max="2572" width="0" style="4" hidden="1" customWidth="1"/>
    <col min="2573" max="2573" width="27.42578125" style="4" customWidth="1"/>
    <col min="2574" max="2574" width="20.7109375" style="4" customWidth="1"/>
    <col min="2575" max="2575" width="31.5703125" style="4" customWidth="1"/>
    <col min="2576" max="2576" width="27.140625" style="4" customWidth="1"/>
    <col min="2577" max="2577" width="18" style="4" customWidth="1"/>
    <col min="2578" max="2578" width="20.7109375" style="4" customWidth="1"/>
    <col min="2579" max="2579" width="14.5703125" style="4" customWidth="1"/>
    <col min="2580" max="2814" width="11.42578125" style="4"/>
    <col min="2815" max="2815" width="2.140625" style="4" customWidth="1"/>
    <col min="2816" max="2816" width="16" style="4" customWidth="1"/>
    <col min="2817" max="2817" width="16.5703125" style="4" customWidth="1"/>
    <col min="2818" max="2818" width="13.7109375" style="4" customWidth="1"/>
    <col min="2819" max="2819" width="13.5703125" style="4" customWidth="1"/>
    <col min="2820" max="2820" width="12.5703125" style="4" customWidth="1"/>
    <col min="2821" max="2821" width="48.28515625" style="4" customWidth="1"/>
    <col min="2822" max="2822" width="26.5703125" style="4" customWidth="1"/>
    <col min="2823" max="2823" width="86" style="4" customWidth="1"/>
    <col min="2824" max="2824" width="30.85546875" style="4" customWidth="1"/>
    <col min="2825" max="2825" width="43.7109375" style="4" customWidth="1"/>
    <col min="2826" max="2826" width="16.28515625" style="4" customWidth="1"/>
    <col min="2827" max="2827" width="27" style="4" customWidth="1"/>
    <col min="2828" max="2828" width="0" style="4" hidden="1" customWidth="1"/>
    <col min="2829" max="2829" width="27.42578125" style="4" customWidth="1"/>
    <col min="2830" max="2830" width="20.7109375" style="4" customWidth="1"/>
    <col min="2831" max="2831" width="31.5703125" style="4" customWidth="1"/>
    <col min="2832" max="2832" width="27.140625" style="4" customWidth="1"/>
    <col min="2833" max="2833" width="18" style="4" customWidth="1"/>
    <col min="2834" max="2834" width="20.7109375" style="4" customWidth="1"/>
    <col min="2835" max="2835" width="14.5703125" style="4" customWidth="1"/>
    <col min="2836" max="3070" width="11.42578125" style="4"/>
    <col min="3071" max="3071" width="2.140625" style="4" customWidth="1"/>
    <col min="3072" max="3072" width="16" style="4" customWidth="1"/>
    <col min="3073" max="3073" width="16.5703125" style="4" customWidth="1"/>
    <col min="3074" max="3074" width="13.7109375" style="4" customWidth="1"/>
    <col min="3075" max="3075" width="13.5703125" style="4" customWidth="1"/>
    <col min="3076" max="3076" width="12.5703125" style="4" customWidth="1"/>
    <col min="3077" max="3077" width="48.28515625" style="4" customWidth="1"/>
    <col min="3078" max="3078" width="26.5703125" style="4" customWidth="1"/>
    <col min="3079" max="3079" width="86" style="4" customWidth="1"/>
    <col min="3080" max="3080" width="30.85546875" style="4" customWidth="1"/>
    <col min="3081" max="3081" width="43.7109375" style="4" customWidth="1"/>
    <col min="3082" max="3082" width="16.28515625" style="4" customWidth="1"/>
    <col min="3083" max="3083" width="27" style="4" customWidth="1"/>
    <col min="3084" max="3084" width="0" style="4" hidden="1" customWidth="1"/>
    <col min="3085" max="3085" width="27.42578125" style="4" customWidth="1"/>
    <col min="3086" max="3086" width="20.7109375" style="4" customWidth="1"/>
    <col min="3087" max="3087" width="31.5703125" style="4" customWidth="1"/>
    <col min="3088" max="3088" width="27.140625" style="4" customWidth="1"/>
    <col min="3089" max="3089" width="18" style="4" customWidth="1"/>
    <col min="3090" max="3090" width="20.7109375" style="4" customWidth="1"/>
    <col min="3091" max="3091" width="14.5703125" style="4" customWidth="1"/>
    <col min="3092" max="3326" width="11.42578125" style="4"/>
    <col min="3327" max="3327" width="2.140625" style="4" customWidth="1"/>
    <col min="3328" max="3328" width="16" style="4" customWidth="1"/>
    <col min="3329" max="3329" width="16.5703125" style="4" customWidth="1"/>
    <col min="3330" max="3330" width="13.7109375" style="4" customWidth="1"/>
    <col min="3331" max="3331" width="13.5703125" style="4" customWidth="1"/>
    <col min="3332" max="3332" width="12.5703125" style="4" customWidth="1"/>
    <col min="3333" max="3333" width="48.28515625" style="4" customWidth="1"/>
    <col min="3334" max="3334" width="26.5703125" style="4" customWidth="1"/>
    <col min="3335" max="3335" width="86" style="4" customWidth="1"/>
    <col min="3336" max="3336" width="30.85546875" style="4" customWidth="1"/>
    <col min="3337" max="3337" width="43.7109375" style="4" customWidth="1"/>
    <col min="3338" max="3338" width="16.28515625" style="4" customWidth="1"/>
    <col min="3339" max="3339" width="27" style="4" customWidth="1"/>
    <col min="3340" max="3340" width="0" style="4" hidden="1" customWidth="1"/>
    <col min="3341" max="3341" width="27.42578125" style="4" customWidth="1"/>
    <col min="3342" max="3342" width="20.7109375" style="4" customWidth="1"/>
    <col min="3343" max="3343" width="31.5703125" style="4" customWidth="1"/>
    <col min="3344" max="3344" width="27.140625" style="4" customWidth="1"/>
    <col min="3345" max="3345" width="18" style="4" customWidth="1"/>
    <col min="3346" max="3346" width="20.7109375" style="4" customWidth="1"/>
    <col min="3347" max="3347" width="14.5703125" style="4" customWidth="1"/>
    <col min="3348" max="3582" width="11.42578125" style="4"/>
    <col min="3583" max="3583" width="2.140625" style="4" customWidth="1"/>
    <col min="3584" max="3584" width="16" style="4" customWidth="1"/>
    <col min="3585" max="3585" width="16.5703125" style="4" customWidth="1"/>
    <col min="3586" max="3586" width="13.7109375" style="4" customWidth="1"/>
    <col min="3587" max="3587" width="13.5703125" style="4" customWidth="1"/>
    <col min="3588" max="3588" width="12.5703125" style="4" customWidth="1"/>
    <col min="3589" max="3589" width="48.28515625" style="4" customWidth="1"/>
    <col min="3590" max="3590" width="26.5703125" style="4" customWidth="1"/>
    <col min="3591" max="3591" width="86" style="4" customWidth="1"/>
    <col min="3592" max="3592" width="30.85546875" style="4" customWidth="1"/>
    <col min="3593" max="3593" width="43.7109375" style="4" customWidth="1"/>
    <col min="3594" max="3594" width="16.28515625" style="4" customWidth="1"/>
    <col min="3595" max="3595" width="27" style="4" customWidth="1"/>
    <col min="3596" max="3596" width="0" style="4" hidden="1" customWidth="1"/>
    <col min="3597" max="3597" width="27.42578125" style="4" customWidth="1"/>
    <col min="3598" max="3598" width="20.7109375" style="4" customWidth="1"/>
    <col min="3599" max="3599" width="31.5703125" style="4" customWidth="1"/>
    <col min="3600" max="3600" width="27.140625" style="4" customWidth="1"/>
    <col min="3601" max="3601" width="18" style="4" customWidth="1"/>
    <col min="3602" max="3602" width="20.7109375" style="4" customWidth="1"/>
    <col min="3603" max="3603" width="14.5703125" style="4" customWidth="1"/>
    <col min="3604" max="3838" width="11.42578125" style="4"/>
    <col min="3839" max="3839" width="2.140625" style="4" customWidth="1"/>
    <col min="3840" max="3840" width="16" style="4" customWidth="1"/>
    <col min="3841" max="3841" width="16.5703125" style="4" customWidth="1"/>
    <col min="3842" max="3842" width="13.7109375" style="4" customWidth="1"/>
    <col min="3843" max="3843" width="13.5703125" style="4" customWidth="1"/>
    <col min="3844" max="3844" width="12.5703125" style="4" customWidth="1"/>
    <col min="3845" max="3845" width="48.28515625" style="4" customWidth="1"/>
    <col min="3846" max="3846" width="26.5703125" style="4" customWidth="1"/>
    <col min="3847" max="3847" width="86" style="4" customWidth="1"/>
    <col min="3848" max="3848" width="30.85546875" style="4" customWidth="1"/>
    <col min="3849" max="3849" width="43.7109375" style="4" customWidth="1"/>
    <col min="3850" max="3850" width="16.28515625" style="4" customWidth="1"/>
    <col min="3851" max="3851" width="27" style="4" customWidth="1"/>
    <col min="3852" max="3852" width="0" style="4" hidden="1" customWidth="1"/>
    <col min="3853" max="3853" width="27.42578125" style="4" customWidth="1"/>
    <col min="3854" max="3854" width="20.7109375" style="4" customWidth="1"/>
    <col min="3855" max="3855" width="31.5703125" style="4" customWidth="1"/>
    <col min="3856" max="3856" width="27.140625" style="4" customWidth="1"/>
    <col min="3857" max="3857" width="18" style="4" customWidth="1"/>
    <col min="3858" max="3858" width="20.7109375" style="4" customWidth="1"/>
    <col min="3859" max="3859" width="14.5703125" style="4" customWidth="1"/>
    <col min="3860" max="4094" width="11.42578125" style="4"/>
    <col min="4095" max="4095" width="2.140625" style="4" customWidth="1"/>
    <col min="4096" max="4096" width="16" style="4" customWidth="1"/>
    <col min="4097" max="4097" width="16.5703125" style="4" customWidth="1"/>
    <col min="4098" max="4098" width="13.7109375" style="4" customWidth="1"/>
    <col min="4099" max="4099" width="13.5703125" style="4" customWidth="1"/>
    <col min="4100" max="4100" width="12.5703125" style="4" customWidth="1"/>
    <col min="4101" max="4101" width="48.28515625" style="4" customWidth="1"/>
    <col min="4102" max="4102" width="26.5703125" style="4" customWidth="1"/>
    <col min="4103" max="4103" width="86" style="4" customWidth="1"/>
    <col min="4104" max="4104" width="30.85546875" style="4" customWidth="1"/>
    <col min="4105" max="4105" width="43.7109375" style="4" customWidth="1"/>
    <col min="4106" max="4106" width="16.28515625" style="4" customWidth="1"/>
    <col min="4107" max="4107" width="27" style="4" customWidth="1"/>
    <col min="4108" max="4108" width="0" style="4" hidden="1" customWidth="1"/>
    <col min="4109" max="4109" width="27.42578125" style="4" customWidth="1"/>
    <col min="4110" max="4110" width="20.7109375" style="4" customWidth="1"/>
    <col min="4111" max="4111" width="31.5703125" style="4" customWidth="1"/>
    <col min="4112" max="4112" width="27.140625" style="4" customWidth="1"/>
    <col min="4113" max="4113" width="18" style="4" customWidth="1"/>
    <col min="4114" max="4114" width="20.7109375" style="4" customWidth="1"/>
    <col min="4115" max="4115" width="14.5703125" style="4" customWidth="1"/>
    <col min="4116" max="4350" width="11.42578125" style="4"/>
    <col min="4351" max="4351" width="2.140625" style="4" customWidth="1"/>
    <col min="4352" max="4352" width="16" style="4" customWidth="1"/>
    <col min="4353" max="4353" width="16.5703125" style="4" customWidth="1"/>
    <col min="4354" max="4354" width="13.7109375" style="4" customWidth="1"/>
    <col min="4355" max="4355" width="13.5703125" style="4" customWidth="1"/>
    <col min="4356" max="4356" width="12.5703125" style="4" customWidth="1"/>
    <col min="4357" max="4357" width="48.28515625" style="4" customWidth="1"/>
    <col min="4358" max="4358" width="26.5703125" style="4" customWidth="1"/>
    <col min="4359" max="4359" width="86" style="4" customWidth="1"/>
    <col min="4360" max="4360" width="30.85546875" style="4" customWidth="1"/>
    <col min="4361" max="4361" width="43.7109375" style="4" customWidth="1"/>
    <col min="4362" max="4362" width="16.28515625" style="4" customWidth="1"/>
    <col min="4363" max="4363" width="27" style="4" customWidth="1"/>
    <col min="4364" max="4364" width="0" style="4" hidden="1" customWidth="1"/>
    <col min="4365" max="4365" width="27.42578125" style="4" customWidth="1"/>
    <col min="4366" max="4366" width="20.7109375" style="4" customWidth="1"/>
    <col min="4367" max="4367" width="31.5703125" style="4" customWidth="1"/>
    <col min="4368" max="4368" width="27.140625" style="4" customWidth="1"/>
    <col min="4369" max="4369" width="18" style="4" customWidth="1"/>
    <col min="4370" max="4370" width="20.7109375" style="4" customWidth="1"/>
    <col min="4371" max="4371" width="14.5703125" style="4" customWidth="1"/>
    <col min="4372" max="4606" width="11.42578125" style="4"/>
    <col min="4607" max="4607" width="2.140625" style="4" customWidth="1"/>
    <col min="4608" max="4608" width="16" style="4" customWidth="1"/>
    <col min="4609" max="4609" width="16.5703125" style="4" customWidth="1"/>
    <col min="4610" max="4610" width="13.7109375" style="4" customWidth="1"/>
    <col min="4611" max="4611" width="13.5703125" style="4" customWidth="1"/>
    <col min="4612" max="4612" width="12.5703125" style="4" customWidth="1"/>
    <col min="4613" max="4613" width="48.28515625" style="4" customWidth="1"/>
    <col min="4614" max="4614" width="26.5703125" style="4" customWidth="1"/>
    <col min="4615" max="4615" width="86" style="4" customWidth="1"/>
    <col min="4616" max="4616" width="30.85546875" style="4" customWidth="1"/>
    <col min="4617" max="4617" width="43.7109375" style="4" customWidth="1"/>
    <col min="4618" max="4618" width="16.28515625" style="4" customWidth="1"/>
    <col min="4619" max="4619" width="27" style="4" customWidth="1"/>
    <col min="4620" max="4620" width="0" style="4" hidden="1" customWidth="1"/>
    <col min="4621" max="4621" width="27.42578125" style="4" customWidth="1"/>
    <col min="4622" max="4622" width="20.7109375" style="4" customWidth="1"/>
    <col min="4623" max="4623" width="31.5703125" style="4" customWidth="1"/>
    <col min="4624" max="4624" width="27.140625" style="4" customWidth="1"/>
    <col min="4625" max="4625" width="18" style="4" customWidth="1"/>
    <col min="4626" max="4626" width="20.7109375" style="4" customWidth="1"/>
    <col min="4627" max="4627" width="14.5703125" style="4" customWidth="1"/>
    <col min="4628" max="4862" width="11.42578125" style="4"/>
    <col min="4863" max="4863" width="2.140625" style="4" customWidth="1"/>
    <col min="4864" max="4864" width="16" style="4" customWidth="1"/>
    <col min="4865" max="4865" width="16.5703125" style="4" customWidth="1"/>
    <col min="4866" max="4866" width="13.7109375" style="4" customWidth="1"/>
    <col min="4867" max="4867" width="13.5703125" style="4" customWidth="1"/>
    <col min="4868" max="4868" width="12.5703125" style="4" customWidth="1"/>
    <col min="4869" max="4869" width="48.28515625" style="4" customWidth="1"/>
    <col min="4870" max="4870" width="26.5703125" style="4" customWidth="1"/>
    <col min="4871" max="4871" width="86" style="4" customWidth="1"/>
    <col min="4872" max="4872" width="30.85546875" style="4" customWidth="1"/>
    <col min="4873" max="4873" width="43.7109375" style="4" customWidth="1"/>
    <col min="4874" max="4874" width="16.28515625" style="4" customWidth="1"/>
    <col min="4875" max="4875" width="27" style="4" customWidth="1"/>
    <col min="4876" max="4876" width="0" style="4" hidden="1" customWidth="1"/>
    <col min="4877" max="4877" width="27.42578125" style="4" customWidth="1"/>
    <col min="4878" max="4878" width="20.7109375" style="4" customWidth="1"/>
    <col min="4879" max="4879" width="31.5703125" style="4" customWidth="1"/>
    <col min="4880" max="4880" width="27.140625" style="4" customWidth="1"/>
    <col min="4881" max="4881" width="18" style="4" customWidth="1"/>
    <col min="4882" max="4882" width="20.7109375" style="4" customWidth="1"/>
    <col min="4883" max="4883" width="14.5703125" style="4" customWidth="1"/>
    <col min="4884" max="5118" width="11.42578125" style="4"/>
    <col min="5119" max="5119" width="2.140625" style="4" customWidth="1"/>
    <col min="5120" max="5120" width="16" style="4" customWidth="1"/>
    <col min="5121" max="5121" width="16.5703125" style="4" customWidth="1"/>
    <col min="5122" max="5122" width="13.7109375" style="4" customWidth="1"/>
    <col min="5123" max="5123" width="13.5703125" style="4" customWidth="1"/>
    <col min="5124" max="5124" width="12.5703125" style="4" customWidth="1"/>
    <col min="5125" max="5125" width="48.28515625" style="4" customWidth="1"/>
    <col min="5126" max="5126" width="26.5703125" style="4" customWidth="1"/>
    <col min="5127" max="5127" width="86" style="4" customWidth="1"/>
    <col min="5128" max="5128" width="30.85546875" style="4" customWidth="1"/>
    <col min="5129" max="5129" width="43.7109375" style="4" customWidth="1"/>
    <col min="5130" max="5130" width="16.28515625" style="4" customWidth="1"/>
    <col min="5131" max="5131" width="27" style="4" customWidth="1"/>
    <col min="5132" max="5132" width="0" style="4" hidden="1" customWidth="1"/>
    <col min="5133" max="5133" width="27.42578125" style="4" customWidth="1"/>
    <col min="5134" max="5134" width="20.7109375" style="4" customWidth="1"/>
    <col min="5135" max="5135" width="31.5703125" style="4" customWidth="1"/>
    <col min="5136" max="5136" width="27.140625" style="4" customWidth="1"/>
    <col min="5137" max="5137" width="18" style="4" customWidth="1"/>
    <col min="5138" max="5138" width="20.7109375" style="4" customWidth="1"/>
    <col min="5139" max="5139" width="14.5703125" style="4" customWidth="1"/>
    <col min="5140" max="5374" width="11.42578125" style="4"/>
    <col min="5375" max="5375" width="2.140625" style="4" customWidth="1"/>
    <col min="5376" max="5376" width="16" style="4" customWidth="1"/>
    <col min="5377" max="5377" width="16.5703125" style="4" customWidth="1"/>
    <col min="5378" max="5378" width="13.7109375" style="4" customWidth="1"/>
    <col min="5379" max="5379" width="13.5703125" style="4" customWidth="1"/>
    <col min="5380" max="5380" width="12.5703125" style="4" customWidth="1"/>
    <col min="5381" max="5381" width="48.28515625" style="4" customWidth="1"/>
    <col min="5382" max="5382" width="26.5703125" style="4" customWidth="1"/>
    <col min="5383" max="5383" width="86" style="4" customWidth="1"/>
    <col min="5384" max="5384" width="30.85546875" style="4" customWidth="1"/>
    <col min="5385" max="5385" width="43.7109375" style="4" customWidth="1"/>
    <col min="5386" max="5386" width="16.28515625" style="4" customWidth="1"/>
    <col min="5387" max="5387" width="27" style="4" customWidth="1"/>
    <col min="5388" max="5388" width="0" style="4" hidden="1" customWidth="1"/>
    <col min="5389" max="5389" width="27.42578125" style="4" customWidth="1"/>
    <col min="5390" max="5390" width="20.7109375" style="4" customWidth="1"/>
    <col min="5391" max="5391" width="31.5703125" style="4" customWidth="1"/>
    <col min="5392" max="5392" width="27.140625" style="4" customWidth="1"/>
    <col min="5393" max="5393" width="18" style="4" customWidth="1"/>
    <col min="5394" max="5394" width="20.7109375" style="4" customWidth="1"/>
    <col min="5395" max="5395" width="14.5703125" style="4" customWidth="1"/>
    <col min="5396" max="5630" width="11.42578125" style="4"/>
    <col min="5631" max="5631" width="2.140625" style="4" customWidth="1"/>
    <col min="5632" max="5632" width="16" style="4" customWidth="1"/>
    <col min="5633" max="5633" width="16.5703125" style="4" customWidth="1"/>
    <col min="5634" max="5634" width="13.7109375" style="4" customWidth="1"/>
    <col min="5635" max="5635" width="13.5703125" style="4" customWidth="1"/>
    <col min="5636" max="5636" width="12.5703125" style="4" customWidth="1"/>
    <col min="5637" max="5637" width="48.28515625" style="4" customWidth="1"/>
    <col min="5638" max="5638" width="26.5703125" style="4" customWidth="1"/>
    <col min="5639" max="5639" width="86" style="4" customWidth="1"/>
    <col min="5640" max="5640" width="30.85546875" style="4" customWidth="1"/>
    <col min="5641" max="5641" width="43.7109375" style="4" customWidth="1"/>
    <col min="5642" max="5642" width="16.28515625" style="4" customWidth="1"/>
    <col min="5643" max="5643" width="27" style="4" customWidth="1"/>
    <col min="5644" max="5644" width="0" style="4" hidden="1" customWidth="1"/>
    <col min="5645" max="5645" width="27.42578125" style="4" customWidth="1"/>
    <col min="5646" max="5646" width="20.7109375" style="4" customWidth="1"/>
    <col min="5647" max="5647" width="31.5703125" style="4" customWidth="1"/>
    <col min="5648" max="5648" width="27.140625" style="4" customWidth="1"/>
    <col min="5649" max="5649" width="18" style="4" customWidth="1"/>
    <col min="5650" max="5650" width="20.7109375" style="4" customWidth="1"/>
    <col min="5651" max="5651" width="14.5703125" style="4" customWidth="1"/>
    <col min="5652" max="5886" width="11.42578125" style="4"/>
    <col min="5887" max="5887" width="2.140625" style="4" customWidth="1"/>
    <col min="5888" max="5888" width="16" style="4" customWidth="1"/>
    <col min="5889" max="5889" width="16.5703125" style="4" customWidth="1"/>
    <col min="5890" max="5890" width="13.7109375" style="4" customWidth="1"/>
    <col min="5891" max="5891" width="13.5703125" style="4" customWidth="1"/>
    <col min="5892" max="5892" width="12.5703125" style="4" customWidth="1"/>
    <col min="5893" max="5893" width="48.28515625" style="4" customWidth="1"/>
    <col min="5894" max="5894" width="26.5703125" style="4" customWidth="1"/>
    <col min="5895" max="5895" width="86" style="4" customWidth="1"/>
    <col min="5896" max="5896" width="30.85546875" style="4" customWidth="1"/>
    <col min="5897" max="5897" width="43.7109375" style="4" customWidth="1"/>
    <col min="5898" max="5898" width="16.28515625" style="4" customWidth="1"/>
    <col min="5899" max="5899" width="27" style="4" customWidth="1"/>
    <col min="5900" max="5900" width="0" style="4" hidden="1" customWidth="1"/>
    <col min="5901" max="5901" width="27.42578125" style="4" customWidth="1"/>
    <col min="5902" max="5902" width="20.7109375" style="4" customWidth="1"/>
    <col min="5903" max="5903" width="31.5703125" style="4" customWidth="1"/>
    <col min="5904" max="5904" width="27.140625" style="4" customWidth="1"/>
    <col min="5905" max="5905" width="18" style="4" customWidth="1"/>
    <col min="5906" max="5906" width="20.7109375" style="4" customWidth="1"/>
    <col min="5907" max="5907" width="14.5703125" style="4" customWidth="1"/>
    <col min="5908" max="6142" width="11.42578125" style="4"/>
    <col min="6143" max="6143" width="2.140625" style="4" customWidth="1"/>
    <col min="6144" max="6144" width="16" style="4" customWidth="1"/>
    <col min="6145" max="6145" width="16.5703125" style="4" customWidth="1"/>
    <col min="6146" max="6146" width="13.7109375" style="4" customWidth="1"/>
    <col min="6147" max="6147" width="13.5703125" style="4" customWidth="1"/>
    <col min="6148" max="6148" width="12.5703125" style="4" customWidth="1"/>
    <col min="6149" max="6149" width="48.28515625" style="4" customWidth="1"/>
    <col min="6150" max="6150" width="26.5703125" style="4" customWidth="1"/>
    <col min="6151" max="6151" width="86" style="4" customWidth="1"/>
    <col min="6152" max="6152" width="30.85546875" style="4" customWidth="1"/>
    <col min="6153" max="6153" width="43.7109375" style="4" customWidth="1"/>
    <col min="6154" max="6154" width="16.28515625" style="4" customWidth="1"/>
    <col min="6155" max="6155" width="27" style="4" customWidth="1"/>
    <col min="6156" max="6156" width="0" style="4" hidden="1" customWidth="1"/>
    <col min="6157" max="6157" width="27.42578125" style="4" customWidth="1"/>
    <col min="6158" max="6158" width="20.7109375" style="4" customWidth="1"/>
    <col min="6159" max="6159" width="31.5703125" style="4" customWidth="1"/>
    <col min="6160" max="6160" width="27.140625" style="4" customWidth="1"/>
    <col min="6161" max="6161" width="18" style="4" customWidth="1"/>
    <col min="6162" max="6162" width="20.7109375" style="4" customWidth="1"/>
    <col min="6163" max="6163" width="14.5703125" style="4" customWidth="1"/>
    <col min="6164" max="6398" width="11.42578125" style="4"/>
    <col min="6399" max="6399" width="2.140625" style="4" customWidth="1"/>
    <col min="6400" max="6400" width="16" style="4" customWidth="1"/>
    <col min="6401" max="6401" width="16.5703125" style="4" customWidth="1"/>
    <col min="6402" max="6402" width="13.7109375" style="4" customWidth="1"/>
    <col min="6403" max="6403" width="13.5703125" style="4" customWidth="1"/>
    <col min="6404" max="6404" width="12.5703125" style="4" customWidth="1"/>
    <col min="6405" max="6405" width="48.28515625" style="4" customWidth="1"/>
    <col min="6406" max="6406" width="26.5703125" style="4" customWidth="1"/>
    <col min="6407" max="6407" width="86" style="4" customWidth="1"/>
    <col min="6408" max="6408" width="30.85546875" style="4" customWidth="1"/>
    <col min="6409" max="6409" width="43.7109375" style="4" customWidth="1"/>
    <col min="6410" max="6410" width="16.28515625" style="4" customWidth="1"/>
    <col min="6411" max="6411" width="27" style="4" customWidth="1"/>
    <col min="6412" max="6412" width="0" style="4" hidden="1" customWidth="1"/>
    <col min="6413" max="6413" width="27.42578125" style="4" customWidth="1"/>
    <col min="6414" max="6414" width="20.7109375" style="4" customWidth="1"/>
    <col min="6415" max="6415" width="31.5703125" style="4" customWidth="1"/>
    <col min="6416" max="6416" width="27.140625" style="4" customWidth="1"/>
    <col min="6417" max="6417" width="18" style="4" customWidth="1"/>
    <col min="6418" max="6418" width="20.7109375" style="4" customWidth="1"/>
    <col min="6419" max="6419" width="14.5703125" style="4" customWidth="1"/>
    <col min="6420" max="6654" width="11.42578125" style="4"/>
    <col min="6655" max="6655" width="2.140625" style="4" customWidth="1"/>
    <col min="6656" max="6656" width="16" style="4" customWidth="1"/>
    <col min="6657" max="6657" width="16.5703125" style="4" customWidth="1"/>
    <col min="6658" max="6658" width="13.7109375" style="4" customWidth="1"/>
    <col min="6659" max="6659" width="13.5703125" style="4" customWidth="1"/>
    <col min="6660" max="6660" width="12.5703125" style="4" customWidth="1"/>
    <col min="6661" max="6661" width="48.28515625" style="4" customWidth="1"/>
    <col min="6662" max="6662" width="26.5703125" style="4" customWidth="1"/>
    <col min="6663" max="6663" width="86" style="4" customWidth="1"/>
    <col min="6664" max="6664" width="30.85546875" style="4" customWidth="1"/>
    <col min="6665" max="6665" width="43.7109375" style="4" customWidth="1"/>
    <col min="6666" max="6666" width="16.28515625" style="4" customWidth="1"/>
    <col min="6667" max="6667" width="27" style="4" customWidth="1"/>
    <col min="6668" max="6668" width="0" style="4" hidden="1" customWidth="1"/>
    <col min="6669" max="6669" width="27.42578125" style="4" customWidth="1"/>
    <col min="6670" max="6670" width="20.7109375" style="4" customWidth="1"/>
    <col min="6671" max="6671" width="31.5703125" style="4" customWidth="1"/>
    <col min="6672" max="6672" width="27.140625" style="4" customWidth="1"/>
    <col min="6673" max="6673" width="18" style="4" customWidth="1"/>
    <col min="6674" max="6674" width="20.7109375" style="4" customWidth="1"/>
    <col min="6675" max="6675" width="14.5703125" style="4" customWidth="1"/>
    <col min="6676" max="6910" width="11.42578125" style="4"/>
    <col min="6911" max="6911" width="2.140625" style="4" customWidth="1"/>
    <col min="6912" max="6912" width="16" style="4" customWidth="1"/>
    <col min="6913" max="6913" width="16.5703125" style="4" customWidth="1"/>
    <col min="6914" max="6914" width="13.7109375" style="4" customWidth="1"/>
    <col min="6915" max="6915" width="13.5703125" style="4" customWidth="1"/>
    <col min="6916" max="6916" width="12.5703125" style="4" customWidth="1"/>
    <col min="6917" max="6917" width="48.28515625" style="4" customWidth="1"/>
    <col min="6918" max="6918" width="26.5703125" style="4" customWidth="1"/>
    <col min="6919" max="6919" width="86" style="4" customWidth="1"/>
    <col min="6920" max="6920" width="30.85546875" style="4" customWidth="1"/>
    <col min="6921" max="6921" width="43.7109375" style="4" customWidth="1"/>
    <col min="6922" max="6922" width="16.28515625" style="4" customWidth="1"/>
    <col min="6923" max="6923" width="27" style="4" customWidth="1"/>
    <col min="6924" max="6924" width="0" style="4" hidden="1" customWidth="1"/>
    <col min="6925" max="6925" width="27.42578125" style="4" customWidth="1"/>
    <col min="6926" max="6926" width="20.7109375" style="4" customWidth="1"/>
    <col min="6927" max="6927" width="31.5703125" style="4" customWidth="1"/>
    <col min="6928" max="6928" width="27.140625" style="4" customWidth="1"/>
    <col min="6929" max="6929" width="18" style="4" customWidth="1"/>
    <col min="6930" max="6930" width="20.7109375" style="4" customWidth="1"/>
    <col min="6931" max="6931" width="14.5703125" style="4" customWidth="1"/>
    <col min="6932" max="7166" width="11.42578125" style="4"/>
    <col min="7167" max="7167" width="2.140625" style="4" customWidth="1"/>
    <col min="7168" max="7168" width="16" style="4" customWidth="1"/>
    <col min="7169" max="7169" width="16.5703125" style="4" customWidth="1"/>
    <col min="7170" max="7170" width="13.7109375" style="4" customWidth="1"/>
    <col min="7171" max="7171" width="13.5703125" style="4" customWidth="1"/>
    <col min="7172" max="7172" width="12.5703125" style="4" customWidth="1"/>
    <col min="7173" max="7173" width="48.28515625" style="4" customWidth="1"/>
    <col min="7174" max="7174" width="26.5703125" style="4" customWidth="1"/>
    <col min="7175" max="7175" width="86" style="4" customWidth="1"/>
    <col min="7176" max="7176" width="30.85546875" style="4" customWidth="1"/>
    <col min="7177" max="7177" width="43.7109375" style="4" customWidth="1"/>
    <col min="7178" max="7178" width="16.28515625" style="4" customWidth="1"/>
    <col min="7179" max="7179" width="27" style="4" customWidth="1"/>
    <col min="7180" max="7180" width="0" style="4" hidden="1" customWidth="1"/>
    <col min="7181" max="7181" width="27.42578125" style="4" customWidth="1"/>
    <col min="7182" max="7182" width="20.7109375" style="4" customWidth="1"/>
    <col min="7183" max="7183" width="31.5703125" style="4" customWidth="1"/>
    <col min="7184" max="7184" width="27.140625" style="4" customWidth="1"/>
    <col min="7185" max="7185" width="18" style="4" customWidth="1"/>
    <col min="7186" max="7186" width="20.7109375" style="4" customWidth="1"/>
    <col min="7187" max="7187" width="14.5703125" style="4" customWidth="1"/>
    <col min="7188" max="7422" width="11.42578125" style="4"/>
    <col min="7423" max="7423" width="2.140625" style="4" customWidth="1"/>
    <col min="7424" max="7424" width="16" style="4" customWidth="1"/>
    <col min="7425" max="7425" width="16.5703125" style="4" customWidth="1"/>
    <col min="7426" max="7426" width="13.7109375" style="4" customWidth="1"/>
    <col min="7427" max="7427" width="13.5703125" style="4" customWidth="1"/>
    <col min="7428" max="7428" width="12.5703125" style="4" customWidth="1"/>
    <col min="7429" max="7429" width="48.28515625" style="4" customWidth="1"/>
    <col min="7430" max="7430" width="26.5703125" style="4" customWidth="1"/>
    <col min="7431" max="7431" width="86" style="4" customWidth="1"/>
    <col min="7432" max="7432" width="30.85546875" style="4" customWidth="1"/>
    <col min="7433" max="7433" width="43.7109375" style="4" customWidth="1"/>
    <col min="7434" max="7434" width="16.28515625" style="4" customWidth="1"/>
    <col min="7435" max="7435" width="27" style="4" customWidth="1"/>
    <col min="7436" max="7436" width="0" style="4" hidden="1" customWidth="1"/>
    <col min="7437" max="7437" width="27.42578125" style="4" customWidth="1"/>
    <col min="7438" max="7438" width="20.7109375" style="4" customWidth="1"/>
    <col min="7439" max="7439" width="31.5703125" style="4" customWidth="1"/>
    <col min="7440" max="7440" width="27.140625" style="4" customWidth="1"/>
    <col min="7441" max="7441" width="18" style="4" customWidth="1"/>
    <col min="7442" max="7442" width="20.7109375" style="4" customWidth="1"/>
    <col min="7443" max="7443" width="14.5703125" style="4" customWidth="1"/>
    <col min="7444" max="7678" width="11.42578125" style="4"/>
    <col min="7679" max="7679" width="2.140625" style="4" customWidth="1"/>
    <col min="7680" max="7680" width="16" style="4" customWidth="1"/>
    <col min="7681" max="7681" width="16.5703125" style="4" customWidth="1"/>
    <col min="7682" max="7682" width="13.7109375" style="4" customWidth="1"/>
    <col min="7683" max="7683" width="13.5703125" style="4" customWidth="1"/>
    <col min="7684" max="7684" width="12.5703125" style="4" customWidth="1"/>
    <col min="7685" max="7685" width="48.28515625" style="4" customWidth="1"/>
    <col min="7686" max="7686" width="26.5703125" style="4" customWidth="1"/>
    <col min="7687" max="7687" width="86" style="4" customWidth="1"/>
    <col min="7688" max="7688" width="30.85546875" style="4" customWidth="1"/>
    <col min="7689" max="7689" width="43.7109375" style="4" customWidth="1"/>
    <col min="7690" max="7690" width="16.28515625" style="4" customWidth="1"/>
    <col min="7691" max="7691" width="27" style="4" customWidth="1"/>
    <col min="7692" max="7692" width="0" style="4" hidden="1" customWidth="1"/>
    <col min="7693" max="7693" width="27.42578125" style="4" customWidth="1"/>
    <col min="7694" max="7694" width="20.7109375" style="4" customWidth="1"/>
    <col min="7695" max="7695" width="31.5703125" style="4" customWidth="1"/>
    <col min="7696" max="7696" width="27.140625" style="4" customWidth="1"/>
    <col min="7697" max="7697" width="18" style="4" customWidth="1"/>
    <col min="7698" max="7698" width="20.7109375" style="4" customWidth="1"/>
    <col min="7699" max="7699" width="14.5703125" style="4" customWidth="1"/>
    <col min="7700" max="7934" width="11.42578125" style="4"/>
    <col min="7935" max="7935" width="2.140625" style="4" customWidth="1"/>
    <col min="7936" max="7936" width="16" style="4" customWidth="1"/>
    <col min="7937" max="7937" width="16.5703125" style="4" customWidth="1"/>
    <col min="7938" max="7938" width="13.7109375" style="4" customWidth="1"/>
    <col min="7939" max="7939" width="13.5703125" style="4" customWidth="1"/>
    <col min="7940" max="7940" width="12.5703125" style="4" customWidth="1"/>
    <col min="7941" max="7941" width="48.28515625" style="4" customWidth="1"/>
    <col min="7942" max="7942" width="26.5703125" style="4" customWidth="1"/>
    <col min="7943" max="7943" width="86" style="4" customWidth="1"/>
    <col min="7944" max="7944" width="30.85546875" style="4" customWidth="1"/>
    <col min="7945" max="7945" width="43.7109375" style="4" customWidth="1"/>
    <col min="7946" max="7946" width="16.28515625" style="4" customWidth="1"/>
    <col min="7947" max="7947" width="27" style="4" customWidth="1"/>
    <col min="7948" max="7948" width="0" style="4" hidden="1" customWidth="1"/>
    <col min="7949" max="7949" width="27.42578125" style="4" customWidth="1"/>
    <col min="7950" max="7950" width="20.7109375" style="4" customWidth="1"/>
    <col min="7951" max="7951" width="31.5703125" style="4" customWidth="1"/>
    <col min="7952" max="7952" width="27.140625" style="4" customWidth="1"/>
    <col min="7953" max="7953" width="18" style="4" customWidth="1"/>
    <col min="7954" max="7954" width="20.7109375" style="4" customWidth="1"/>
    <col min="7955" max="7955" width="14.5703125" style="4" customWidth="1"/>
    <col min="7956" max="8190" width="11.42578125" style="4"/>
    <col min="8191" max="8191" width="2.140625" style="4" customWidth="1"/>
    <col min="8192" max="8192" width="16" style="4" customWidth="1"/>
    <col min="8193" max="8193" width="16.5703125" style="4" customWidth="1"/>
    <col min="8194" max="8194" width="13.7109375" style="4" customWidth="1"/>
    <col min="8195" max="8195" width="13.5703125" style="4" customWidth="1"/>
    <col min="8196" max="8196" width="12.5703125" style="4" customWidth="1"/>
    <col min="8197" max="8197" width="48.28515625" style="4" customWidth="1"/>
    <col min="8198" max="8198" width="26.5703125" style="4" customWidth="1"/>
    <col min="8199" max="8199" width="86" style="4" customWidth="1"/>
    <col min="8200" max="8200" width="30.85546875" style="4" customWidth="1"/>
    <col min="8201" max="8201" width="43.7109375" style="4" customWidth="1"/>
    <col min="8202" max="8202" width="16.28515625" style="4" customWidth="1"/>
    <col min="8203" max="8203" width="27" style="4" customWidth="1"/>
    <col min="8204" max="8204" width="0" style="4" hidden="1" customWidth="1"/>
    <col min="8205" max="8205" width="27.42578125" style="4" customWidth="1"/>
    <col min="8206" max="8206" width="20.7109375" style="4" customWidth="1"/>
    <col min="8207" max="8207" width="31.5703125" style="4" customWidth="1"/>
    <col min="8208" max="8208" width="27.140625" style="4" customWidth="1"/>
    <col min="8209" max="8209" width="18" style="4" customWidth="1"/>
    <col min="8210" max="8210" width="20.7109375" style="4" customWidth="1"/>
    <col min="8211" max="8211" width="14.5703125" style="4" customWidth="1"/>
    <col min="8212" max="8446" width="11.42578125" style="4"/>
    <col min="8447" max="8447" width="2.140625" style="4" customWidth="1"/>
    <col min="8448" max="8448" width="16" style="4" customWidth="1"/>
    <col min="8449" max="8449" width="16.5703125" style="4" customWidth="1"/>
    <col min="8450" max="8450" width="13.7109375" style="4" customWidth="1"/>
    <col min="8451" max="8451" width="13.5703125" style="4" customWidth="1"/>
    <col min="8452" max="8452" width="12.5703125" style="4" customWidth="1"/>
    <col min="8453" max="8453" width="48.28515625" style="4" customWidth="1"/>
    <col min="8454" max="8454" width="26.5703125" style="4" customWidth="1"/>
    <col min="8455" max="8455" width="86" style="4" customWidth="1"/>
    <col min="8456" max="8456" width="30.85546875" style="4" customWidth="1"/>
    <col min="8457" max="8457" width="43.7109375" style="4" customWidth="1"/>
    <col min="8458" max="8458" width="16.28515625" style="4" customWidth="1"/>
    <col min="8459" max="8459" width="27" style="4" customWidth="1"/>
    <col min="8460" max="8460" width="0" style="4" hidden="1" customWidth="1"/>
    <col min="8461" max="8461" width="27.42578125" style="4" customWidth="1"/>
    <col min="8462" max="8462" width="20.7109375" style="4" customWidth="1"/>
    <col min="8463" max="8463" width="31.5703125" style="4" customWidth="1"/>
    <col min="8464" max="8464" width="27.140625" style="4" customWidth="1"/>
    <col min="8465" max="8465" width="18" style="4" customWidth="1"/>
    <col min="8466" max="8466" width="20.7109375" style="4" customWidth="1"/>
    <col min="8467" max="8467" width="14.5703125" style="4" customWidth="1"/>
    <col min="8468" max="8702" width="11.42578125" style="4"/>
    <col min="8703" max="8703" width="2.140625" style="4" customWidth="1"/>
    <col min="8704" max="8704" width="16" style="4" customWidth="1"/>
    <col min="8705" max="8705" width="16.5703125" style="4" customWidth="1"/>
    <col min="8706" max="8706" width="13.7109375" style="4" customWidth="1"/>
    <col min="8707" max="8707" width="13.5703125" style="4" customWidth="1"/>
    <col min="8708" max="8708" width="12.5703125" style="4" customWidth="1"/>
    <col min="8709" max="8709" width="48.28515625" style="4" customWidth="1"/>
    <col min="8710" max="8710" width="26.5703125" style="4" customWidth="1"/>
    <col min="8711" max="8711" width="86" style="4" customWidth="1"/>
    <col min="8712" max="8712" width="30.85546875" style="4" customWidth="1"/>
    <col min="8713" max="8713" width="43.7109375" style="4" customWidth="1"/>
    <col min="8714" max="8714" width="16.28515625" style="4" customWidth="1"/>
    <col min="8715" max="8715" width="27" style="4" customWidth="1"/>
    <col min="8716" max="8716" width="0" style="4" hidden="1" customWidth="1"/>
    <col min="8717" max="8717" width="27.42578125" style="4" customWidth="1"/>
    <col min="8718" max="8718" width="20.7109375" style="4" customWidth="1"/>
    <col min="8719" max="8719" width="31.5703125" style="4" customWidth="1"/>
    <col min="8720" max="8720" width="27.140625" style="4" customWidth="1"/>
    <col min="8721" max="8721" width="18" style="4" customWidth="1"/>
    <col min="8722" max="8722" width="20.7109375" style="4" customWidth="1"/>
    <col min="8723" max="8723" width="14.5703125" style="4" customWidth="1"/>
    <col min="8724" max="8958" width="11.42578125" style="4"/>
    <col min="8959" max="8959" width="2.140625" style="4" customWidth="1"/>
    <col min="8960" max="8960" width="16" style="4" customWidth="1"/>
    <col min="8961" max="8961" width="16.5703125" style="4" customWidth="1"/>
    <col min="8962" max="8962" width="13.7109375" style="4" customWidth="1"/>
    <col min="8963" max="8963" width="13.5703125" style="4" customWidth="1"/>
    <col min="8964" max="8964" width="12.5703125" style="4" customWidth="1"/>
    <col min="8965" max="8965" width="48.28515625" style="4" customWidth="1"/>
    <col min="8966" max="8966" width="26.5703125" style="4" customWidth="1"/>
    <col min="8967" max="8967" width="86" style="4" customWidth="1"/>
    <col min="8968" max="8968" width="30.85546875" style="4" customWidth="1"/>
    <col min="8969" max="8969" width="43.7109375" style="4" customWidth="1"/>
    <col min="8970" max="8970" width="16.28515625" style="4" customWidth="1"/>
    <col min="8971" max="8971" width="27" style="4" customWidth="1"/>
    <col min="8972" max="8972" width="0" style="4" hidden="1" customWidth="1"/>
    <col min="8973" max="8973" width="27.42578125" style="4" customWidth="1"/>
    <col min="8974" max="8974" width="20.7109375" style="4" customWidth="1"/>
    <col min="8975" max="8975" width="31.5703125" style="4" customWidth="1"/>
    <col min="8976" max="8976" width="27.140625" style="4" customWidth="1"/>
    <col min="8977" max="8977" width="18" style="4" customWidth="1"/>
    <col min="8978" max="8978" width="20.7109375" style="4" customWidth="1"/>
    <col min="8979" max="8979" width="14.5703125" style="4" customWidth="1"/>
    <col min="8980" max="9214" width="11.42578125" style="4"/>
    <col min="9215" max="9215" width="2.140625" style="4" customWidth="1"/>
    <col min="9216" max="9216" width="16" style="4" customWidth="1"/>
    <col min="9217" max="9217" width="16.5703125" style="4" customWidth="1"/>
    <col min="9218" max="9218" width="13.7109375" style="4" customWidth="1"/>
    <col min="9219" max="9219" width="13.5703125" style="4" customWidth="1"/>
    <col min="9220" max="9220" width="12.5703125" style="4" customWidth="1"/>
    <col min="9221" max="9221" width="48.28515625" style="4" customWidth="1"/>
    <col min="9222" max="9222" width="26.5703125" style="4" customWidth="1"/>
    <col min="9223" max="9223" width="86" style="4" customWidth="1"/>
    <col min="9224" max="9224" width="30.85546875" style="4" customWidth="1"/>
    <col min="9225" max="9225" width="43.7109375" style="4" customWidth="1"/>
    <col min="9226" max="9226" width="16.28515625" style="4" customWidth="1"/>
    <col min="9227" max="9227" width="27" style="4" customWidth="1"/>
    <col min="9228" max="9228" width="0" style="4" hidden="1" customWidth="1"/>
    <col min="9229" max="9229" width="27.42578125" style="4" customWidth="1"/>
    <col min="9230" max="9230" width="20.7109375" style="4" customWidth="1"/>
    <col min="9231" max="9231" width="31.5703125" style="4" customWidth="1"/>
    <col min="9232" max="9232" width="27.140625" style="4" customWidth="1"/>
    <col min="9233" max="9233" width="18" style="4" customWidth="1"/>
    <col min="9234" max="9234" width="20.7109375" style="4" customWidth="1"/>
    <col min="9235" max="9235" width="14.5703125" style="4" customWidth="1"/>
    <col min="9236" max="9470" width="11.42578125" style="4"/>
    <col min="9471" max="9471" width="2.140625" style="4" customWidth="1"/>
    <col min="9472" max="9472" width="16" style="4" customWidth="1"/>
    <col min="9473" max="9473" width="16.5703125" style="4" customWidth="1"/>
    <col min="9474" max="9474" width="13.7109375" style="4" customWidth="1"/>
    <col min="9475" max="9475" width="13.5703125" style="4" customWidth="1"/>
    <col min="9476" max="9476" width="12.5703125" style="4" customWidth="1"/>
    <col min="9477" max="9477" width="48.28515625" style="4" customWidth="1"/>
    <col min="9478" max="9478" width="26.5703125" style="4" customWidth="1"/>
    <col min="9479" max="9479" width="86" style="4" customWidth="1"/>
    <col min="9480" max="9480" width="30.85546875" style="4" customWidth="1"/>
    <col min="9481" max="9481" width="43.7109375" style="4" customWidth="1"/>
    <col min="9482" max="9482" width="16.28515625" style="4" customWidth="1"/>
    <col min="9483" max="9483" width="27" style="4" customWidth="1"/>
    <col min="9484" max="9484" width="0" style="4" hidden="1" customWidth="1"/>
    <col min="9485" max="9485" width="27.42578125" style="4" customWidth="1"/>
    <col min="9486" max="9486" width="20.7109375" style="4" customWidth="1"/>
    <col min="9487" max="9487" width="31.5703125" style="4" customWidth="1"/>
    <col min="9488" max="9488" width="27.140625" style="4" customWidth="1"/>
    <col min="9489" max="9489" width="18" style="4" customWidth="1"/>
    <col min="9490" max="9490" width="20.7109375" style="4" customWidth="1"/>
    <col min="9491" max="9491" width="14.5703125" style="4" customWidth="1"/>
    <col min="9492" max="9726" width="11.42578125" style="4"/>
    <col min="9727" max="9727" width="2.140625" style="4" customWidth="1"/>
    <col min="9728" max="9728" width="16" style="4" customWidth="1"/>
    <col min="9729" max="9729" width="16.5703125" style="4" customWidth="1"/>
    <col min="9730" max="9730" width="13.7109375" style="4" customWidth="1"/>
    <col min="9731" max="9731" width="13.5703125" style="4" customWidth="1"/>
    <col min="9732" max="9732" width="12.5703125" style="4" customWidth="1"/>
    <col min="9733" max="9733" width="48.28515625" style="4" customWidth="1"/>
    <col min="9734" max="9734" width="26.5703125" style="4" customWidth="1"/>
    <col min="9735" max="9735" width="86" style="4" customWidth="1"/>
    <col min="9736" max="9736" width="30.85546875" style="4" customWidth="1"/>
    <col min="9737" max="9737" width="43.7109375" style="4" customWidth="1"/>
    <col min="9738" max="9738" width="16.28515625" style="4" customWidth="1"/>
    <col min="9739" max="9739" width="27" style="4" customWidth="1"/>
    <col min="9740" max="9740" width="0" style="4" hidden="1" customWidth="1"/>
    <col min="9741" max="9741" width="27.42578125" style="4" customWidth="1"/>
    <col min="9742" max="9742" width="20.7109375" style="4" customWidth="1"/>
    <col min="9743" max="9743" width="31.5703125" style="4" customWidth="1"/>
    <col min="9744" max="9744" width="27.140625" style="4" customWidth="1"/>
    <col min="9745" max="9745" width="18" style="4" customWidth="1"/>
    <col min="9746" max="9746" width="20.7109375" style="4" customWidth="1"/>
    <col min="9747" max="9747" width="14.5703125" style="4" customWidth="1"/>
    <col min="9748" max="9982" width="11.42578125" style="4"/>
    <col min="9983" max="9983" width="2.140625" style="4" customWidth="1"/>
    <col min="9984" max="9984" width="16" style="4" customWidth="1"/>
    <col min="9985" max="9985" width="16.5703125" style="4" customWidth="1"/>
    <col min="9986" max="9986" width="13.7109375" style="4" customWidth="1"/>
    <col min="9987" max="9987" width="13.5703125" style="4" customWidth="1"/>
    <col min="9988" max="9988" width="12.5703125" style="4" customWidth="1"/>
    <col min="9989" max="9989" width="48.28515625" style="4" customWidth="1"/>
    <col min="9990" max="9990" width="26.5703125" style="4" customWidth="1"/>
    <col min="9991" max="9991" width="86" style="4" customWidth="1"/>
    <col min="9992" max="9992" width="30.85546875" style="4" customWidth="1"/>
    <col min="9993" max="9993" width="43.7109375" style="4" customWidth="1"/>
    <col min="9994" max="9994" width="16.28515625" style="4" customWidth="1"/>
    <col min="9995" max="9995" width="27" style="4" customWidth="1"/>
    <col min="9996" max="9996" width="0" style="4" hidden="1" customWidth="1"/>
    <col min="9997" max="9997" width="27.42578125" style="4" customWidth="1"/>
    <col min="9998" max="9998" width="20.7109375" style="4" customWidth="1"/>
    <col min="9999" max="9999" width="31.5703125" style="4" customWidth="1"/>
    <col min="10000" max="10000" width="27.140625" style="4" customWidth="1"/>
    <col min="10001" max="10001" width="18" style="4" customWidth="1"/>
    <col min="10002" max="10002" width="20.7109375" style="4" customWidth="1"/>
    <col min="10003" max="10003" width="14.5703125" style="4" customWidth="1"/>
    <col min="10004" max="10238" width="11.42578125" style="4"/>
    <col min="10239" max="10239" width="2.140625" style="4" customWidth="1"/>
    <col min="10240" max="10240" width="16" style="4" customWidth="1"/>
    <col min="10241" max="10241" width="16.5703125" style="4" customWidth="1"/>
    <col min="10242" max="10242" width="13.7109375" style="4" customWidth="1"/>
    <col min="10243" max="10243" width="13.5703125" style="4" customWidth="1"/>
    <col min="10244" max="10244" width="12.5703125" style="4" customWidth="1"/>
    <col min="10245" max="10245" width="48.28515625" style="4" customWidth="1"/>
    <col min="10246" max="10246" width="26.5703125" style="4" customWidth="1"/>
    <col min="10247" max="10247" width="86" style="4" customWidth="1"/>
    <col min="10248" max="10248" width="30.85546875" style="4" customWidth="1"/>
    <col min="10249" max="10249" width="43.7109375" style="4" customWidth="1"/>
    <col min="10250" max="10250" width="16.28515625" style="4" customWidth="1"/>
    <col min="10251" max="10251" width="27" style="4" customWidth="1"/>
    <col min="10252" max="10252" width="0" style="4" hidden="1" customWidth="1"/>
    <col min="10253" max="10253" width="27.42578125" style="4" customWidth="1"/>
    <col min="10254" max="10254" width="20.7109375" style="4" customWidth="1"/>
    <col min="10255" max="10255" width="31.5703125" style="4" customWidth="1"/>
    <col min="10256" max="10256" width="27.140625" style="4" customWidth="1"/>
    <col min="10257" max="10257" width="18" style="4" customWidth="1"/>
    <col min="10258" max="10258" width="20.7109375" style="4" customWidth="1"/>
    <col min="10259" max="10259" width="14.5703125" style="4" customWidth="1"/>
    <col min="10260" max="10494" width="11.42578125" style="4"/>
    <col min="10495" max="10495" width="2.140625" style="4" customWidth="1"/>
    <col min="10496" max="10496" width="16" style="4" customWidth="1"/>
    <col min="10497" max="10497" width="16.5703125" style="4" customWidth="1"/>
    <col min="10498" max="10498" width="13.7109375" style="4" customWidth="1"/>
    <col min="10499" max="10499" width="13.5703125" style="4" customWidth="1"/>
    <col min="10500" max="10500" width="12.5703125" style="4" customWidth="1"/>
    <col min="10501" max="10501" width="48.28515625" style="4" customWidth="1"/>
    <col min="10502" max="10502" width="26.5703125" style="4" customWidth="1"/>
    <col min="10503" max="10503" width="86" style="4" customWidth="1"/>
    <col min="10504" max="10504" width="30.85546875" style="4" customWidth="1"/>
    <col min="10505" max="10505" width="43.7109375" style="4" customWidth="1"/>
    <col min="10506" max="10506" width="16.28515625" style="4" customWidth="1"/>
    <col min="10507" max="10507" width="27" style="4" customWidth="1"/>
    <col min="10508" max="10508" width="0" style="4" hidden="1" customWidth="1"/>
    <col min="10509" max="10509" width="27.42578125" style="4" customWidth="1"/>
    <col min="10510" max="10510" width="20.7109375" style="4" customWidth="1"/>
    <col min="10511" max="10511" width="31.5703125" style="4" customWidth="1"/>
    <col min="10512" max="10512" width="27.140625" style="4" customWidth="1"/>
    <col min="10513" max="10513" width="18" style="4" customWidth="1"/>
    <col min="10514" max="10514" width="20.7109375" style="4" customWidth="1"/>
    <col min="10515" max="10515" width="14.5703125" style="4" customWidth="1"/>
    <col min="10516" max="10750" width="11.42578125" style="4"/>
    <col min="10751" max="10751" width="2.140625" style="4" customWidth="1"/>
    <col min="10752" max="10752" width="16" style="4" customWidth="1"/>
    <col min="10753" max="10753" width="16.5703125" style="4" customWidth="1"/>
    <col min="10754" max="10754" width="13.7109375" style="4" customWidth="1"/>
    <col min="10755" max="10755" width="13.5703125" style="4" customWidth="1"/>
    <col min="10756" max="10756" width="12.5703125" style="4" customWidth="1"/>
    <col min="10757" max="10757" width="48.28515625" style="4" customWidth="1"/>
    <col min="10758" max="10758" width="26.5703125" style="4" customWidth="1"/>
    <col min="10759" max="10759" width="86" style="4" customWidth="1"/>
    <col min="10760" max="10760" width="30.85546875" style="4" customWidth="1"/>
    <col min="10761" max="10761" width="43.7109375" style="4" customWidth="1"/>
    <col min="10762" max="10762" width="16.28515625" style="4" customWidth="1"/>
    <col min="10763" max="10763" width="27" style="4" customWidth="1"/>
    <col min="10764" max="10764" width="0" style="4" hidden="1" customWidth="1"/>
    <col min="10765" max="10765" width="27.42578125" style="4" customWidth="1"/>
    <col min="10766" max="10766" width="20.7109375" style="4" customWidth="1"/>
    <col min="10767" max="10767" width="31.5703125" style="4" customWidth="1"/>
    <col min="10768" max="10768" width="27.140625" style="4" customWidth="1"/>
    <col min="10769" max="10769" width="18" style="4" customWidth="1"/>
    <col min="10770" max="10770" width="20.7109375" style="4" customWidth="1"/>
    <col min="10771" max="10771" width="14.5703125" style="4" customWidth="1"/>
    <col min="10772" max="11006" width="11.42578125" style="4"/>
    <col min="11007" max="11007" width="2.140625" style="4" customWidth="1"/>
    <col min="11008" max="11008" width="16" style="4" customWidth="1"/>
    <col min="11009" max="11009" width="16.5703125" style="4" customWidth="1"/>
    <col min="11010" max="11010" width="13.7109375" style="4" customWidth="1"/>
    <col min="11011" max="11011" width="13.5703125" style="4" customWidth="1"/>
    <col min="11012" max="11012" width="12.5703125" style="4" customWidth="1"/>
    <col min="11013" max="11013" width="48.28515625" style="4" customWidth="1"/>
    <col min="11014" max="11014" width="26.5703125" style="4" customWidth="1"/>
    <col min="11015" max="11015" width="86" style="4" customWidth="1"/>
    <col min="11016" max="11016" width="30.85546875" style="4" customWidth="1"/>
    <col min="11017" max="11017" width="43.7109375" style="4" customWidth="1"/>
    <col min="11018" max="11018" width="16.28515625" style="4" customWidth="1"/>
    <col min="11019" max="11019" width="27" style="4" customWidth="1"/>
    <col min="11020" max="11020" width="0" style="4" hidden="1" customWidth="1"/>
    <col min="11021" max="11021" width="27.42578125" style="4" customWidth="1"/>
    <col min="11022" max="11022" width="20.7109375" style="4" customWidth="1"/>
    <col min="11023" max="11023" width="31.5703125" style="4" customWidth="1"/>
    <col min="11024" max="11024" width="27.140625" style="4" customWidth="1"/>
    <col min="11025" max="11025" width="18" style="4" customWidth="1"/>
    <col min="11026" max="11026" width="20.7109375" style="4" customWidth="1"/>
    <col min="11027" max="11027" width="14.5703125" style="4" customWidth="1"/>
    <col min="11028" max="11262" width="11.42578125" style="4"/>
    <col min="11263" max="11263" width="2.140625" style="4" customWidth="1"/>
    <col min="11264" max="11264" width="16" style="4" customWidth="1"/>
    <col min="11265" max="11265" width="16.5703125" style="4" customWidth="1"/>
    <col min="11266" max="11266" width="13.7109375" style="4" customWidth="1"/>
    <col min="11267" max="11267" width="13.5703125" style="4" customWidth="1"/>
    <col min="11268" max="11268" width="12.5703125" style="4" customWidth="1"/>
    <col min="11269" max="11269" width="48.28515625" style="4" customWidth="1"/>
    <col min="11270" max="11270" width="26.5703125" style="4" customWidth="1"/>
    <col min="11271" max="11271" width="86" style="4" customWidth="1"/>
    <col min="11272" max="11272" width="30.85546875" style="4" customWidth="1"/>
    <col min="11273" max="11273" width="43.7109375" style="4" customWidth="1"/>
    <col min="11274" max="11274" width="16.28515625" style="4" customWidth="1"/>
    <col min="11275" max="11275" width="27" style="4" customWidth="1"/>
    <col min="11276" max="11276" width="0" style="4" hidden="1" customWidth="1"/>
    <col min="11277" max="11277" width="27.42578125" style="4" customWidth="1"/>
    <col min="11278" max="11278" width="20.7109375" style="4" customWidth="1"/>
    <col min="11279" max="11279" width="31.5703125" style="4" customWidth="1"/>
    <col min="11280" max="11280" width="27.140625" style="4" customWidth="1"/>
    <col min="11281" max="11281" width="18" style="4" customWidth="1"/>
    <col min="11282" max="11282" width="20.7109375" style="4" customWidth="1"/>
    <col min="11283" max="11283" width="14.5703125" style="4" customWidth="1"/>
    <col min="11284" max="11518" width="11.42578125" style="4"/>
    <col min="11519" max="11519" width="2.140625" style="4" customWidth="1"/>
    <col min="11520" max="11520" width="16" style="4" customWidth="1"/>
    <col min="11521" max="11521" width="16.5703125" style="4" customWidth="1"/>
    <col min="11522" max="11522" width="13.7109375" style="4" customWidth="1"/>
    <col min="11523" max="11523" width="13.5703125" style="4" customWidth="1"/>
    <col min="11524" max="11524" width="12.5703125" style="4" customWidth="1"/>
    <col min="11525" max="11525" width="48.28515625" style="4" customWidth="1"/>
    <col min="11526" max="11526" width="26.5703125" style="4" customWidth="1"/>
    <col min="11527" max="11527" width="86" style="4" customWidth="1"/>
    <col min="11528" max="11528" width="30.85546875" style="4" customWidth="1"/>
    <col min="11529" max="11529" width="43.7109375" style="4" customWidth="1"/>
    <col min="11530" max="11530" width="16.28515625" style="4" customWidth="1"/>
    <col min="11531" max="11531" width="27" style="4" customWidth="1"/>
    <col min="11532" max="11532" width="0" style="4" hidden="1" customWidth="1"/>
    <col min="11533" max="11533" width="27.42578125" style="4" customWidth="1"/>
    <col min="11534" max="11534" width="20.7109375" style="4" customWidth="1"/>
    <col min="11535" max="11535" width="31.5703125" style="4" customWidth="1"/>
    <col min="11536" max="11536" width="27.140625" style="4" customWidth="1"/>
    <col min="11537" max="11537" width="18" style="4" customWidth="1"/>
    <col min="11538" max="11538" width="20.7109375" style="4" customWidth="1"/>
    <col min="11539" max="11539" width="14.5703125" style="4" customWidth="1"/>
    <col min="11540" max="11774" width="11.42578125" style="4"/>
    <col min="11775" max="11775" width="2.140625" style="4" customWidth="1"/>
    <col min="11776" max="11776" width="16" style="4" customWidth="1"/>
    <col min="11777" max="11777" width="16.5703125" style="4" customWidth="1"/>
    <col min="11778" max="11778" width="13.7109375" style="4" customWidth="1"/>
    <col min="11779" max="11779" width="13.5703125" style="4" customWidth="1"/>
    <col min="11780" max="11780" width="12.5703125" style="4" customWidth="1"/>
    <col min="11781" max="11781" width="48.28515625" style="4" customWidth="1"/>
    <col min="11782" max="11782" width="26.5703125" style="4" customWidth="1"/>
    <col min="11783" max="11783" width="86" style="4" customWidth="1"/>
    <col min="11784" max="11784" width="30.85546875" style="4" customWidth="1"/>
    <col min="11785" max="11785" width="43.7109375" style="4" customWidth="1"/>
    <col min="11786" max="11786" width="16.28515625" style="4" customWidth="1"/>
    <col min="11787" max="11787" width="27" style="4" customWidth="1"/>
    <col min="11788" max="11788" width="0" style="4" hidden="1" customWidth="1"/>
    <col min="11789" max="11789" width="27.42578125" style="4" customWidth="1"/>
    <col min="11790" max="11790" width="20.7109375" style="4" customWidth="1"/>
    <col min="11791" max="11791" width="31.5703125" style="4" customWidth="1"/>
    <col min="11792" max="11792" width="27.140625" style="4" customWidth="1"/>
    <col min="11793" max="11793" width="18" style="4" customWidth="1"/>
    <col min="11794" max="11794" width="20.7109375" style="4" customWidth="1"/>
    <col min="11795" max="11795" width="14.5703125" style="4" customWidth="1"/>
    <col min="11796" max="12030" width="11.42578125" style="4"/>
    <col min="12031" max="12031" width="2.140625" style="4" customWidth="1"/>
    <col min="12032" max="12032" width="16" style="4" customWidth="1"/>
    <col min="12033" max="12033" width="16.5703125" style="4" customWidth="1"/>
    <col min="12034" max="12034" width="13.7109375" style="4" customWidth="1"/>
    <col min="12035" max="12035" width="13.5703125" style="4" customWidth="1"/>
    <col min="12036" max="12036" width="12.5703125" style="4" customWidth="1"/>
    <col min="12037" max="12037" width="48.28515625" style="4" customWidth="1"/>
    <col min="12038" max="12038" width="26.5703125" style="4" customWidth="1"/>
    <col min="12039" max="12039" width="86" style="4" customWidth="1"/>
    <col min="12040" max="12040" width="30.85546875" style="4" customWidth="1"/>
    <col min="12041" max="12041" width="43.7109375" style="4" customWidth="1"/>
    <col min="12042" max="12042" width="16.28515625" style="4" customWidth="1"/>
    <col min="12043" max="12043" width="27" style="4" customWidth="1"/>
    <col min="12044" max="12044" width="0" style="4" hidden="1" customWidth="1"/>
    <col min="12045" max="12045" width="27.42578125" style="4" customWidth="1"/>
    <col min="12046" max="12046" width="20.7109375" style="4" customWidth="1"/>
    <col min="12047" max="12047" width="31.5703125" style="4" customWidth="1"/>
    <col min="12048" max="12048" width="27.140625" style="4" customWidth="1"/>
    <col min="12049" max="12049" width="18" style="4" customWidth="1"/>
    <col min="12050" max="12050" width="20.7109375" style="4" customWidth="1"/>
    <col min="12051" max="12051" width="14.5703125" style="4" customWidth="1"/>
    <col min="12052" max="12286" width="11.42578125" style="4"/>
    <col min="12287" max="12287" width="2.140625" style="4" customWidth="1"/>
    <col min="12288" max="12288" width="16" style="4" customWidth="1"/>
    <col min="12289" max="12289" width="16.5703125" style="4" customWidth="1"/>
    <col min="12290" max="12290" width="13.7109375" style="4" customWidth="1"/>
    <col min="12291" max="12291" width="13.5703125" style="4" customWidth="1"/>
    <col min="12292" max="12292" width="12.5703125" style="4" customWidth="1"/>
    <col min="12293" max="12293" width="48.28515625" style="4" customWidth="1"/>
    <col min="12294" max="12294" width="26.5703125" style="4" customWidth="1"/>
    <col min="12295" max="12295" width="86" style="4" customWidth="1"/>
    <col min="12296" max="12296" width="30.85546875" style="4" customWidth="1"/>
    <col min="12297" max="12297" width="43.7109375" style="4" customWidth="1"/>
    <col min="12298" max="12298" width="16.28515625" style="4" customWidth="1"/>
    <col min="12299" max="12299" width="27" style="4" customWidth="1"/>
    <col min="12300" max="12300" width="0" style="4" hidden="1" customWidth="1"/>
    <col min="12301" max="12301" width="27.42578125" style="4" customWidth="1"/>
    <col min="12302" max="12302" width="20.7109375" style="4" customWidth="1"/>
    <col min="12303" max="12303" width="31.5703125" style="4" customWidth="1"/>
    <col min="12304" max="12304" width="27.140625" style="4" customWidth="1"/>
    <col min="12305" max="12305" width="18" style="4" customWidth="1"/>
    <col min="12306" max="12306" width="20.7109375" style="4" customWidth="1"/>
    <col min="12307" max="12307" width="14.5703125" style="4" customWidth="1"/>
    <col min="12308" max="12542" width="11.42578125" style="4"/>
    <col min="12543" max="12543" width="2.140625" style="4" customWidth="1"/>
    <col min="12544" max="12544" width="16" style="4" customWidth="1"/>
    <col min="12545" max="12545" width="16.5703125" style="4" customWidth="1"/>
    <col min="12546" max="12546" width="13.7109375" style="4" customWidth="1"/>
    <col min="12547" max="12547" width="13.5703125" style="4" customWidth="1"/>
    <col min="12548" max="12548" width="12.5703125" style="4" customWidth="1"/>
    <col min="12549" max="12549" width="48.28515625" style="4" customWidth="1"/>
    <col min="12550" max="12550" width="26.5703125" style="4" customWidth="1"/>
    <col min="12551" max="12551" width="86" style="4" customWidth="1"/>
    <col min="12552" max="12552" width="30.85546875" style="4" customWidth="1"/>
    <col min="12553" max="12553" width="43.7109375" style="4" customWidth="1"/>
    <col min="12554" max="12554" width="16.28515625" style="4" customWidth="1"/>
    <col min="12555" max="12555" width="27" style="4" customWidth="1"/>
    <col min="12556" max="12556" width="0" style="4" hidden="1" customWidth="1"/>
    <col min="12557" max="12557" width="27.42578125" style="4" customWidth="1"/>
    <col min="12558" max="12558" width="20.7109375" style="4" customWidth="1"/>
    <col min="12559" max="12559" width="31.5703125" style="4" customWidth="1"/>
    <col min="12560" max="12560" width="27.140625" style="4" customWidth="1"/>
    <col min="12561" max="12561" width="18" style="4" customWidth="1"/>
    <col min="12562" max="12562" width="20.7109375" style="4" customWidth="1"/>
    <col min="12563" max="12563" width="14.5703125" style="4" customWidth="1"/>
    <col min="12564" max="12798" width="11.42578125" style="4"/>
    <col min="12799" max="12799" width="2.140625" style="4" customWidth="1"/>
    <col min="12800" max="12800" width="16" style="4" customWidth="1"/>
    <col min="12801" max="12801" width="16.5703125" style="4" customWidth="1"/>
    <col min="12802" max="12802" width="13.7109375" style="4" customWidth="1"/>
    <col min="12803" max="12803" width="13.5703125" style="4" customWidth="1"/>
    <col min="12804" max="12804" width="12.5703125" style="4" customWidth="1"/>
    <col min="12805" max="12805" width="48.28515625" style="4" customWidth="1"/>
    <col min="12806" max="12806" width="26.5703125" style="4" customWidth="1"/>
    <col min="12807" max="12807" width="86" style="4" customWidth="1"/>
    <col min="12808" max="12808" width="30.85546875" style="4" customWidth="1"/>
    <col min="12809" max="12809" width="43.7109375" style="4" customWidth="1"/>
    <col min="12810" max="12810" width="16.28515625" style="4" customWidth="1"/>
    <col min="12811" max="12811" width="27" style="4" customWidth="1"/>
    <col min="12812" max="12812" width="0" style="4" hidden="1" customWidth="1"/>
    <col min="12813" max="12813" width="27.42578125" style="4" customWidth="1"/>
    <col min="12814" max="12814" width="20.7109375" style="4" customWidth="1"/>
    <col min="12815" max="12815" width="31.5703125" style="4" customWidth="1"/>
    <col min="12816" max="12816" width="27.140625" style="4" customWidth="1"/>
    <col min="12817" max="12817" width="18" style="4" customWidth="1"/>
    <col min="12818" max="12818" width="20.7109375" style="4" customWidth="1"/>
    <col min="12819" max="12819" width="14.5703125" style="4" customWidth="1"/>
    <col min="12820" max="13054" width="11.42578125" style="4"/>
    <col min="13055" max="13055" width="2.140625" style="4" customWidth="1"/>
    <col min="13056" max="13056" width="16" style="4" customWidth="1"/>
    <col min="13057" max="13057" width="16.5703125" style="4" customWidth="1"/>
    <col min="13058" max="13058" width="13.7109375" style="4" customWidth="1"/>
    <col min="13059" max="13059" width="13.5703125" style="4" customWidth="1"/>
    <col min="13060" max="13060" width="12.5703125" style="4" customWidth="1"/>
    <col min="13061" max="13061" width="48.28515625" style="4" customWidth="1"/>
    <col min="13062" max="13062" width="26.5703125" style="4" customWidth="1"/>
    <col min="13063" max="13063" width="86" style="4" customWidth="1"/>
    <col min="13064" max="13064" width="30.85546875" style="4" customWidth="1"/>
    <col min="13065" max="13065" width="43.7109375" style="4" customWidth="1"/>
    <col min="13066" max="13066" width="16.28515625" style="4" customWidth="1"/>
    <col min="13067" max="13067" width="27" style="4" customWidth="1"/>
    <col min="13068" max="13068" width="0" style="4" hidden="1" customWidth="1"/>
    <col min="13069" max="13069" width="27.42578125" style="4" customWidth="1"/>
    <col min="13070" max="13070" width="20.7109375" style="4" customWidth="1"/>
    <col min="13071" max="13071" width="31.5703125" style="4" customWidth="1"/>
    <col min="13072" max="13072" width="27.140625" style="4" customWidth="1"/>
    <col min="13073" max="13073" width="18" style="4" customWidth="1"/>
    <col min="13074" max="13074" width="20.7109375" style="4" customWidth="1"/>
    <col min="13075" max="13075" width="14.5703125" style="4" customWidth="1"/>
    <col min="13076" max="13310" width="11.42578125" style="4"/>
    <col min="13311" max="13311" width="2.140625" style="4" customWidth="1"/>
    <col min="13312" max="13312" width="16" style="4" customWidth="1"/>
    <col min="13313" max="13313" width="16.5703125" style="4" customWidth="1"/>
    <col min="13314" max="13314" width="13.7109375" style="4" customWidth="1"/>
    <col min="13315" max="13315" width="13.5703125" style="4" customWidth="1"/>
    <col min="13316" max="13316" width="12.5703125" style="4" customWidth="1"/>
    <col min="13317" max="13317" width="48.28515625" style="4" customWidth="1"/>
    <col min="13318" max="13318" width="26.5703125" style="4" customWidth="1"/>
    <col min="13319" max="13319" width="86" style="4" customWidth="1"/>
    <col min="13320" max="13320" width="30.85546875" style="4" customWidth="1"/>
    <col min="13321" max="13321" width="43.7109375" style="4" customWidth="1"/>
    <col min="13322" max="13322" width="16.28515625" style="4" customWidth="1"/>
    <col min="13323" max="13323" width="27" style="4" customWidth="1"/>
    <col min="13324" max="13324" width="0" style="4" hidden="1" customWidth="1"/>
    <col min="13325" max="13325" width="27.42578125" style="4" customWidth="1"/>
    <col min="13326" max="13326" width="20.7109375" style="4" customWidth="1"/>
    <col min="13327" max="13327" width="31.5703125" style="4" customWidth="1"/>
    <col min="13328" max="13328" width="27.140625" style="4" customWidth="1"/>
    <col min="13329" max="13329" width="18" style="4" customWidth="1"/>
    <col min="13330" max="13330" width="20.7109375" style="4" customWidth="1"/>
    <col min="13331" max="13331" width="14.5703125" style="4" customWidth="1"/>
    <col min="13332" max="13566" width="11.42578125" style="4"/>
    <col min="13567" max="13567" width="2.140625" style="4" customWidth="1"/>
    <col min="13568" max="13568" width="16" style="4" customWidth="1"/>
    <col min="13569" max="13569" width="16.5703125" style="4" customWidth="1"/>
    <col min="13570" max="13570" width="13.7109375" style="4" customWidth="1"/>
    <col min="13571" max="13571" width="13.5703125" style="4" customWidth="1"/>
    <col min="13572" max="13572" width="12.5703125" style="4" customWidth="1"/>
    <col min="13573" max="13573" width="48.28515625" style="4" customWidth="1"/>
    <col min="13574" max="13574" width="26.5703125" style="4" customWidth="1"/>
    <col min="13575" max="13575" width="86" style="4" customWidth="1"/>
    <col min="13576" max="13576" width="30.85546875" style="4" customWidth="1"/>
    <col min="13577" max="13577" width="43.7109375" style="4" customWidth="1"/>
    <col min="13578" max="13578" width="16.28515625" style="4" customWidth="1"/>
    <col min="13579" max="13579" width="27" style="4" customWidth="1"/>
    <col min="13580" max="13580" width="0" style="4" hidden="1" customWidth="1"/>
    <col min="13581" max="13581" width="27.42578125" style="4" customWidth="1"/>
    <col min="13582" max="13582" width="20.7109375" style="4" customWidth="1"/>
    <col min="13583" max="13583" width="31.5703125" style="4" customWidth="1"/>
    <col min="13584" max="13584" width="27.140625" style="4" customWidth="1"/>
    <col min="13585" max="13585" width="18" style="4" customWidth="1"/>
    <col min="13586" max="13586" width="20.7109375" style="4" customWidth="1"/>
    <col min="13587" max="13587" width="14.5703125" style="4" customWidth="1"/>
    <col min="13588" max="13822" width="11.42578125" style="4"/>
    <col min="13823" max="13823" width="2.140625" style="4" customWidth="1"/>
    <col min="13824" max="13824" width="16" style="4" customWidth="1"/>
    <col min="13825" max="13825" width="16.5703125" style="4" customWidth="1"/>
    <col min="13826" max="13826" width="13.7109375" style="4" customWidth="1"/>
    <col min="13827" max="13827" width="13.5703125" style="4" customWidth="1"/>
    <col min="13828" max="13828" width="12.5703125" style="4" customWidth="1"/>
    <col min="13829" max="13829" width="48.28515625" style="4" customWidth="1"/>
    <col min="13830" max="13830" width="26.5703125" style="4" customWidth="1"/>
    <col min="13831" max="13831" width="86" style="4" customWidth="1"/>
    <col min="13832" max="13832" width="30.85546875" style="4" customWidth="1"/>
    <col min="13833" max="13833" width="43.7109375" style="4" customWidth="1"/>
    <col min="13834" max="13834" width="16.28515625" style="4" customWidth="1"/>
    <col min="13835" max="13835" width="27" style="4" customWidth="1"/>
    <col min="13836" max="13836" width="0" style="4" hidden="1" customWidth="1"/>
    <col min="13837" max="13837" width="27.42578125" style="4" customWidth="1"/>
    <col min="13838" max="13838" width="20.7109375" style="4" customWidth="1"/>
    <col min="13839" max="13839" width="31.5703125" style="4" customWidth="1"/>
    <col min="13840" max="13840" width="27.140625" style="4" customWidth="1"/>
    <col min="13841" max="13841" width="18" style="4" customWidth="1"/>
    <col min="13842" max="13842" width="20.7109375" style="4" customWidth="1"/>
    <col min="13843" max="13843" width="14.5703125" style="4" customWidth="1"/>
    <col min="13844" max="14078" width="11.42578125" style="4"/>
    <col min="14079" max="14079" width="2.140625" style="4" customWidth="1"/>
    <col min="14080" max="14080" width="16" style="4" customWidth="1"/>
    <col min="14081" max="14081" width="16.5703125" style="4" customWidth="1"/>
    <col min="14082" max="14082" width="13.7109375" style="4" customWidth="1"/>
    <col min="14083" max="14083" width="13.5703125" style="4" customWidth="1"/>
    <col min="14084" max="14084" width="12.5703125" style="4" customWidth="1"/>
    <col min="14085" max="14085" width="48.28515625" style="4" customWidth="1"/>
    <col min="14086" max="14086" width="26.5703125" style="4" customWidth="1"/>
    <col min="14087" max="14087" width="86" style="4" customWidth="1"/>
    <col min="14088" max="14088" width="30.85546875" style="4" customWidth="1"/>
    <col min="14089" max="14089" width="43.7109375" style="4" customWidth="1"/>
    <col min="14090" max="14090" width="16.28515625" style="4" customWidth="1"/>
    <col min="14091" max="14091" width="27" style="4" customWidth="1"/>
    <col min="14092" max="14092" width="0" style="4" hidden="1" customWidth="1"/>
    <col min="14093" max="14093" width="27.42578125" style="4" customWidth="1"/>
    <col min="14094" max="14094" width="20.7109375" style="4" customWidth="1"/>
    <col min="14095" max="14095" width="31.5703125" style="4" customWidth="1"/>
    <col min="14096" max="14096" width="27.140625" style="4" customWidth="1"/>
    <col min="14097" max="14097" width="18" style="4" customWidth="1"/>
    <col min="14098" max="14098" width="20.7109375" style="4" customWidth="1"/>
    <col min="14099" max="14099" width="14.5703125" style="4" customWidth="1"/>
    <col min="14100" max="14334" width="11.42578125" style="4"/>
    <col min="14335" max="14335" width="2.140625" style="4" customWidth="1"/>
    <col min="14336" max="14336" width="16" style="4" customWidth="1"/>
    <col min="14337" max="14337" width="16.5703125" style="4" customWidth="1"/>
    <col min="14338" max="14338" width="13.7109375" style="4" customWidth="1"/>
    <col min="14339" max="14339" width="13.5703125" style="4" customWidth="1"/>
    <col min="14340" max="14340" width="12.5703125" style="4" customWidth="1"/>
    <col min="14341" max="14341" width="48.28515625" style="4" customWidth="1"/>
    <col min="14342" max="14342" width="26.5703125" style="4" customWidth="1"/>
    <col min="14343" max="14343" width="86" style="4" customWidth="1"/>
    <col min="14344" max="14344" width="30.85546875" style="4" customWidth="1"/>
    <col min="14345" max="14345" width="43.7109375" style="4" customWidth="1"/>
    <col min="14346" max="14346" width="16.28515625" style="4" customWidth="1"/>
    <col min="14347" max="14347" width="27" style="4" customWidth="1"/>
    <col min="14348" max="14348" width="0" style="4" hidden="1" customWidth="1"/>
    <col min="14349" max="14349" width="27.42578125" style="4" customWidth="1"/>
    <col min="14350" max="14350" width="20.7109375" style="4" customWidth="1"/>
    <col min="14351" max="14351" width="31.5703125" style="4" customWidth="1"/>
    <col min="14352" max="14352" width="27.140625" style="4" customWidth="1"/>
    <col min="14353" max="14353" width="18" style="4" customWidth="1"/>
    <col min="14354" max="14354" width="20.7109375" style="4" customWidth="1"/>
    <col min="14355" max="14355" width="14.5703125" style="4" customWidth="1"/>
    <col min="14356" max="14590" width="11.42578125" style="4"/>
    <col min="14591" max="14591" width="2.140625" style="4" customWidth="1"/>
    <col min="14592" max="14592" width="16" style="4" customWidth="1"/>
    <col min="14593" max="14593" width="16.5703125" style="4" customWidth="1"/>
    <col min="14594" max="14594" width="13.7109375" style="4" customWidth="1"/>
    <col min="14595" max="14595" width="13.5703125" style="4" customWidth="1"/>
    <col min="14596" max="14596" width="12.5703125" style="4" customWidth="1"/>
    <col min="14597" max="14597" width="48.28515625" style="4" customWidth="1"/>
    <col min="14598" max="14598" width="26.5703125" style="4" customWidth="1"/>
    <col min="14599" max="14599" width="86" style="4" customWidth="1"/>
    <col min="14600" max="14600" width="30.85546875" style="4" customWidth="1"/>
    <col min="14601" max="14601" width="43.7109375" style="4" customWidth="1"/>
    <col min="14602" max="14602" width="16.28515625" style="4" customWidth="1"/>
    <col min="14603" max="14603" width="27" style="4" customWidth="1"/>
    <col min="14604" max="14604" width="0" style="4" hidden="1" customWidth="1"/>
    <col min="14605" max="14605" width="27.42578125" style="4" customWidth="1"/>
    <col min="14606" max="14606" width="20.7109375" style="4" customWidth="1"/>
    <col min="14607" max="14607" width="31.5703125" style="4" customWidth="1"/>
    <col min="14608" max="14608" width="27.140625" style="4" customWidth="1"/>
    <col min="14609" max="14609" width="18" style="4" customWidth="1"/>
    <col min="14610" max="14610" width="20.7109375" style="4" customWidth="1"/>
    <col min="14611" max="14611" width="14.5703125" style="4" customWidth="1"/>
    <col min="14612" max="14846" width="11.42578125" style="4"/>
    <col min="14847" max="14847" width="2.140625" style="4" customWidth="1"/>
    <col min="14848" max="14848" width="16" style="4" customWidth="1"/>
    <col min="14849" max="14849" width="16.5703125" style="4" customWidth="1"/>
    <col min="14850" max="14850" width="13.7109375" style="4" customWidth="1"/>
    <col min="14851" max="14851" width="13.5703125" style="4" customWidth="1"/>
    <col min="14852" max="14852" width="12.5703125" style="4" customWidth="1"/>
    <col min="14853" max="14853" width="48.28515625" style="4" customWidth="1"/>
    <col min="14854" max="14854" width="26.5703125" style="4" customWidth="1"/>
    <col min="14855" max="14855" width="86" style="4" customWidth="1"/>
    <col min="14856" max="14856" width="30.85546875" style="4" customWidth="1"/>
    <col min="14857" max="14857" width="43.7109375" style="4" customWidth="1"/>
    <col min="14858" max="14858" width="16.28515625" style="4" customWidth="1"/>
    <col min="14859" max="14859" width="27" style="4" customWidth="1"/>
    <col min="14860" max="14860" width="0" style="4" hidden="1" customWidth="1"/>
    <col min="14861" max="14861" width="27.42578125" style="4" customWidth="1"/>
    <col min="14862" max="14862" width="20.7109375" style="4" customWidth="1"/>
    <col min="14863" max="14863" width="31.5703125" style="4" customWidth="1"/>
    <col min="14864" max="14864" width="27.140625" style="4" customWidth="1"/>
    <col min="14865" max="14865" width="18" style="4" customWidth="1"/>
    <col min="14866" max="14866" width="20.7109375" style="4" customWidth="1"/>
    <col min="14867" max="14867" width="14.5703125" style="4" customWidth="1"/>
    <col min="14868" max="15102" width="11.42578125" style="4"/>
    <col min="15103" max="15103" width="2.140625" style="4" customWidth="1"/>
    <col min="15104" max="15104" width="16" style="4" customWidth="1"/>
    <col min="15105" max="15105" width="16.5703125" style="4" customWidth="1"/>
    <col min="15106" max="15106" width="13.7109375" style="4" customWidth="1"/>
    <col min="15107" max="15107" width="13.5703125" style="4" customWidth="1"/>
    <col min="15108" max="15108" width="12.5703125" style="4" customWidth="1"/>
    <col min="15109" max="15109" width="48.28515625" style="4" customWidth="1"/>
    <col min="15110" max="15110" width="26.5703125" style="4" customWidth="1"/>
    <col min="15111" max="15111" width="86" style="4" customWidth="1"/>
    <col min="15112" max="15112" width="30.85546875" style="4" customWidth="1"/>
    <col min="15113" max="15113" width="43.7109375" style="4" customWidth="1"/>
    <col min="15114" max="15114" width="16.28515625" style="4" customWidth="1"/>
    <col min="15115" max="15115" width="27" style="4" customWidth="1"/>
    <col min="15116" max="15116" width="0" style="4" hidden="1" customWidth="1"/>
    <col min="15117" max="15117" width="27.42578125" style="4" customWidth="1"/>
    <col min="15118" max="15118" width="20.7109375" style="4" customWidth="1"/>
    <col min="15119" max="15119" width="31.5703125" style="4" customWidth="1"/>
    <col min="15120" max="15120" width="27.140625" style="4" customWidth="1"/>
    <col min="15121" max="15121" width="18" style="4" customWidth="1"/>
    <col min="15122" max="15122" width="20.7109375" style="4" customWidth="1"/>
    <col min="15123" max="15123" width="14.5703125" style="4" customWidth="1"/>
    <col min="15124" max="15358" width="11.42578125" style="4"/>
    <col min="15359" max="15359" width="2.140625" style="4" customWidth="1"/>
    <col min="15360" max="15360" width="16" style="4" customWidth="1"/>
    <col min="15361" max="15361" width="16.5703125" style="4" customWidth="1"/>
    <col min="15362" max="15362" width="13.7109375" style="4" customWidth="1"/>
    <col min="15363" max="15363" width="13.5703125" style="4" customWidth="1"/>
    <col min="15364" max="15364" width="12.5703125" style="4" customWidth="1"/>
    <col min="15365" max="15365" width="48.28515625" style="4" customWidth="1"/>
    <col min="15366" max="15366" width="26.5703125" style="4" customWidth="1"/>
    <col min="15367" max="15367" width="86" style="4" customWidth="1"/>
    <col min="15368" max="15368" width="30.85546875" style="4" customWidth="1"/>
    <col min="15369" max="15369" width="43.7109375" style="4" customWidth="1"/>
    <col min="15370" max="15370" width="16.28515625" style="4" customWidth="1"/>
    <col min="15371" max="15371" width="27" style="4" customWidth="1"/>
    <col min="15372" max="15372" width="0" style="4" hidden="1" customWidth="1"/>
    <col min="15373" max="15373" width="27.42578125" style="4" customWidth="1"/>
    <col min="15374" max="15374" width="20.7109375" style="4" customWidth="1"/>
    <col min="15375" max="15375" width="31.5703125" style="4" customWidth="1"/>
    <col min="15376" max="15376" width="27.140625" style="4" customWidth="1"/>
    <col min="15377" max="15377" width="18" style="4" customWidth="1"/>
    <col min="15378" max="15378" width="20.7109375" style="4" customWidth="1"/>
    <col min="15379" max="15379" width="14.5703125" style="4" customWidth="1"/>
    <col min="15380" max="15614" width="11.42578125" style="4"/>
    <col min="15615" max="15615" width="2.140625" style="4" customWidth="1"/>
    <col min="15616" max="15616" width="16" style="4" customWidth="1"/>
    <col min="15617" max="15617" width="16.5703125" style="4" customWidth="1"/>
    <col min="15618" max="15618" width="13.7109375" style="4" customWidth="1"/>
    <col min="15619" max="15619" width="13.5703125" style="4" customWidth="1"/>
    <col min="15620" max="15620" width="12.5703125" style="4" customWidth="1"/>
    <col min="15621" max="15621" width="48.28515625" style="4" customWidth="1"/>
    <col min="15622" max="15622" width="26.5703125" style="4" customWidth="1"/>
    <col min="15623" max="15623" width="86" style="4" customWidth="1"/>
    <col min="15624" max="15624" width="30.85546875" style="4" customWidth="1"/>
    <col min="15625" max="15625" width="43.7109375" style="4" customWidth="1"/>
    <col min="15626" max="15626" width="16.28515625" style="4" customWidth="1"/>
    <col min="15627" max="15627" width="27" style="4" customWidth="1"/>
    <col min="15628" max="15628" width="0" style="4" hidden="1" customWidth="1"/>
    <col min="15629" max="15629" width="27.42578125" style="4" customWidth="1"/>
    <col min="15630" max="15630" width="20.7109375" style="4" customWidth="1"/>
    <col min="15631" max="15631" width="31.5703125" style="4" customWidth="1"/>
    <col min="15632" max="15632" width="27.140625" style="4" customWidth="1"/>
    <col min="15633" max="15633" width="18" style="4" customWidth="1"/>
    <col min="15634" max="15634" width="20.7109375" style="4" customWidth="1"/>
    <col min="15635" max="15635" width="14.5703125" style="4" customWidth="1"/>
    <col min="15636" max="15870" width="11.42578125" style="4"/>
    <col min="15871" max="15871" width="2.140625" style="4" customWidth="1"/>
    <col min="15872" max="15872" width="16" style="4" customWidth="1"/>
    <col min="15873" max="15873" width="16.5703125" style="4" customWidth="1"/>
    <col min="15874" max="15874" width="13.7109375" style="4" customWidth="1"/>
    <col min="15875" max="15875" width="13.5703125" style="4" customWidth="1"/>
    <col min="15876" max="15876" width="12.5703125" style="4" customWidth="1"/>
    <col min="15877" max="15877" width="48.28515625" style="4" customWidth="1"/>
    <col min="15878" max="15878" width="26.5703125" style="4" customWidth="1"/>
    <col min="15879" max="15879" width="86" style="4" customWidth="1"/>
    <col min="15880" max="15880" width="30.85546875" style="4" customWidth="1"/>
    <col min="15881" max="15881" width="43.7109375" style="4" customWidth="1"/>
    <col min="15882" max="15882" width="16.28515625" style="4" customWidth="1"/>
    <col min="15883" max="15883" width="27" style="4" customWidth="1"/>
    <col min="15884" max="15884" width="0" style="4" hidden="1" customWidth="1"/>
    <col min="15885" max="15885" width="27.42578125" style="4" customWidth="1"/>
    <col min="15886" max="15886" width="20.7109375" style="4" customWidth="1"/>
    <col min="15887" max="15887" width="31.5703125" style="4" customWidth="1"/>
    <col min="15888" max="15888" width="27.140625" style="4" customWidth="1"/>
    <col min="15889" max="15889" width="18" style="4" customWidth="1"/>
    <col min="15890" max="15890" width="20.7109375" style="4" customWidth="1"/>
    <col min="15891" max="15891" width="14.5703125" style="4" customWidth="1"/>
    <col min="15892" max="16126" width="11.42578125" style="4"/>
    <col min="16127" max="16127" width="2.140625" style="4" customWidth="1"/>
    <col min="16128" max="16128" width="16" style="4" customWidth="1"/>
    <col min="16129" max="16129" width="16.5703125" style="4" customWidth="1"/>
    <col min="16130" max="16130" width="13.7109375" style="4" customWidth="1"/>
    <col min="16131" max="16131" width="13.5703125" style="4" customWidth="1"/>
    <col min="16132" max="16132" width="12.5703125" style="4" customWidth="1"/>
    <col min="16133" max="16133" width="48.28515625" style="4" customWidth="1"/>
    <col min="16134" max="16134" width="26.5703125" style="4" customWidth="1"/>
    <col min="16135" max="16135" width="86" style="4" customWidth="1"/>
    <col min="16136" max="16136" width="30.85546875" style="4" customWidth="1"/>
    <col min="16137" max="16137" width="43.7109375" style="4" customWidth="1"/>
    <col min="16138" max="16138" width="16.28515625" style="4" customWidth="1"/>
    <col min="16139" max="16139" width="27" style="4" customWidth="1"/>
    <col min="16140" max="16140" width="0" style="4" hidden="1" customWidth="1"/>
    <col min="16141" max="16141" width="27.42578125" style="4" customWidth="1"/>
    <col min="16142" max="16142" width="20.7109375" style="4" customWidth="1"/>
    <col min="16143" max="16143" width="31.5703125" style="4" customWidth="1"/>
    <col min="16144" max="16144" width="27.140625" style="4" customWidth="1"/>
    <col min="16145" max="16145" width="18" style="4" customWidth="1"/>
    <col min="16146" max="16146" width="20.7109375" style="4" customWidth="1"/>
    <col min="16147" max="16147" width="14.5703125" style="4" customWidth="1"/>
    <col min="16148" max="16384" width="11.42578125" style="4"/>
  </cols>
  <sheetData>
    <row r="1" spans="1:19" ht="60.75" customHeight="1" x14ac:dyDescent="0.25">
      <c r="A1" s="20"/>
      <c r="B1" s="20"/>
      <c r="C1" s="20"/>
      <c r="D1" s="20"/>
      <c r="E1" s="20"/>
      <c r="F1" s="20"/>
      <c r="G1" s="20"/>
      <c r="H1" s="20"/>
      <c r="I1" s="20"/>
      <c r="J1" s="20"/>
      <c r="K1" s="2"/>
      <c r="L1" s="2"/>
      <c r="M1" s="2"/>
      <c r="N1" s="2"/>
      <c r="O1" s="2"/>
      <c r="P1" s="2"/>
      <c r="Q1" s="2"/>
      <c r="R1" s="2"/>
      <c r="S1" s="3"/>
    </row>
    <row r="2" spans="1:19" ht="99.75" customHeight="1" x14ac:dyDescent="0.25">
      <c r="A2" s="20"/>
      <c r="B2" s="20"/>
      <c r="C2" s="20"/>
      <c r="D2" s="20"/>
      <c r="E2" s="20"/>
      <c r="F2" s="20"/>
      <c r="G2" s="20"/>
      <c r="H2" s="20"/>
      <c r="I2" s="20"/>
      <c r="J2" s="20"/>
      <c r="K2" s="2"/>
      <c r="L2" s="2"/>
      <c r="M2" s="2"/>
      <c r="N2" s="2"/>
      <c r="O2" s="2"/>
      <c r="P2" s="2"/>
      <c r="Q2" s="2"/>
      <c r="R2" s="2"/>
      <c r="S2" s="2"/>
    </row>
    <row r="3" spans="1:19" ht="40.5" customHeight="1" x14ac:dyDescent="0.25">
      <c r="A3" s="18" t="s">
        <v>9</v>
      </c>
      <c r="B3" s="18"/>
      <c r="C3" s="18"/>
      <c r="D3" s="18"/>
      <c r="E3" s="18"/>
      <c r="F3" s="18"/>
      <c r="G3" s="18"/>
      <c r="H3" s="18"/>
      <c r="I3" s="18"/>
      <c r="J3" s="18"/>
      <c r="K3" s="2"/>
      <c r="L3" s="2"/>
      <c r="M3" s="2"/>
      <c r="N3" s="2"/>
      <c r="O3" s="2"/>
      <c r="P3" s="2"/>
      <c r="Q3" s="2"/>
      <c r="R3" s="2"/>
      <c r="S3" s="2"/>
    </row>
    <row r="4" spans="1:19" ht="34.5" customHeight="1" x14ac:dyDescent="0.25">
      <c r="A4" s="19" t="s">
        <v>0</v>
      </c>
      <c r="B4" s="19"/>
      <c r="C4" s="19"/>
      <c r="D4" s="19"/>
      <c r="E4" s="19"/>
      <c r="F4" s="19"/>
      <c r="G4" s="19"/>
      <c r="H4" s="19"/>
      <c r="I4" s="19"/>
      <c r="J4" s="19"/>
      <c r="K4" s="2"/>
      <c r="L4" s="2"/>
      <c r="M4" s="2"/>
      <c r="N4" s="2"/>
      <c r="O4" s="2"/>
      <c r="P4" s="2"/>
      <c r="Q4" s="2"/>
      <c r="R4" s="2"/>
      <c r="S4" s="2"/>
    </row>
    <row r="5" spans="1:19" s="5" customFormat="1" ht="47.25" customHeight="1" x14ac:dyDescent="0.25">
      <c r="A5" s="17" t="s">
        <v>2</v>
      </c>
      <c r="B5" s="13" t="s">
        <v>3</v>
      </c>
      <c r="C5" s="14" t="s">
        <v>7</v>
      </c>
      <c r="D5" s="15" t="s">
        <v>1</v>
      </c>
      <c r="E5" s="16" t="s">
        <v>4</v>
      </c>
      <c r="F5" s="16" t="s">
        <v>11</v>
      </c>
      <c r="G5" s="16" t="s">
        <v>5</v>
      </c>
      <c r="H5" s="16" t="s">
        <v>6</v>
      </c>
      <c r="I5" s="16" t="s">
        <v>10</v>
      </c>
      <c r="J5" s="16" t="s">
        <v>8</v>
      </c>
      <c r="K5" s="1"/>
      <c r="L5" s="1"/>
      <c r="M5" s="1"/>
      <c r="N5" s="1"/>
      <c r="O5" s="1"/>
      <c r="P5" s="1"/>
      <c r="Q5" s="1"/>
      <c r="R5" s="1"/>
      <c r="S5" s="1"/>
    </row>
    <row r="6" spans="1:19" s="5" customFormat="1" ht="94.5" x14ac:dyDescent="0.25">
      <c r="A6" s="17"/>
      <c r="B6" s="22">
        <v>45995.464837962965</v>
      </c>
      <c r="C6" s="23">
        <v>3311</v>
      </c>
      <c r="D6" s="24">
        <v>151666.67000000001</v>
      </c>
      <c r="E6" s="25" t="s">
        <v>22</v>
      </c>
      <c r="F6" s="26" t="s">
        <v>23</v>
      </c>
      <c r="G6" s="25" t="s">
        <v>24</v>
      </c>
      <c r="H6" s="25" t="s">
        <v>25</v>
      </c>
      <c r="I6" s="27"/>
      <c r="J6" s="27"/>
      <c r="K6" s="1"/>
      <c r="L6" s="1"/>
      <c r="M6" s="1"/>
      <c r="N6" s="1"/>
      <c r="O6" s="1"/>
      <c r="P6" s="1"/>
      <c r="Q6" s="1"/>
      <c r="R6" s="1"/>
      <c r="S6" s="1"/>
    </row>
    <row r="7" spans="1:19" s="5" customFormat="1" ht="105.75" customHeight="1" x14ac:dyDescent="0.25">
      <c r="A7" s="17"/>
      <c r="B7" s="28">
        <v>45996</v>
      </c>
      <c r="C7" s="29">
        <v>3321</v>
      </c>
      <c r="D7" s="24">
        <v>244172</v>
      </c>
      <c r="E7" s="25" t="s">
        <v>26</v>
      </c>
      <c r="F7" s="30" t="s">
        <v>27</v>
      </c>
      <c r="G7" s="31" t="s">
        <v>28</v>
      </c>
      <c r="H7" s="31" t="s">
        <v>29</v>
      </c>
      <c r="I7" s="32"/>
      <c r="J7" s="32"/>
      <c r="K7" s="1"/>
      <c r="L7" s="1"/>
      <c r="M7" s="1"/>
      <c r="N7" s="1"/>
      <c r="O7" s="1"/>
      <c r="P7" s="1"/>
      <c r="Q7" s="1"/>
      <c r="R7" s="1"/>
      <c r="S7" s="1"/>
    </row>
    <row r="8" spans="1:19" s="5" customFormat="1" ht="104.25" customHeight="1" x14ac:dyDescent="0.25">
      <c r="A8" s="17"/>
      <c r="B8" s="28">
        <v>46009.552060185182</v>
      </c>
      <c r="C8" s="29">
        <v>3331</v>
      </c>
      <c r="D8" s="24">
        <v>3599480</v>
      </c>
      <c r="E8" s="25" t="s">
        <v>30</v>
      </c>
      <c r="F8" s="30" t="s">
        <v>31</v>
      </c>
      <c r="G8" s="31" t="s">
        <v>32</v>
      </c>
      <c r="H8" s="31" t="s">
        <v>33</v>
      </c>
      <c r="I8" s="32"/>
      <c r="J8" s="32"/>
      <c r="K8" s="1"/>
      <c r="L8" s="1"/>
      <c r="M8" s="1"/>
      <c r="N8" s="1"/>
      <c r="O8" s="1"/>
      <c r="P8" s="1"/>
      <c r="Q8" s="1"/>
      <c r="R8" s="1"/>
      <c r="S8" s="1"/>
    </row>
    <row r="9" spans="1:19" s="5" customFormat="1" ht="84.75" customHeight="1" x14ac:dyDescent="0.25">
      <c r="A9" s="17"/>
      <c r="B9" s="28">
        <v>46009.552060185182</v>
      </c>
      <c r="C9" s="29">
        <v>3331</v>
      </c>
      <c r="D9" s="24">
        <v>3599480</v>
      </c>
      <c r="E9" s="25" t="s">
        <v>30</v>
      </c>
      <c r="F9" s="30" t="s">
        <v>31</v>
      </c>
      <c r="G9" s="31" t="s">
        <v>34</v>
      </c>
      <c r="H9" s="31" t="s">
        <v>35</v>
      </c>
      <c r="I9" s="32"/>
      <c r="J9" s="32"/>
      <c r="K9" s="1"/>
      <c r="L9" s="1"/>
      <c r="M9" s="1"/>
      <c r="N9" s="1"/>
      <c r="O9" s="1"/>
      <c r="P9" s="1"/>
      <c r="Q9" s="1"/>
      <c r="R9" s="1"/>
      <c r="S9" s="1"/>
    </row>
    <row r="10" spans="1:19" s="5" customFormat="1" ht="139.5" customHeight="1" x14ac:dyDescent="0.25">
      <c r="A10" s="17"/>
      <c r="B10" s="28">
        <v>46013</v>
      </c>
      <c r="C10" s="29">
        <v>3331</v>
      </c>
      <c r="D10" s="24">
        <v>782264.1</v>
      </c>
      <c r="E10" s="25" t="s">
        <v>36</v>
      </c>
      <c r="F10" s="30" t="s">
        <v>37</v>
      </c>
      <c r="G10" s="31" t="s">
        <v>38</v>
      </c>
      <c r="H10" s="31" t="s">
        <v>29</v>
      </c>
      <c r="I10" s="32"/>
      <c r="J10" s="32"/>
      <c r="K10" s="1"/>
      <c r="L10" s="1"/>
      <c r="M10" s="1"/>
      <c r="N10" s="1"/>
      <c r="O10" s="1"/>
      <c r="P10" s="1"/>
      <c r="Q10" s="1"/>
      <c r="R10" s="1"/>
      <c r="S10" s="1"/>
    </row>
    <row r="11" spans="1:19" s="5" customFormat="1" ht="128.25" customHeight="1" x14ac:dyDescent="0.25">
      <c r="A11" s="17"/>
      <c r="B11" s="28">
        <v>46021.748657407406</v>
      </c>
      <c r="C11" s="29">
        <v>3331</v>
      </c>
      <c r="D11" s="24">
        <v>556800</v>
      </c>
      <c r="E11" s="25" t="s">
        <v>12</v>
      </c>
      <c r="F11" s="30" t="s">
        <v>14</v>
      </c>
      <c r="G11" s="31" t="s">
        <v>39</v>
      </c>
      <c r="H11" s="31" t="s">
        <v>33</v>
      </c>
      <c r="I11" s="32"/>
      <c r="J11" s="32"/>
      <c r="K11" s="1"/>
      <c r="L11" s="1"/>
      <c r="M11" s="1"/>
      <c r="N11" s="1"/>
      <c r="O11" s="1"/>
      <c r="P11" s="1"/>
      <c r="Q11" s="1"/>
      <c r="R11" s="1"/>
      <c r="S11" s="1"/>
    </row>
    <row r="12" spans="1:19" s="5" customFormat="1" ht="141.75" customHeight="1" x14ac:dyDescent="0.25">
      <c r="A12" s="17"/>
      <c r="B12" s="28">
        <v>46007.410833333335</v>
      </c>
      <c r="C12" s="29">
        <v>3381</v>
      </c>
      <c r="D12" s="24">
        <v>354960</v>
      </c>
      <c r="E12" s="25" t="s">
        <v>17</v>
      </c>
      <c r="F12" s="30" t="s">
        <v>18</v>
      </c>
      <c r="G12" s="31" t="s">
        <v>40</v>
      </c>
      <c r="H12" s="31" t="s">
        <v>41</v>
      </c>
      <c r="I12" s="32"/>
      <c r="J12" s="32"/>
      <c r="K12" s="1"/>
      <c r="L12" s="1"/>
      <c r="M12" s="1"/>
      <c r="N12" s="1"/>
      <c r="O12" s="1"/>
      <c r="P12" s="1"/>
      <c r="Q12" s="1"/>
      <c r="R12" s="1"/>
      <c r="S12" s="1"/>
    </row>
    <row r="13" spans="1:19" s="5" customFormat="1" ht="72" customHeight="1" x14ac:dyDescent="0.25">
      <c r="A13" s="17"/>
      <c r="B13" s="28">
        <v>46007.410833333335</v>
      </c>
      <c r="C13" s="29">
        <v>3381</v>
      </c>
      <c r="D13" s="24">
        <v>354960</v>
      </c>
      <c r="E13" s="25" t="s">
        <v>17</v>
      </c>
      <c r="F13" s="30" t="s">
        <v>18</v>
      </c>
      <c r="G13" s="31" t="s">
        <v>42</v>
      </c>
      <c r="H13" s="31" t="s">
        <v>41</v>
      </c>
      <c r="I13" s="32"/>
      <c r="J13" s="32"/>
      <c r="K13" s="1"/>
      <c r="L13" s="1"/>
      <c r="M13" s="1"/>
      <c r="N13" s="1"/>
      <c r="O13" s="1"/>
      <c r="P13" s="1"/>
      <c r="Q13" s="1"/>
      <c r="R13" s="1"/>
      <c r="S13" s="1"/>
    </row>
    <row r="14" spans="1:19" s="5" customFormat="1" ht="55.5" customHeight="1" x14ac:dyDescent="0.25">
      <c r="A14" s="17"/>
      <c r="B14" s="28">
        <v>46007.410833333335</v>
      </c>
      <c r="C14" s="29">
        <v>3381</v>
      </c>
      <c r="D14" s="24">
        <v>354960</v>
      </c>
      <c r="E14" s="25" t="s">
        <v>17</v>
      </c>
      <c r="F14" s="30" t="s">
        <v>18</v>
      </c>
      <c r="G14" s="31" t="s">
        <v>43</v>
      </c>
      <c r="H14" s="31" t="s">
        <v>41</v>
      </c>
      <c r="I14" s="32"/>
      <c r="J14" s="32"/>
      <c r="K14" s="1"/>
      <c r="L14" s="1"/>
      <c r="M14" s="1"/>
      <c r="N14" s="1"/>
      <c r="O14" s="1"/>
      <c r="P14" s="1"/>
      <c r="Q14" s="1"/>
      <c r="R14" s="1"/>
      <c r="S14" s="1"/>
    </row>
    <row r="15" spans="1:19" s="5" customFormat="1" ht="58.5" customHeight="1" x14ac:dyDescent="0.25">
      <c r="A15" s="17"/>
      <c r="B15" s="28">
        <v>45994.447291666664</v>
      </c>
      <c r="C15" s="29">
        <v>3391</v>
      </c>
      <c r="D15" s="24">
        <v>335124</v>
      </c>
      <c r="E15" s="25" t="s">
        <v>44</v>
      </c>
      <c r="F15" s="30" t="s">
        <v>45</v>
      </c>
      <c r="G15" s="31" t="s">
        <v>46</v>
      </c>
      <c r="H15" s="31" t="s">
        <v>47</v>
      </c>
      <c r="I15" s="32"/>
      <c r="J15" s="32"/>
      <c r="K15" s="1"/>
      <c r="L15" s="1"/>
      <c r="M15" s="1"/>
      <c r="N15" s="1"/>
      <c r="O15" s="1"/>
      <c r="P15" s="1"/>
      <c r="Q15" s="1"/>
      <c r="R15" s="1"/>
      <c r="S15" s="1"/>
    </row>
    <row r="16" spans="1:19" s="5" customFormat="1" ht="31.5" x14ac:dyDescent="0.25">
      <c r="A16" s="17"/>
      <c r="B16" s="28">
        <v>46006.415601851855</v>
      </c>
      <c r="C16" s="29">
        <v>3391</v>
      </c>
      <c r="D16" s="24">
        <v>53592</v>
      </c>
      <c r="E16" s="25" t="s">
        <v>48</v>
      </c>
      <c r="F16" s="30" t="s">
        <v>49</v>
      </c>
      <c r="G16" s="31" t="s">
        <v>50</v>
      </c>
      <c r="H16" s="31" t="s">
        <v>51</v>
      </c>
      <c r="I16" s="32"/>
      <c r="J16" s="32"/>
      <c r="K16" s="1"/>
      <c r="L16" s="1"/>
      <c r="M16" s="1"/>
      <c r="N16" s="1"/>
      <c r="O16" s="1"/>
      <c r="P16" s="1"/>
      <c r="Q16" s="1"/>
      <c r="R16" s="1"/>
      <c r="S16" s="1"/>
    </row>
    <row r="17" spans="1:19" s="5" customFormat="1" ht="65.25" customHeight="1" x14ac:dyDescent="0.25">
      <c r="A17" s="17"/>
      <c r="B17" s="28">
        <v>46006.415601851855</v>
      </c>
      <c r="C17" s="29">
        <v>3391</v>
      </c>
      <c r="D17" s="24">
        <v>15312</v>
      </c>
      <c r="E17" s="25" t="s">
        <v>48</v>
      </c>
      <c r="F17" s="30" t="s">
        <v>49</v>
      </c>
      <c r="G17" s="31" t="s">
        <v>52</v>
      </c>
      <c r="H17" s="31" t="s">
        <v>51</v>
      </c>
      <c r="I17" s="32"/>
      <c r="J17" s="32"/>
      <c r="K17" s="1"/>
      <c r="L17" s="1"/>
      <c r="M17" s="1"/>
      <c r="N17" s="1"/>
      <c r="O17" s="1"/>
      <c r="P17" s="1"/>
      <c r="Q17" s="1"/>
      <c r="R17" s="1"/>
      <c r="S17" s="1"/>
    </row>
    <row r="18" spans="1:19" s="5" customFormat="1" ht="43.5" customHeight="1" x14ac:dyDescent="0.25">
      <c r="A18" s="17"/>
      <c r="B18" s="28">
        <v>46010</v>
      </c>
      <c r="C18" s="29">
        <v>3391</v>
      </c>
      <c r="D18" s="24">
        <v>689040</v>
      </c>
      <c r="E18" s="25" t="s">
        <v>13</v>
      </c>
      <c r="F18" s="30" t="s">
        <v>15</v>
      </c>
      <c r="G18" s="31" t="s">
        <v>53</v>
      </c>
      <c r="H18" s="31" t="s">
        <v>54</v>
      </c>
      <c r="I18" s="32"/>
      <c r="J18" s="32"/>
      <c r="K18" s="1"/>
      <c r="L18" s="1"/>
      <c r="M18" s="1"/>
      <c r="N18" s="1"/>
      <c r="O18" s="1"/>
      <c r="P18" s="1"/>
      <c r="Q18" s="1"/>
      <c r="R18" s="1"/>
      <c r="S18" s="1"/>
    </row>
    <row r="19" spans="1:19" s="5" customFormat="1" ht="47.25" customHeight="1" x14ac:dyDescent="0.25">
      <c r="A19" s="17"/>
      <c r="B19" s="28">
        <v>46014.407013888886</v>
      </c>
      <c r="C19" s="29">
        <v>3391</v>
      </c>
      <c r="D19" s="24">
        <v>1176847.8400000001</v>
      </c>
      <c r="E19" s="25" t="s">
        <v>20</v>
      </c>
      <c r="F19" s="30" t="s">
        <v>21</v>
      </c>
      <c r="G19" s="31" t="s">
        <v>55</v>
      </c>
      <c r="H19" s="31" t="s">
        <v>47</v>
      </c>
      <c r="I19" s="32"/>
      <c r="J19" s="32"/>
      <c r="K19" s="1"/>
      <c r="L19" s="1"/>
      <c r="M19" s="1"/>
      <c r="N19" s="1"/>
      <c r="O19" s="1"/>
      <c r="P19" s="1"/>
      <c r="Q19" s="1"/>
      <c r="R19" s="1"/>
      <c r="S19" s="1"/>
    </row>
    <row r="20" spans="1:19" s="5" customFormat="1" ht="56.25" customHeight="1" x14ac:dyDescent="0.25">
      <c r="A20" s="17"/>
      <c r="B20" s="28">
        <v>46015.397291666668</v>
      </c>
      <c r="C20" s="29">
        <v>3391</v>
      </c>
      <c r="D20" s="24">
        <v>487200</v>
      </c>
      <c r="E20" s="25" t="s">
        <v>19</v>
      </c>
      <c r="F20" s="30" t="s">
        <v>16</v>
      </c>
      <c r="G20" s="31" t="s">
        <v>56</v>
      </c>
      <c r="H20" s="31" t="s">
        <v>54</v>
      </c>
      <c r="I20" s="32"/>
      <c r="J20" s="32"/>
      <c r="K20" s="1"/>
      <c r="L20" s="1"/>
      <c r="M20" s="1"/>
      <c r="N20" s="1"/>
      <c r="O20" s="1"/>
      <c r="P20" s="1"/>
      <c r="Q20" s="1"/>
      <c r="R20" s="1"/>
      <c r="S20" s="1"/>
    </row>
    <row r="21" spans="1:19" s="5" customFormat="1" ht="75" customHeight="1" x14ac:dyDescent="0.25">
      <c r="A21" s="17"/>
      <c r="B21" s="28">
        <v>46020.460740740738</v>
      </c>
      <c r="C21" s="29">
        <v>3391</v>
      </c>
      <c r="D21" s="24">
        <v>781956</v>
      </c>
      <c r="E21" s="25" t="s">
        <v>44</v>
      </c>
      <c r="F21" s="30" t="s">
        <v>45</v>
      </c>
      <c r="G21" s="31" t="s">
        <v>46</v>
      </c>
      <c r="H21" s="31" t="s">
        <v>47</v>
      </c>
      <c r="I21" s="32"/>
      <c r="J21" s="32"/>
      <c r="K21" s="1"/>
      <c r="L21" s="1"/>
      <c r="M21" s="1"/>
      <c r="N21" s="1"/>
      <c r="O21" s="1"/>
      <c r="P21" s="1"/>
      <c r="Q21" s="1"/>
      <c r="R21" s="1"/>
      <c r="S21" s="1"/>
    </row>
    <row r="22" spans="1:19" s="6" customFormat="1" ht="144" customHeight="1" x14ac:dyDescent="0.25">
      <c r="A22" s="17"/>
      <c r="B22" s="28">
        <v>46020.460740740738</v>
      </c>
      <c r="C22" s="29">
        <v>3391</v>
      </c>
      <c r="D22" s="24">
        <v>12415</v>
      </c>
      <c r="E22" s="25" t="s">
        <v>57</v>
      </c>
      <c r="F22" s="30" t="s">
        <v>27</v>
      </c>
      <c r="G22" s="31" t="s">
        <v>58</v>
      </c>
      <c r="H22" s="31" t="s">
        <v>51</v>
      </c>
      <c r="I22" s="32"/>
      <c r="J22" s="32"/>
      <c r="K22" s="1"/>
      <c r="L22" s="1"/>
      <c r="M22" s="1"/>
      <c r="N22" s="1"/>
      <c r="O22" s="1"/>
      <c r="P22" s="1"/>
      <c r="Q22" s="1"/>
      <c r="R22" s="1"/>
      <c r="S22" s="1"/>
    </row>
    <row r="23" spans="1:19" s="6" customFormat="1" ht="126.75" customHeight="1" x14ac:dyDescent="0.25">
      <c r="A23" s="17"/>
      <c r="B23" s="28">
        <v>46020.460740740738</v>
      </c>
      <c r="C23" s="29">
        <v>3391</v>
      </c>
      <c r="D23" s="24">
        <v>14070</v>
      </c>
      <c r="E23" s="25" t="s">
        <v>59</v>
      </c>
      <c r="F23" s="30" t="s">
        <v>27</v>
      </c>
      <c r="G23" s="31" t="s">
        <v>60</v>
      </c>
      <c r="H23" s="31" t="s">
        <v>51</v>
      </c>
      <c r="I23" s="32"/>
      <c r="J23" s="32"/>
      <c r="K23" s="1"/>
      <c r="L23" s="1"/>
      <c r="M23" s="1"/>
      <c r="N23" s="1"/>
      <c r="O23" s="1"/>
      <c r="P23" s="1"/>
      <c r="Q23" s="1"/>
      <c r="R23" s="1"/>
      <c r="S23" s="1"/>
    </row>
    <row r="24" spans="1:19" s="6" customFormat="1" ht="139.5" customHeight="1" x14ac:dyDescent="0.25">
      <c r="A24" s="17"/>
      <c r="B24" s="28">
        <v>46020.460740740738</v>
      </c>
      <c r="C24" s="29">
        <v>3391</v>
      </c>
      <c r="D24" s="24">
        <v>23170</v>
      </c>
      <c r="E24" s="25" t="s">
        <v>61</v>
      </c>
      <c r="F24" s="30" t="s">
        <v>27</v>
      </c>
      <c r="G24" s="31" t="s">
        <v>62</v>
      </c>
      <c r="H24" s="31" t="s">
        <v>51</v>
      </c>
      <c r="I24" s="32"/>
      <c r="J24" s="32"/>
      <c r="K24" s="1"/>
      <c r="L24" s="1"/>
      <c r="M24" s="1"/>
      <c r="N24" s="1"/>
      <c r="O24" s="1"/>
      <c r="P24" s="1"/>
      <c r="Q24" s="1"/>
      <c r="R24" s="1"/>
      <c r="S24" s="1"/>
    </row>
    <row r="25" spans="1:19" x14ac:dyDescent="0.25">
      <c r="A25" s="17"/>
      <c r="B25" s="28">
        <v>46020.460740740738</v>
      </c>
      <c r="C25" s="29">
        <v>3391</v>
      </c>
      <c r="D25" s="24">
        <v>17381.02</v>
      </c>
      <c r="E25" s="25" t="s">
        <v>63</v>
      </c>
      <c r="F25" s="30" t="s">
        <v>27</v>
      </c>
      <c r="G25" s="31" t="s">
        <v>64</v>
      </c>
      <c r="H25" s="31" t="s">
        <v>51</v>
      </c>
      <c r="I25" s="32"/>
      <c r="J25" s="32"/>
    </row>
    <row r="26" spans="1:19" x14ac:dyDescent="0.25">
      <c r="A26" s="17"/>
      <c r="B26" s="28">
        <v>46020.460740740738</v>
      </c>
      <c r="C26" s="29">
        <v>3391</v>
      </c>
      <c r="D26" s="24">
        <v>17381</v>
      </c>
      <c r="E26" s="25" t="s">
        <v>57</v>
      </c>
      <c r="F26" s="30" t="s">
        <v>27</v>
      </c>
      <c r="G26" s="31" t="s">
        <v>64</v>
      </c>
      <c r="H26" s="31" t="s">
        <v>51</v>
      </c>
      <c r="I26" s="32"/>
      <c r="J26" s="32"/>
    </row>
    <row r="27" spans="1:19" ht="31.5" x14ac:dyDescent="0.25">
      <c r="A27" s="17"/>
      <c r="B27" s="28">
        <v>46020.460740740738</v>
      </c>
      <c r="C27" s="29">
        <v>3391</v>
      </c>
      <c r="D27" s="24">
        <v>19698</v>
      </c>
      <c r="E27" s="25" t="s">
        <v>59</v>
      </c>
      <c r="F27" s="30" t="s">
        <v>27</v>
      </c>
      <c r="G27" s="31" t="s">
        <v>65</v>
      </c>
      <c r="H27" s="31" t="s">
        <v>51</v>
      </c>
      <c r="I27" s="32"/>
      <c r="J27" s="32"/>
    </row>
    <row r="28" spans="1:19" ht="153" customHeight="1" x14ac:dyDescent="0.25">
      <c r="A28" s="17"/>
      <c r="B28" s="28">
        <v>46020.460740740738</v>
      </c>
      <c r="C28" s="29">
        <v>3391</v>
      </c>
      <c r="D28" s="24">
        <v>12000</v>
      </c>
      <c r="E28" s="25" t="s">
        <v>66</v>
      </c>
      <c r="F28" s="30" t="s">
        <v>27</v>
      </c>
      <c r="G28" s="31" t="s">
        <v>67</v>
      </c>
      <c r="H28" s="31" t="s">
        <v>51</v>
      </c>
      <c r="I28" s="32"/>
      <c r="J28" s="32"/>
      <c r="K28" s="4"/>
      <c r="M28" s="4"/>
    </row>
    <row r="29" spans="1:19" ht="31.5" x14ac:dyDescent="0.25">
      <c r="A29" s="17"/>
      <c r="B29" s="28">
        <v>46020.460740740738</v>
      </c>
      <c r="C29" s="29">
        <v>3391</v>
      </c>
      <c r="D29" s="24">
        <v>6620</v>
      </c>
      <c r="E29" s="25" t="s">
        <v>61</v>
      </c>
      <c r="F29" s="30" t="s">
        <v>27</v>
      </c>
      <c r="G29" s="31" t="s">
        <v>68</v>
      </c>
      <c r="H29" s="31" t="s">
        <v>51</v>
      </c>
      <c r="I29" s="32"/>
      <c r="J29" s="32"/>
    </row>
    <row r="30" spans="1:19" ht="31.5" x14ac:dyDescent="0.25">
      <c r="A30" s="17"/>
      <c r="B30" s="28">
        <v>46020.460740740738</v>
      </c>
      <c r="C30" s="29">
        <v>3391</v>
      </c>
      <c r="D30" s="24">
        <v>4966.01</v>
      </c>
      <c r="E30" s="25" t="s">
        <v>63</v>
      </c>
      <c r="F30" s="30" t="s">
        <v>27</v>
      </c>
      <c r="G30" s="31" t="s">
        <v>69</v>
      </c>
      <c r="H30" s="31" t="s">
        <v>51</v>
      </c>
      <c r="I30" s="32"/>
      <c r="J30" s="32"/>
    </row>
    <row r="31" spans="1:19" ht="31.5" x14ac:dyDescent="0.25">
      <c r="A31" s="17"/>
      <c r="B31" s="28">
        <v>46020.460740740738</v>
      </c>
      <c r="C31" s="29">
        <v>3391</v>
      </c>
      <c r="D31" s="24">
        <v>4966</v>
      </c>
      <c r="E31" s="25" t="s">
        <v>57</v>
      </c>
      <c r="F31" s="30" t="s">
        <v>27</v>
      </c>
      <c r="G31" s="31" t="s">
        <v>69</v>
      </c>
      <c r="H31" s="31" t="s">
        <v>51</v>
      </c>
      <c r="I31" s="32"/>
      <c r="J31" s="32"/>
    </row>
    <row r="32" spans="1:19" ht="31.5" x14ac:dyDescent="0.25">
      <c r="A32" s="17"/>
      <c r="B32" s="28">
        <v>46020.460740740738</v>
      </c>
      <c r="C32" s="29">
        <v>3391</v>
      </c>
      <c r="D32" s="24">
        <v>5628</v>
      </c>
      <c r="E32" s="25" t="s">
        <v>59</v>
      </c>
      <c r="F32" s="30" t="s">
        <v>27</v>
      </c>
      <c r="G32" s="31" t="s">
        <v>70</v>
      </c>
      <c r="H32" s="31" t="s">
        <v>51</v>
      </c>
      <c r="I32" s="32"/>
      <c r="J32" s="32"/>
    </row>
    <row r="33" spans="1:10" x14ac:dyDescent="0.25">
      <c r="A33" s="17"/>
      <c r="B33" s="28">
        <v>46020.460740740738</v>
      </c>
      <c r="C33" s="29">
        <v>3391</v>
      </c>
      <c r="D33" s="24">
        <v>41999.97</v>
      </c>
      <c r="E33" s="25" t="s">
        <v>66</v>
      </c>
      <c r="F33" s="30" t="s">
        <v>27</v>
      </c>
      <c r="G33" s="31" t="s">
        <v>71</v>
      </c>
      <c r="H33" s="31" t="s">
        <v>51</v>
      </c>
      <c r="I33" s="32"/>
      <c r="J33" s="32"/>
    </row>
    <row r="34" spans="1:10" ht="126" x14ac:dyDescent="0.25">
      <c r="E34" s="21" t="s">
        <v>72</v>
      </c>
    </row>
  </sheetData>
  <mergeCells count="4">
    <mergeCell ref="A5:A33"/>
    <mergeCell ref="A3:J3"/>
    <mergeCell ref="A4:J4"/>
    <mergeCell ref="A1:J2"/>
  </mergeCells>
  <conditionalFormatting sqref="E35:E1048576">
    <cfRule type="duplicateValues" dxfId="3" priority="5"/>
  </conditionalFormatting>
  <conditionalFormatting sqref="G5">
    <cfRule type="duplicateValues" dxfId="2" priority="2"/>
  </conditionalFormatting>
  <conditionalFormatting sqref="E5">
    <cfRule type="duplicateValues" dxfId="1" priority="3"/>
  </conditionalFormatting>
  <conditionalFormatting sqref="E34">
    <cfRule type="duplicateValues" dxfId="0" priority="1"/>
  </conditionalFormatting>
  <hyperlinks>
    <hyperlink ref="I7:J7" r:id="rId1" display="Informe"/>
    <hyperlink ref="I9:J9" r:id="rId2" display="Informe"/>
    <hyperlink ref="I6:J6" r:id="rId3" display="Informe"/>
    <hyperlink ref="I8:J8" r:id="rId4" display="Informe"/>
    <hyperlink ref="I12:J12" r:id="rId5" display="Informe"/>
    <hyperlink ref="I11:J11" r:id="rId6" display="Informe"/>
  </hyperlinks>
  <pageMargins left="0.7" right="0.7" top="0.75" bottom="0.75" header="0.3" footer="0.3"/>
  <pageSetup orientation="portrait" verticalDpi="0"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www.intercambiosvirtuales.org</dc:creator>
  <cp:lastModifiedBy>Cano Maldonado Jair Benjamin</cp:lastModifiedBy>
  <cp:lastPrinted>2016-01-14T23:17:47Z</cp:lastPrinted>
  <dcterms:created xsi:type="dcterms:W3CDTF">2012-12-04T19:15:30Z</dcterms:created>
  <dcterms:modified xsi:type="dcterms:W3CDTF">2026-01-19T20:03:37Z</dcterms:modified>
</cp:coreProperties>
</file>