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120" windowWidth="20610" windowHeight="11760" firstSheet="4" activeTab="10"/>
  </bookViews>
  <sheets>
    <sheet name="Enero_2025_" sheetId="41" r:id="rId1"/>
    <sheet name="Febrero_2025 " sheetId="39" r:id="rId2"/>
    <sheet name="Marzo_2025" sheetId="37" r:id="rId3"/>
    <sheet name="Abril_2025" sheetId="40" r:id="rId4"/>
    <sheet name="Mayo_2025 " sheetId="42" r:id="rId5"/>
    <sheet name="Junio_2025" sheetId="38" r:id="rId6"/>
    <sheet name="Julio_2025" sheetId="43" r:id="rId7"/>
    <sheet name="Agosto_2025" sheetId="44" r:id="rId8"/>
    <sheet name="Septiembre_2025" sheetId="45" r:id="rId9"/>
    <sheet name="Octubre_2025" sheetId="46" r:id="rId10"/>
    <sheet name="Noviembre_2025" sheetId="47" r:id="rId11"/>
  </sheets>
  <externalReferences>
    <externalReference r:id="rId12"/>
  </externalReferences>
  <definedNames>
    <definedName name="Hidden_968">[1]Hidden_9!$A$1:$A$3</definedName>
  </definedNames>
  <calcPr calcId="145621"/>
</workbook>
</file>

<file path=xl/sharedStrings.xml><?xml version="1.0" encoding="utf-8"?>
<sst xmlns="http://schemas.openxmlformats.org/spreadsheetml/2006/main" count="1075" uniqueCount="315">
  <si>
    <t>No. Asignación y/o contrato</t>
  </si>
  <si>
    <t>Tipo de procedimiento por medio del cual se contrata el servicio</t>
  </si>
  <si>
    <t>Propuesta enviada por el participante</t>
  </si>
  <si>
    <t>Motivos y fundamentos legales aplicados para llevarla a cabo</t>
  </si>
  <si>
    <t xml:space="preserve">Autorización del ejercicio de la opción </t>
  </si>
  <si>
    <t>Cotizaciones consideradas</t>
  </si>
  <si>
    <t>Nombres de los proveedores de las cotizaciones consideradas</t>
  </si>
  <si>
    <t>Montos de las cotizaciones consideradas</t>
  </si>
  <si>
    <t xml:space="preserve">Nombre de la persona física o jurídica adjudicada. </t>
  </si>
  <si>
    <t>Unidad administrativa solicitante</t>
  </si>
  <si>
    <t>Unidad administrativa responsable de su ejecución</t>
  </si>
  <si>
    <t xml:space="preserve">Monto del contrato de los servicios publicados </t>
  </si>
  <si>
    <t>Mecanismos de vigilancia y supervisión, incluyendo, en su caso , los estudios de impacto urbano y ambiental, según correspondan</t>
  </si>
  <si>
    <t>Los informes de avance sobre los  servicios contratados</t>
  </si>
  <si>
    <t>Finiquito</t>
  </si>
  <si>
    <t>No aplica la publicación de la información, debido a que la adquisición es respecto a un servicio.</t>
  </si>
  <si>
    <t>Adjudicación Directa</t>
  </si>
  <si>
    <t>INFORMACIÓN SOBRE LAS ADJUDICACIONES DIRECTAS EN MATERIA DE ADQUISICIONES</t>
  </si>
  <si>
    <t xml:space="preserve">Descripción </t>
  </si>
  <si>
    <t xml:space="preserve">Fecha de la Autorización </t>
  </si>
  <si>
    <t>Representante Legal</t>
  </si>
  <si>
    <t xml:space="preserve">RFC de la persona física o jurídica adjudicada. </t>
  </si>
  <si>
    <t>ART. 25 Y 30 NUMERAL 1, FRACCIÓN 1, DE LA LEY DE COMPRAS GUBERNAMENTALES, ENAJENACIONES Y CONTRATACIÓN DE SERVICIOS DEL ESTADO DE JALISCO Y SUS MUNICIPIOS.</t>
  </si>
  <si>
    <t>Partida presupuestal.</t>
  </si>
  <si>
    <t>Plazo de entrega o ejecucion del bien o servicio.</t>
  </si>
  <si>
    <t>Enlace Actas de Sesiones de comité</t>
  </si>
  <si>
    <t>Enlace de Transimisión de Sesión</t>
  </si>
  <si>
    <t>Autorizacion del procedimiento</t>
  </si>
  <si>
    <t xml:space="preserve">Contraloría Ciudadana </t>
  </si>
  <si>
    <t>Orden de compra</t>
  </si>
  <si>
    <t xml:space="preserve">Investigación de mercado </t>
  </si>
  <si>
    <t xml:space="preserve">Hipervínculo al contrato </t>
  </si>
  <si>
    <t>https://transparencia.guadalajara.gob.mx/contratosguadalajara</t>
  </si>
  <si>
    <t xml:space="preserve">Origen de los recursos </t>
  </si>
  <si>
    <t>Municipales</t>
  </si>
  <si>
    <t xml:space="preserve">No aplica dado que se declaró desierta una o varias partidas en dos o más ocasiones como se menciona en el anexo a solicitud de adjudicación directa </t>
  </si>
  <si>
    <t xml:space="preserve">No aplica al tratarse de caso fortuito o fuerza mayor como se menciona en el anexo a solicitud de adjudicación directa </t>
  </si>
  <si>
    <t>MIKE LOPEZ HERRERA</t>
  </si>
  <si>
    <t>AD-GDL-001-2025,</t>
  </si>
  <si>
    <t>https://transparencia.guadalajara.gob.mx/sites/default/files/Acuerdo-01-25-AMX.pdf</t>
  </si>
  <si>
    <t>https://transparencia.guadalajara.gob.mx/sites/default/files/OC 20250008, AMX CONTENIDO S.A. DE C.V..pdf</t>
  </si>
  <si>
    <t xml:space="preserve">PRIMERA SESIÓN EXTRAORDINARIA </t>
  </si>
  <si>
    <t>AMX CONTENIDO S.A DE C.V.</t>
  </si>
  <si>
    <t>https://transparencia.guadalajara.gob.mx/sites/default/files/s0114Enero25</t>
  </si>
  <si>
    <t>ACO080407868</t>
  </si>
  <si>
    <t>ALEJANDRA FERNANDA VILLA SALCESO</t>
  </si>
  <si>
    <t>OFICINA EJECUTIVA DE PRESIDENCIA</t>
  </si>
  <si>
    <t>SERVICIO DE PUBLICIDAD EN PÁGINA WEB PARA GENERACIÓN DE IMPACTO MASIVO</t>
  </si>
  <si>
    <t>14/01/2025 AL 31/12/2025 O HASTA AGOTAR PRESUPUESTO</t>
  </si>
  <si>
    <t>Sesion Extra Ordinaria 14/01/2025 Comité de Adquisiciones, Enajenaciones, Arrendamientos y Contratación de Servicios on Vimeo</t>
  </si>
  <si>
    <t>AD-GDL-002-2025,</t>
  </si>
  <si>
    <t>https://transparencia.guadalajara.gob.mx/sites/default/files/Acuerdo-02-25-REPORTE.pdf</t>
  </si>
  <si>
    <t>https://transparencia.guadalajara.gob.mx/sites/default/files/OC 20250011, REPORTE INDIGO DE MEXICO S.A. DE C.V..pdf</t>
  </si>
  <si>
    <t>$480.000.00</t>
  </si>
  <si>
    <t>REPORTE INDIGO DE MÉXICO S.A DE C.V.</t>
  </si>
  <si>
    <t>RIM140314IQ7</t>
  </si>
  <si>
    <t>CARLOS EDUARDO ALBA FLORES</t>
  </si>
  <si>
    <t>SERVICIO DE PUBLICIDAD EN PÁGINA WEB CON TRANSMISIÓN LAS 24HRS DEL DÍA</t>
  </si>
  <si>
    <t>AD-GDL-003-2025,</t>
  </si>
  <si>
    <t>https://transparencia.guadalajara.gob.mx/sites/default/files/Acuerdo-03-25-PERIODICO DIGIAL.pdf</t>
  </si>
  <si>
    <t>https://transparencia.guadalajara.gob.mx/sites/default/files/OC 20250007, PERIODICO DIGITAL SENDERO S.A.P.I. DE C.V..pdf</t>
  </si>
  <si>
    <t>PERIÓDICO DIGITAL SENDERO S.A P.I DE C.V.</t>
  </si>
  <si>
    <t>PDS080402H29</t>
  </si>
  <si>
    <t>RENE TRINIDAD GARCIA ESPAÑA</t>
  </si>
  <si>
    <t>SERVICIO DE PUBLICIDAD EN PÁGINA WEB DE TRÁFICO MASIVO DE CONTENIDO INFORMATIVO MENSUAL</t>
  </si>
  <si>
    <t>AD-GDL-004-2025,</t>
  </si>
  <si>
    <t>https://transparencia.guadalajara.gob.mx/sites/default/files/Acuerdo-04-25-POLITICA ONLINE.pdf</t>
  </si>
  <si>
    <t>https://transparencia.guadalajara.gob.mx/sites/default/files/OC 20250010, LA POLITICA ONLINE MEXICO S.A. DE C.V..pdf</t>
  </si>
  <si>
    <t>LA POLITICA ONLINE MEXICO S.A DE C.V.</t>
  </si>
  <si>
    <t>POM1408286W4</t>
  </si>
  <si>
    <t>SERVICIO DE PUBLICIDAD EN PAGINA WEB ESPECIALIZADO EN TEMAS DE POLÍTICA ECONOMÍA Y NEGOCIOS</t>
  </si>
  <si>
    <t>AD-GDL-005-2025,</t>
  </si>
  <si>
    <t>https://transparencia.guadalajara.gob.mx/sites/default/files/Acuerdo-05-25-PAGINA-TRES.pdf</t>
  </si>
  <si>
    <t>https://transparencia.guadalajara.gob.mx/sites/default/files/OC 20250002, PAGINA TRES S.A..pdf</t>
  </si>
  <si>
    <t>PÁGINA TRES S.A.</t>
  </si>
  <si>
    <t>PTR980813TT8</t>
  </si>
  <si>
    <t>ISAIAS CESAR FLORES DURAN</t>
  </si>
  <si>
    <t>SERVICIO DE INSERCIONES EN PERIÓDICO Y/O PAGINA WEB DE MEDIO DE CIRCULACIÓN NACIONAL ENFOCADO A UN NIVEL SOCIOECONÓMICO AB/C+C</t>
  </si>
  <si>
    <t>AD-GDL-006-2025,</t>
  </si>
  <si>
    <t>https://transparencia.guadalajara.gob.mx/sites/default/files/Acuerdo-06-25-CONSORCIO.pdf</t>
  </si>
  <si>
    <t>https://transparencia.guadalajara.gob.mx/sites/default/files/OC 20250006, CONSORCIO INTERAMERICANO DE COMUNICACION S.A. DE C.V..pdf</t>
  </si>
  <si>
    <t>CONSORCIO INTERAMERICANO DE COMUNICACIÓN  SA. DE C.CV.</t>
  </si>
  <si>
    <t>CIC970922LKA</t>
  </si>
  <si>
    <t>JOSE LUIS MARTINEZ FLORES</t>
  </si>
  <si>
    <t>SERVICIO DE INSERCIONES EN PERIÓDICO Y/O PÁGINA WEB  DE CIRCULACIÓN LOCAL EN AL MENOS OCHENTA MUNICIPIOS</t>
  </si>
  <si>
    <t>AD-GDL-007-2025,</t>
  </si>
  <si>
    <t>https://transparencia.guadalajara.gob.mx/sites/default/files/Acuerdo-07-25-LA CRONICA-1.pdf</t>
  </si>
  <si>
    <t>https://transparencia.guadalajara.gob.mx/sites/default/files/OC 20250005, LA CRONICA DIARIA S.A. DE C.V..pdf</t>
  </si>
  <si>
    <t>LA CRÓNICA DIARIA S.A DE C.V.</t>
  </si>
  <si>
    <t>CDI 070111F89</t>
  </si>
  <si>
    <t>JORGE ZERON MEDINA</t>
  </si>
  <si>
    <t>SERVICIO DE INSERCIONES EN PERIÓDICO Y/O PÁGINA WEB DE CIRCULACIÓN GRATUITA</t>
  </si>
  <si>
    <t>AD-GDL-008-2025,</t>
  </si>
  <si>
    <t>https://transparencia.guadalajara.gob.mx/sites/default/files/Acuerdo-08-25-UNION-1.pdf</t>
  </si>
  <si>
    <t>https://transparencia.guadalajara.gob.mx/sites/default/files/OC 20250003, UNION EDITORIALISTA S.A. DE C.V..pdf</t>
  </si>
  <si>
    <t>UNION EDITORIALISTAS S.A DE C.V.</t>
  </si>
  <si>
    <t>UED031111B80</t>
  </si>
  <si>
    <t>SALVADOR HERNANDEZ GOMEZ</t>
  </si>
  <si>
    <t>SERVICIO DE INSERCIONES EN PERIÓDICO Y/O PÁGINA WEB QUE CUENTE CON CERTIFICADO POR EL INSTITUTO VERIFICADOR DE MEDIOS Y DE CIRCULACIÓN DIARIA</t>
  </si>
  <si>
    <t>AD-GDL-009-2025,</t>
  </si>
  <si>
    <t>https://transparencia.guadalajara.gob.mx/sites/default/files/Acuerdo-09-25-CIA.pdf</t>
  </si>
  <si>
    <t>https://transparencia.guadalajara.gob.mx/sites/default/files/OC 20250004, CIA PERIODISTICA DEL SOL DE GUADALAJARA S.A. DE C.V..pdf</t>
  </si>
  <si>
    <t>CIA PERIODISTICA DEL SOL DE GUADALAJARA S.A DE .C.V.</t>
  </si>
  <si>
    <t>PSG790724654</t>
  </si>
  <si>
    <t>JOSE JAVIER VALLE CHAVEZ</t>
  </si>
  <si>
    <t>SERVICIO DE INSERCCIONES EN PERIÓDICO Y/O PÁGINA WEB ENFOCADA EN EL AREA METROPOLITANA DE GUADALAJARA Y CON PROYECCIÓN NACIONAL</t>
  </si>
  <si>
    <t>AD-GDL-010-2025,</t>
  </si>
  <si>
    <t>https://transparencia.guadalajara.gob.mx/sites/default/files/Acuerdo-10-25-TZMG.pdf</t>
  </si>
  <si>
    <t>https://transparencia.guadalajara.gob.mx/sites/default/files/OC 20250009, TZMG MEDIA S.A. DE C.V..pdf</t>
  </si>
  <si>
    <t>TZMG MEDIA S.A DE C.V.</t>
  </si>
  <si>
    <t>TME131029JP1</t>
  </si>
  <si>
    <t>JORGE ERNESTO VELEZ ESTEVEZ</t>
  </si>
  <si>
    <t>SERVICIO DE PUBLICIDAD EN PÁGINA WEB ENFOCADA EN UN PERFIL SOCIOECONÓMICO C, C+, D, D+ Y A/B</t>
  </si>
  <si>
    <t>AD-GDL-011-2025,</t>
  </si>
  <si>
    <t>https://transparencia.guadalajara.gob.mx/sites/default/files/Acuerdo-11-25-TELEVISA.pdf</t>
  </si>
  <si>
    <t>https://transparencia.guadalajara.gob.mx/sites/default/files/OC 20250012, TELEVISA S. DE R.L. DE C.V..pdf</t>
  </si>
  <si>
    <t>TELEVISA S. DE R.L. DE C.V.</t>
  </si>
  <si>
    <t>TEL721214GK7</t>
  </si>
  <si>
    <t>JORGE EDUARDO DE LEON BARRIOS</t>
  </si>
  <si>
    <t>SERVICIO DE PUBLICIDAD EN TELEVISIÓN CON ALCANCE LOCAL CON AL MENOS DOS CANALES REGIONALES DE TELEVISIÓN ABIERTA</t>
  </si>
  <si>
    <t>AD-GDL-012-2025,</t>
  </si>
  <si>
    <t>https://transparencia.guadalajara.gob.mx/sites/default/files/Acuerdo-12-25-STEREOREY.pdf</t>
  </si>
  <si>
    <t>https://transparencia.guadalajara.gob.mx/sites/default/files/OC 20250018, STEREOREY S.A. DE C.V..pdf</t>
  </si>
  <si>
    <t>STEREOREY MÉXICO S.A .</t>
  </si>
  <si>
    <t>SME741219F83</t>
  </si>
  <si>
    <t>JORGE JOSE MARTINEZ DEL CAMPO LANZ</t>
  </si>
  <si>
    <t>SERVICIO DE PUBLICIDAD EN RADIO CON UNA AUDIENCIA DE DIVERSOS NIVELES SOCIOECONÓMICOS Y EDAD</t>
  </si>
  <si>
    <t>AD-GDL-013-2025,</t>
  </si>
  <si>
    <t>https://transparencia.guadalajara.gob.mx/sites/default/files/Acuerdo-13-25-QUIERO.pdf</t>
  </si>
  <si>
    <t>https://transparencia.guadalajara.gob.mx/sites/default/files/OC 20250022, GRUPO AUDIORAMA COMUNICACIONES S.A. DE C.V..pdf</t>
  </si>
  <si>
    <t>QUIERO MEDIA S.A DE C.V</t>
  </si>
  <si>
    <t>QME040721T85</t>
  </si>
  <si>
    <t>IVAN DOMINGUEZ ACOSTA</t>
  </si>
  <si>
    <t>SERVICIO DE PUBLICIDAD EN TELEVISIÓN CON PRESENCIA EN MAS DEL 40% DE LOS MUNICIPIOS DE GUADALAJARA FUERA DEL AREA METROPOLITANA DE GUADALAJARA</t>
  </si>
  <si>
    <t>AD-GDL-014-2025,</t>
  </si>
  <si>
    <t>https://transparencia.guadalajara.gob.mx/sites/default/files/Acuerdo-14-25-PROMOMEDIOS.pdf</t>
  </si>
  <si>
    <t>https://transparencia.guadalajara.gob.mx/sites/default/files/OC 20250017, PROMOMEDIOS DE OCCIDENTE S.A. DE C.V..pdf</t>
  </si>
  <si>
    <t>PROMOMEDIOS DE OCCIDENTE S.A DE C.V.</t>
  </si>
  <si>
    <t>POC800528A7A</t>
  </si>
  <si>
    <t>RICARDO HUMBERTO MOJICA CARRILLO</t>
  </si>
  <si>
    <t>SERVICIO DE PUBLICIDAD EN RADIO CON UN ALCANCE DE AL MENOS MEDIO MILLON DE OYENTES MENSUALES</t>
  </si>
  <si>
    <t>AD-GDL-015-2025,</t>
  </si>
  <si>
    <t>https://transparencia.guadalajara.gob.mx/sites/default/files/Acuerdo-15-25-OPERADORA.pdf</t>
  </si>
  <si>
    <t>https://transparencia.guadalajara.gob.mx/sites/default/files/OC 20250014, OPERADORA INTERCONTINENTAL DE TELECOMUNICACIONES S.A. DE C.V.</t>
  </si>
  <si>
    <t>OPERADORA INTERCONTINENTAL DE TELECOMUNICACIONES S.A DE C.V.</t>
  </si>
  <si>
    <t>OIT0305082JA</t>
  </si>
  <si>
    <t>RICARDO ARIAS NIEVA</t>
  </si>
  <si>
    <t>SERVICIO DE PUBLICIDAD EN TELEVISIÓN DE COBERTURA NACIONAL EN AL MENOS 25 ESTADOS Y QUE CUENTE CON NETWORKS INTERNACIONALES</t>
  </si>
  <si>
    <t>AD-GDL-0016-2025,</t>
  </si>
  <si>
    <t>https://transparencia.guadalajara.gob.mx/sites/default/files/Acuerdo-16-25-MULTIMEDIOS.pdf</t>
  </si>
  <si>
    <t>https://transparencia.guadalajara.gob.mx/sites/default/files/OC 20250015, MULTIMEDIOS S.A. DE C.V..pdf</t>
  </si>
  <si>
    <t>MULTIMEDIOS S.A DE C.V.</t>
  </si>
  <si>
    <t>MUL0711147NA</t>
  </si>
  <si>
    <t>SERVICIO DE PUBLICIDAD EN TELEVISIÓN QUE CUENTE CON PROGRAMAS DE INVESTIAGACIÓN PERIODÍSTICA Y DEBATE</t>
  </si>
  <si>
    <t>AD-GDL-017-2025,</t>
  </si>
  <si>
    <t>https://transparencia.guadalajara.gob.mx/sites/default/files/Acuerdo-17-25-IMGEN.pdf</t>
  </si>
  <si>
    <t>https://transparencia.guadalajara.gob.mx/sites/default/files/OC 20250016, IMAGEN RADIO COMERCIAL S.A. DE C.V..pdf</t>
  </si>
  <si>
    <t>IMAGEN RADIO COMERCIAL S.A DE C.V.</t>
  </si>
  <si>
    <t>IRC151203F8A</t>
  </si>
  <si>
    <t>LAURA VERONICA VILLALOBOS LEON</t>
  </si>
  <si>
    <t>SERVICIO DE PUBLICIDAD EN RADIO CON COBERTURA EN AL MENOS 35 PLAZAS DE LA REPÚBLICA MEXICANA, TRANSMICIÓN EN LINEA Y PLATAFORMA DE RADIO</t>
  </si>
  <si>
    <t>AD-GDL-018-2025,</t>
  </si>
  <si>
    <t>https://transparencia.guadalajara.gob.mx/sites/default/files/Acuerdo-18-25-COMERCIALIZADORA.pdf</t>
  </si>
  <si>
    <t>https://transparencia.guadalajara.gob.mx/sites/default/files/OC 20250020, COMERCIALIZADORA DE RADIO DE JALISCO S.A. DE C.V..pdf</t>
  </si>
  <si>
    <t>CRJ130511G43</t>
  </si>
  <si>
    <t>ARTURO LUNA VILLAVICENCIO</t>
  </si>
  <si>
    <t>SERVICIO DE PUBLICIDAD EN RADIO DIRIGIDO AL ADULTO CONTEMPORÁNEO DE ALTO PODER ADQUISITIVO EN PLENA ACTIVIDAD ECONÓMICA CON UNA AUDIENCIA DE 35 A 40 AÑOS, NSE Ab, B+,B</t>
  </si>
  <si>
    <t>AD-GDL-019-2025,</t>
  </si>
  <si>
    <t>https://transparencia.guadalajara.gob.mx/sites/default/files/Acuerdo-19-25-CADENA.pdf</t>
  </si>
  <si>
    <t>https://transparencia.guadalajara.gob.mx/sites/default/files/OC 20250021, CADENA RADIODIFUSORA MEXICANA S.A. DE C.V..pdf</t>
  </si>
  <si>
    <t>CADENA RADIODIFUSORA MEXICANA S.A DE C.V.</t>
  </si>
  <si>
    <t>CRM310630JG3</t>
  </si>
  <si>
    <t>MARIA ANABEL PEREZ MORENO</t>
  </si>
  <si>
    <t>SERVICIO DE PUBLICIDAD EN RADIO DE EMPRESA LIDER EN PLATAFORMAS DE STREAMING</t>
  </si>
  <si>
    <t>AD-GDL-020-2025,</t>
  </si>
  <si>
    <t>https://transparencia.guadalajara.gob.mx/sites/default/files/Acuerdo-20-25-TV-AZTECA.pdf</t>
  </si>
  <si>
    <t>https://transparencia.guadalajara.gob.mx/sites/default/files/OC 20250013, TV AZTECA S.A.B. DE C.V..pdf</t>
  </si>
  <si>
    <t>$3,600,000,00</t>
  </si>
  <si>
    <t>TV AZTECA S.A.B. DE C.V.</t>
  </si>
  <si>
    <t>TAZ960904V78</t>
  </si>
  <si>
    <t>JOSE MANUEL MEILLON DEL PANDO</t>
  </si>
  <si>
    <t>SERVICIO DE PUBLICIDAD EN TELEVISIÓN CON AUDIENCIA DE DIVERSOS NIVELES SOCIOECONÓMICOS Y EDADES ENOFCADO A ESTREATEGIAS DE COMUNICACIÓN</t>
  </si>
  <si>
    <t>AD-GDL-021-2025,</t>
  </si>
  <si>
    <t>$180,000,00</t>
  </si>
  <si>
    <t>GRUPO AUDIORAMA COMUNICACIONES S.A DE C.V.</t>
  </si>
  <si>
    <t>GAC160606H31</t>
  </si>
  <si>
    <t>LUIS JOSE DE ALBA PEREZ</t>
  </si>
  <si>
    <t>SERVICIO DE PUBLICIDAD EN RADIO QUE TENGA ACTIVIDADES DE: ENLACES, CONTROLES REMOTOS, SPOTEO TRADICIONAL, CAPSULAS INFORMATIVAS, ENTREVISTAS, MEDICIÓN DE RESULTADOS Y PROPUESTAS DE CAMPAÑAS PUBLICITARIAS</t>
  </si>
  <si>
    <t>AD-GDL-022-2025,</t>
  </si>
  <si>
    <t>https://transparencia.guadalajara.gob.mx/sites/default/files/OC 20250019, ACTIVA DEL CENTRO S.A. DE C.V..pdf</t>
  </si>
  <si>
    <t>ACTIVA DEL CENTRO S.A DE.C.V.</t>
  </si>
  <si>
    <t>RCC820129RH4</t>
  </si>
  <si>
    <t>ALEJANDRO DIAZ BARBA</t>
  </si>
  <si>
    <t>SERVICIO DE PUBLICIDAD EN RADIO CON ALCANCE DE SEÑAL Y CAPACIDAD TÉCNICA PARA LLEGAR A AUDIENCIAS EN UN RANGO DE EDAD DE 13 A 45 AÑOS MEDIANTE PRODUCTOS CORTOS Y AUDITIVOS</t>
  </si>
  <si>
    <t>https://transparencia.guadalajara.gob.mx/sites/default/files/Acuerdo 22-25-ACTIVA-1.pdf</t>
  </si>
  <si>
    <t>https://transparencia.guadalajara.gob.mx/sites/default/files/Acuerdo 21-25-GRUPO AUDIORAMA.pdf</t>
  </si>
  <si>
    <r>
      <t>COMERCIALIZADORA DE RADIO JALISCO S.A. DE C.V</t>
    </r>
    <r>
      <rPr>
        <i/>
        <sz val="12"/>
        <color rgb="FF000000"/>
        <rFont val="Seravek"/>
        <family val="2"/>
      </rPr>
      <t>.</t>
    </r>
    <r>
      <rPr>
        <sz val="12"/>
        <color rgb="FF000000"/>
        <rFont val="Seravek"/>
        <family val="2"/>
      </rPr>
      <t xml:space="preserve">, </t>
    </r>
  </si>
  <si>
    <t>AD-GDL-023-2025,</t>
  </si>
  <si>
    <t>https://transparencia.guadalajara.gob.mx/sites/default/files/OC 20250134, HR RATINGS DE MEXICO S.A. DE C.V.</t>
  </si>
  <si>
    <t xml:space="preserve">SÉPTIMA SESIÓN EXTRAORDINARIA </t>
  </si>
  <si>
    <t>HR RATINGS DE MEXICO, S.A. C.V.</t>
  </si>
  <si>
    <t>HRM070625DW1</t>
  </si>
  <si>
    <t>VERONICA CORDERO DOMINGUEZ</t>
  </si>
  <si>
    <t>DIRECCION DE FINANZAS</t>
  </si>
  <si>
    <t>DIRECCIÓN DE FINANZAS</t>
  </si>
  <si>
    <t>SERVICIO DE CALIFICACIÓN DE CALIDAD CREDITICIA EN ESCALA NACIONAL Y DE CALIDAD CREDITICIA DE DOS C´REDITOS BANCARIOS PARA EL MUNICIPIO DE GUADALAJARA</t>
  </si>
  <si>
    <t>03/03/2025 AL 30/09/2025</t>
  </si>
  <si>
    <t>Transparencia | Gobierno Municipal | Comite de Adquisiciones</t>
  </si>
  <si>
    <t>https://transparencia.guadalajara.gob.mx/sites/default/files/OF SOLICITUD Y ACUERDO AD-023-2025 FITCH MEXICO, S.A. DE C.V..</t>
  </si>
  <si>
    <t>https://transparencia.guadalajara.gob.mx/sites/default/files/OC 20250132, FITCH MEXICO S.A. DE C.V..</t>
  </si>
  <si>
    <t>FITCH MEXICO, S.A. DE C.V.</t>
  </si>
  <si>
    <t>FME980717NNB</t>
  </si>
  <si>
    <t>EDUARDO HERNANDEZ DE LA GARZA</t>
  </si>
  <si>
    <t>AD-GDL-024-2025,</t>
  </si>
  <si>
    <t>https://transparencia.guadalajara.gob.mx/sites/default/files/OF SOLICITUD Y ACUERDO AD 024-2025 SFERP, S. C. (1).</t>
  </si>
  <si>
    <t>https://transparencia.guadalajara.gob.mx/sites/default/files/OC%2020250131,SFERP%20S.C..</t>
  </si>
  <si>
    <t>SFERP, S. C.</t>
  </si>
  <si>
    <t>SFE0807172W8</t>
  </si>
  <si>
    <t>LEONARDO MADRIGAL DEL VALLE</t>
  </si>
  <si>
    <t>TESORERIA</t>
  </si>
  <si>
    <t>SERVICIO DE TIMBRADO Y LICENCIA ANUAL CONECTOR DE NOMINA PARA LA TESORERIA</t>
  </si>
  <si>
    <t>28/02/2025 AL 31/12/2025</t>
  </si>
  <si>
    <t xml:space="preserve">Durante el mes de marzo de 2025 no se llevaron a cabo procesos de contratación de adjudicaciones directas </t>
  </si>
  <si>
    <t xml:space="preserve">Durante el mes de abril de 2025 no se llevaron a cabo procesos de contratación de adjudicaciones directas </t>
  </si>
  <si>
    <t>AD-GDL-026-2025,</t>
  </si>
  <si>
    <t>SECRETARÍA DE LA HACIENDA PÚBLICA</t>
  </si>
  <si>
    <t>DÉCIMA SÉPTIMA SESIÓN EXTRAORDINARIA</t>
  </si>
  <si>
    <t>DIRECCIÓN DEL REGISTRO CIVIL</t>
  </si>
  <si>
    <t>FORMA VALORADA PARA LEVANTAMIENTO DE ACTOS DEL REGISTRO CIVIL</t>
  </si>
  <si>
    <t xml:space="preserve">16/05/2025 AL 31/12/2025 </t>
  </si>
  <si>
    <t>SPC130227L99</t>
  </si>
  <si>
    <t xml:space="preserve">JUAN PARTIDA MORALES </t>
  </si>
  <si>
    <t>https://transparencia.guadalajara.gob.mx/sites/default/files/AD-GDL-026-2025.pdf</t>
  </si>
  <si>
    <t>https://transparencia.guadalajara.gob.mx/sites/default/files/ORDEN_DE_COMPRA_AD_GDL_026_2025.pdf</t>
  </si>
  <si>
    <t>https://transparencia.guadalajara.gob.mx/sites/default/files/s1716Mayo25.pdf</t>
  </si>
  <si>
    <t>https://vimeo.com/1084814952</t>
  </si>
  <si>
    <t>AD-GDL-027-2025</t>
  </si>
  <si>
    <t>AD-GDL-038-2025</t>
  </si>
  <si>
    <t>Artículos 25, 30, y  71 de la Ley de Compras Gubernamentales, Enajenaciones y Contratación de Servicios del Estado de Jalisco y sus Municipios</t>
  </si>
  <si>
    <t>DÉCIMA ORDINARIA 2025</t>
  </si>
  <si>
    <t>VIGESIMA SESIÓN EXTRAORDINARIA 2025</t>
  </si>
  <si>
    <t>SISTEMAS Y MAPAS DIGITALES S.A. DE C.V.</t>
  </si>
  <si>
    <t xml:space="preserve">EOLICA LOS ALTOS S.A.P.I. DE C.V.  </t>
  </si>
  <si>
    <t>Municipal</t>
  </si>
  <si>
    <t>SMD0301228I0</t>
  </si>
  <si>
    <t>ROBERTO CARLOS ULLOA ORTIZ</t>
  </si>
  <si>
    <t>DIRECCIÓN DE ALUMBRADO PUBLICO</t>
  </si>
  <si>
    <t>POLIZA DE SERVICIOS, SOPORTE TÉCNICO, VALUACIÓN MASIVA Y TRANSFERENCIA DE CONOCIMIENTO PARA SICAM Y GCM2</t>
  </si>
  <si>
    <t>SERVICIO DE SUMINISTRO DE ENERGIA RENOVABLE MEDIANTE LA MODALIDAD DE AUTOABASTECIMIENTO POR ASOCIACIÓN EN EL MUNICIPIO DE GUADALAJARA</t>
  </si>
  <si>
    <t>06/06/2025.</t>
  </si>
  <si>
    <t>27/07/25.</t>
  </si>
  <si>
    <t>EAL0909157M3</t>
  </si>
  <si>
    <t>JULIO CESAR MARTINEZ  RAMIREZ</t>
  </si>
  <si>
    <t>https://transparencia.guadalajara.gob.mx/sites/default/files/AD-GDL-027-2025.pdf</t>
  </si>
  <si>
    <t>https://transparencia.guadalajara.gob.mx/sites/default/files/AD-GDL-038-2025.pdf</t>
  </si>
  <si>
    <t xml:space="preserve">https://vimeo.com/1090935404 </t>
  </si>
  <si>
    <t>https://vimeo.com/1096960520</t>
  </si>
  <si>
    <t>https://transparencia.guadalajara.gob.mx/sites/default/files/ORDEN_DE_COMPRA_AD_GDL_027_2025.pdf</t>
  </si>
  <si>
    <t>https://transparencia.guadalajara.gob.mx/sites/default/files/s106Junio25.pdf</t>
  </si>
  <si>
    <t>https://transparencia.guadalajara.gob.mx/sites/default/files/s2027Junio25.pdf</t>
  </si>
  <si>
    <t>AD-GDL-034-2025</t>
  </si>
  <si>
    <t xml:space="preserve">EDITORIAL TRIBUNA LIBRE S.C. </t>
  </si>
  <si>
    <t>ETL080923UW8</t>
  </si>
  <si>
    <t>GABRIEL IBARRA BOURJAC</t>
  </si>
  <si>
    <t>DIRECCION DE MEDIOS DE COMUNICACIÓN Y PRENSA</t>
  </si>
  <si>
    <t xml:space="preserve">PUBLICIDAD PROGRAMAS GUBERNAMENTALES CONTRATACIÓN DE PUBLICIDAD EN PAGINA WEB DIRIGIDA A UNA AUDIENCIA DE 30 A 55 AÑOS PARA LA DIRECCION DE MEDIOS DE COMUNICACIÓN Y PRENSA </t>
  </si>
  <si>
    <t>https://vimeo.com/1098848642?autoplay=1&amp;muted=1&amp;stream_id=Y2xpcHN8MjExODMyMTA2fGlkOmRlc2N8W10%3D</t>
  </si>
  <si>
    <t>AD-GDL-035-2025</t>
  </si>
  <si>
    <t>JUAN RAMÓN DÍAZ BARAJAS</t>
  </si>
  <si>
    <t>DIBJ831210N57</t>
  </si>
  <si>
    <t>JUAN RAMON DIAZ BARAJAS</t>
  </si>
  <si>
    <t>PUBLICIDAD PROGRAMAS GUBERNAMENTALES CONTRATACION DE PUBLICIDAD EN PAGINA WEBDIRIGIDA A UNA AUDIENCIA PRINCIPALMENTE DE ADULTOS CONTEMPORANEOS PARA LA DIRECCION DE MEDIOS DE COMUNICACIÓN Y PRENSA</t>
  </si>
  <si>
    <t>AD-GDL-036-2025</t>
  </si>
  <si>
    <t xml:space="preserve">HABILIDADES EN COMUNICACIÓN S DE R. L. DE C.V. </t>
  </si>
  <si>
    <t>HCO1301221J1</t>
  </si>
  <si>
    <t>JESUS ALBERTO RIOS BOJORQUEZ</t>
  </si>
  <si>
    <t>PRUBLICIDAD PROGRAMAS GUBERNAMENTALES CONTRATACION DE PUBLICIDAD EN PÁGINA WEB DIREIGIDO A NIVELES SOCIOECONÓMICOS A/C C+ Y C- PARA LA DIRECCIÓN DE MEDIOS DE COMUNICACIÓN Y PRENSA</t>
  </si>
  <si>
    <t> https://transparencia.guadalajara.gob.mx/sites/default/files/ACUERDO AD GDL 034 2025.pdf</t>
  </si>
  <si>
    <t>Decima segunda sesión ordinaria</t>
  </si>
  <si>
    <t>https://transparencia.guadalajara.gob.mx/sites/default/files/s124Julio25.pdf</t>
  </si>
  <si>
    <t>https://transparencia.guadalajara.gob.mx/sites/default/files/ACUERDO AD GDL 035 2025 (1).pdf</t>
  </si>
  <si>
    <t>https://transparencia.guadalajara.gob.mx/sites/default/files/ACUERDO AD GDL 036 2025 (2).pdf</t>
  </si>
  <si>
    <t>https://transparencia.guadalajara.gob.mx/sites/default/files/ORDEN AL ACUERDO AD GDL 038 2025 (1).pdf</t>
  </si>
  <si>
    <t>https://transparencia.guadalajara.gob.mx/sites/default/files/ORDEN AL ACUERDO AD GDL 034 2025 (1).pdf</t>
  </si>
  <si>
    <t>https://transparencia.guadalajara.gob.mx/sites/default/files/ORDEN AL ACUERDO AD GDL 035 2025 (2).pdf</t>
  </si>
  <si>
    <t>https://transparencia.guadalajara.gob.mx/sites/default/files/ORDEN AL ACUERDO AD GDL 036 2025.pdf</t>
  </si>
  <si>
    <t>AD-GDL-042-2025</t>
  </si>
  <si>
    <t>ADJUDICACIÓN DIRECTA</t>
  </si>
  <si>
    <t>https://transparencia.guadalajara.gob.mx/sites/default/files/ACUERDO-AD-GDL-042-2025</t>
  </si>
  <si>
    <t>https://transparencia.guadalajara.gob.mx/sites/default/files/AD-GDL-042-2025-ORDEN-DE-COMPRA</t>
  </si>
  <si>
    <t>NO APLICA AL TRATARSE DE CASO FORTUITO O FUERZA MAYOR COMO SE MENCIONA EN EL ANEXO A SOLICITIUD DE ADJUDICACIÓN DIRECTA</t>
  </si>
  <si>
    <t>VIGÉSIMA QUINTA SESIÓN EXTRAORDINARIA</t>
  </si>
  <si>
    <t xml:space="preserve">DIGITAL MEDIA CHANELS.A. DE C.V. </t>
  </si>
  <si>
    <t>MUNICIPAL</t>
  </si>
  <si>
    <t>DIGITAL MEDIA CHANNEL S.A. DE C.V.</t>
  </si>
  <si>
    <t>DMC241003R62</t>
  </si>
  <si>
    <t>IVAN DE JESÚS ENRIQUEZ ORTÍZ</t>
  </si>
  <si>
    <t>DIRECCIÓN DE MEDIOS DE COMUNICACIÓN Y PRENSA</t>
  </si>
  <si>
    <t>PUBLICIDAD PROGRAMAS GUBERNAMENTALES , PUBLICIDAD EN PÁGINA WEB</t>
  </si>
  <si>
    <t>https://transparencia.guadalajara.gob.mx/sites/default/files/AD-GDL-D042-2025-ACUERDO-DE-ADJUDICACION-SESION</t>
  </si>
  <si>
    <t>https://vimeo.com/1112182714</t>
  </si>
  <si>
    <t xml:space="preserve">CONTRALORÍA </t>
  </si>
  <si>
    <t>NO APLICA LA PUBLICACIÓN DE LA INFORMACIÓN , DEBIDO A QUE LA ADQUISICIÓN ES RESPECTO A UN SERVICIO.</t>
  </si>
  <si>
    <t>https://vimeo.com/1116042241</t>
  </si>
  <si>
    <t>https://transparencia.guadalajara.gob.mx/sites/default/files/s265Septiembre25.pdf</t>
  </si>
  <si>
    <t>PUBLICIDAD EN RADIO Y TELEVISIÓN PRENSA Y/O PÁGINA WEB</t>
  </si>
  <si>
    <t>JOSÉ OSCAR HERRERA CASTANT</t>
  </si>
  <si>
    <t>GRA190612P5A</t>
  </si>
  <si>
    <t xml:space="preserve">GA RADIOCOMUNICACIONES S.A. DE C.V. </t>
  </si>
  <si>
    <t>VIGÉSIMA SEXTA SESIÓN EXTRAORDINARIA</t>
  </si>
  <si>
    <t>https://transparencia.guadalajara.gob.mx/sites/default/files/ORDEN_DE_COMPRA_AD_GDL_044_2025</t>
  </si>
  <si>
    <t>https://transparencia.guadalajara.gob.mx/sites/default/files/ACUERDO_%20AD_GDL_044_2025.</t>
  </si>
  <si>
    <t>AD-GDL-044-2025</t>
  </si>
  <si>
    <t xml:space="preserve">Durante el mes de octubre de 2025 no se llevaron a cabo procesos de contratación de adjudicaciones directas </t>
  </si>
  <si>
    <t xml:space="preserve">Durante el mes de noviembre de 2025 no se llevaron a cabo procesos de contratación de adjudicaciones directas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</si>
</sst>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</numFmts>
  <fonts count="19" x14ac:knownFonts="1">
    <font>
      <sz val="11"/>
      <color theme="1"/>
      <name val="Arial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Arial"/>
      <family val="2"/>
    </font>
    <font>
      <sz val="11"/>
      <color indexed="64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Seravek"/>
      <family val="2"/>
    </font>
    <font>
      <sz val="12"/>
      <color rgb="FF000000"/>
      <name val="Seravek"/>
      <family val="2"/>
    </font>
    <font>
      <u/>
      <sz val="12"/>
      <color rgb="FF0000FF"/>
      <name val="Seravek"/>
      <family val="2"/>
    </font>
    <font>
      <u/>
      <sz val="12"/>
      <color theme="10"/>
      <name val="Seravek"/>
      <family val="2"/>
    </font>
    <font>
      <i/>
      <sz val="12"/>
      <color rgb="FF000000"/>
      <name val="Seravek"/>
      <family val="2"/>
    </font>
    <font>
      <u/>
      <sz val="11"/>
      <color theme="10"/>
      <name val="Seravek"/>
    </font>
    <font>
      <sz val="11"/>
      <color theme="1"/>
      <name val="Seravek"/>
    </font>
    <font>
      <sz val="11"/>
      <color indexed="64"/>
      <name val="Seravek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5DFEC"/>
      </patternFill>
    </fill>
    <fill>
      <patternFill patternType="solid">
        <fgColor rgb="FFCC9E52"/>
        <bgColor rgb="FFB2A1C7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2A1C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8" fontId="12" fillId="4" borderId="1" xfId="1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8" fontId="12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4" fontId="13" fillId="0" borderId="1" xfId="5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8" fontId="12" fillId="0" borderId="1" xfId="1" applyNumberFormat="1" applyFont="1" applyFill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/>
    </xf>
    <xf numFmtId="0" fontId="6" fillId="0" borderId="0" xfId="0" applyFont="1"/>
    <xf numFmtId="44" fontId="6" fillId="0" borderId="0" xfId="1" applyFont="1" applyAlignment="1"/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7" fillId="0" borderId="1" xfId="7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8" fontId="17" fillId="0" borderId="1" xfId="7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14" fontId="17" fillId="0" borderId="1" xfId="7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5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8" fontId="12" fillId="6" borderId="1" xfId="1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44" fontId="13" fillId="5" borderId="1" xfId="5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4" fillId="5" borderId="1" xfId="5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14" fontId="2" fillId="0" borderId="1" xfId="1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44" fontId="2" fillId="0" borderId="0" xfId="1" applyFont="1" applyAlignment="1"/>
    <xf numFmtId="0" fontId="2" fillId="0" borderId="0" xfId="0" applyFont="1" applyAlignment="1">
      <alignment horizontal="center" vertical="center"/>
    </xf>
    <xf numFmtId="0" fontId="14" fillId="0" borderId="1" xfId="5" applyFont="1" applyBorder="1" applyAlignment="1">
      <alignment vertical="center" wrapText="1"/>
    </xf>
    <xf numFmtId="0" fontId="14" fillId="0" borderId="1" xfId="5" applyFont="1" applyBorder="1" applyAlignment="1">
      <alignment wrapText="1"/>
    </xf>
    <xf numFmtId="0" fontId="14" fillId="0" borderId="0" xfId="5" applyFont="1"/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6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1" fillId="0" borderId="0" xfId="1" applyFont="1" applyAlignment="1"/>
    <xf numFmtId="0" fontId="1" fillId="0" borderId="0" xfId="0" applyFont="1" applyAlignment="1">
      <alignment horizontal="center" vertical="center"/>
    </xf>
    <xf numFmtId="0" fontId="1" fillId="7" borderId="0" xfId="0" applyFont="1" applyFill="1"/>
    <xf numFmtId="164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4" fontId="1" fillId="8" borderId="1" xfId="1" applyNumberFormat="1" applyFont="1" applyFill="1" applyBorder="1" applyAlignment="1">
      <alignment horizontal="center" vertical="center" wrapText="1"/>
    </xf>
    <xf numFmtId="44" fontId="1" fillId="8" borderId="1" xfId="1" applyFont="1" applyFill="1" applyBorder="1" applyAlignment="1">
      <alignment horizontal="center" vertical="center" wrapText="1"/>
    </xf>
    <xf numFmtId="0" fontId="1" fillId="8" borderId="1" xfId="1" applyNumberFormat="1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4" fillId="8" borderId="1" xfId="5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14" fillId="8" borderId="1" xfId="5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0" borderId="1" xfId="5" applyFont="1" applyBorder="1" applyAlignment="1">
      <alignment horizontal="left" vertical="center"/>
    </xf>
  </cellXfs>
  <cellStyles count="9">
    <cellStyle name="Hipervínculo" xfId="5" builtinId="8"/>
    <cellStyle name="Moneda" xfId="1" builtinId="4"/>
    <cellStyle name="Moneda 2" xfId="4"/>
    <cellStyle name="Moneda 2 2" xfId="8"/>
    <cellStyle name="Moneda 3" xfId="7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1245426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0</xdr:row>
      <xdr:rowOff>123825</xdr:rowOff>
    </xdr:from>
    <xdr:ext cx="2574034" cy="923925"/>
    <xdr:pic>
      <xdr:nvPicPr>
        <xdr:cNvPr id="4" name="3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3825"/>
          <a:ext cx="2574034" cy="9239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835851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537996" cy="1354937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0</xdr:row>
      <xdr:rowOff>123825</xdr:rowOff>
    </xdr:from>
    <xdr:ext cx="2574034" cy="923925"/>
    <xdr:pic>
      <xdr:nvPicPr>
        <xdr:cNvPr id="3" name="2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3825"/>
          <a:ext cx="2574034" cy="923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350075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69D43340-1F71-4DAA-B7C3-435BA3ED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E9DEB982-6DC8-4214-94C9-CFD575DA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0892" y="0"/>
          <a:ext cx="12057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8192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26</xdr:col>
      <xdr:colOff>1245426</xdr:colOff>
      <xdr:row>1</xdr:row>
      <xdr:rowOff>2387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219075</xdr:rowOff>
    </xdr:from>
    <xdr:to>
      <xdr:col>1</xdr:col>
      <xdr:colOff>873217</xdr:colOff>
      <xdr:row>0</xdr:row>
      <xdr:rowOff>1143000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19075"/>
          <a:ext cx="2578192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110558</xdr:colOff>
      <xdr:row>0</xdr:row>
      <xdr:rowOff>109422</xdr:rowOff>
    </xdr:from>
    <xdr:to>
      <xdr:col>1</xdr:col>
      <xdr:colOff>800759</xdr:colOff>
      <xdr:row>0</xdr:row>
      <xdr:rowOff>1033347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6151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707430</xdr:colOff>
      <xdr:row>0</xdr:row>
      <xdr:rowOff>0</xdr:rowOff>
    </xdr:from>
    <xdr:to>
      <xdr:col>27</xdr:col>
      <xdr:colOff>350076</xdr:colOff>
      <xdr:row>0</xdr:row>
      <xdr:rowOff>1164437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9380" y="0"/>
          <a:ext cx="1195221" cy="116443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123825</xdr:rowOff>
    </xdr:from>
    <xdr:to>
      <xdr:col>1</xdr:col>
      <xdr:colOff>777967</xdr:colOff>
      <xdr:row>0</xdr:row>
      <xdr:rowOff>1047750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578192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768442</xdr:colOff>
      <xdr:row>0</xdr:row>
      <xdr:rowOff>1057275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578192" cy="923925"/>
        </a:xfrm>
        <a:prstGeom prst="rect">
          <a:avLst/>
        </a:prstGeom>
      </xdr:spPr>
    </xdr:pic>
    <xdr:clientData/>
  </xdr:twoCellAnchor>
  <xdr:twoCellAnchor editAs="oneCell">
    <xdr:from>
      <xdr:col>25</xdr:col>
      <xdr:colOff>1038225</xdr:colOff>
      <xdr:row>0</xdr:row>
      <xdr:rowOff>66675</xdr:rowOff>
    </xdr:from>
    <xdr:to>
      <xdr:col>26</xdr:col>
      <xdr:colOff>480846</xdr:colOff>
      <xdr:row>0</xdr:row>
      <xdr:rowOff>1231112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44725" y="66675"/>
          <a:ext cx="1195221" cy="11644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1</xdr:col>
      <xdr:colOff>873217</xdr:colOff>
      <xdr:row>0</xdr:row>
      <xdr:rowOff>1028700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4775"/>
          <a:ext cx="2578192" cy="923925"/>
        </a:xfrm>
        <a:prstGeom prst="rect">
          <a:avLst/>
        </a:prstGeom>
      </xdr:spPr>
    </xdr:pic>
    <xdr:clientData/>
  </xdr:twoCellAnchor>
  <xdr:twoCellAnchor editAs="oneCell">
    <xdr:from>
      <xdr:col>26</xdr:col>
      <xdr:colOff>257175</xdr:colOff>
      <xdr:row>0</xdr:row>
      <xdr:rowOff>38100</xdr:rowOff>
    </xdr:from>
    <xdr:to>
      <xdr:col>26</xdr:col>
      <xdr:colOff>1452396</xdr:colOff>
      <xdr:row>0</xdr:row>
      <xdr:rowOff>1202537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16275" y="38100"/>
          <a:ext cx="1195221" cy="11644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707430</xdr:colOff>
      <xdr:row>0</xdr:row>
      <xdr:rowOff>0</xdr:rowOff>
    </xdr:from>
    <xdr:ext cx="1198396" cy="1164437"/>
    <xdr:pic>
      <xdr:nvPicPr>
        <xdr:cNvPr id="2" name="Imagen 4">
          <a:extLst>
            <a:ext uri="{FF2B5EF4-FFF2-40B4-BE49-F238E27FC236}">
              <a16:creationId xmlns:a16="http://schemas.microsoft.com/office/drawing/2014/main" xmlns="" id="{FF8112B0-51B0-4192-B723-D4B17D2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6530" y="0"/>
          <a:ext cx="1198396" cy="1164437"/>
        </a:xfrm>
        <a:prstGeom prst="rect">
          <a:avLst/>
        </a:prstGeom>
      </xdr:spPr>
    </xdr:pic>
    <xdr:clientData/>
  </xdr:oneCellAnchor>
  <xdr:oneCellAnchor>
    <xdr:from>
      <xdr:col>0</xdr:col>
      <xdr:colOff>110558</xdr:colOff>
      <xdr:row>0</xdr:row>
      <xdr:rowOff>109422</xdr:rowOff>
    </xdr:from>
    <xdr:ext cx="2574034" cy="923925"/>
    <xdr:pic>
      <xdr:nvPicPr>
        <xdr:cNvPr id="3" name="2 Imagen">
          <a:extLst>
            <a:ext uri="{FF2B5EF4-FFF2-40B4-BE49-F238E27FC236}">
              <a16:creationId xmlns:a16="http://schemas.microsoft.com/office/drawing/2014/main" xmlns="" id="{B7223855-B4BB-4C7B-A868-EB7E5078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8" y="109422"/>
          <a:ext cx="2574034" cy="923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28-LGT_Art_70_Fr_XXVIII%20-Julio%2020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C&#160;20250015,%20MULTIMEDIOS%20S.A.%20DE%20C.V..pdf" TargetMode="External"/><Relationship Id="rId13" Type="http://schemas.openxmlformats.org/officeDocument/2006/relationships/hyperlink" Target="https://transparencia.guadalajara.gob.mx/sites/default/files/OC&#160;20250022,%20GRUPO%20AUDIORAMA%20COMUNICACIONES%20S.A.%20DE%20C.V..pdf" TargetMode="External"/><Relationship Id="rId18" Type="http://schemas.openxmlformats.org/officeDocument/2006/relationships/hyperlink" Target="https://transparencia.guadalajara.gob.mx/sites/default/files/OC&#160;20250012,%20TELEVISA%20S.%20DE%20R.L.%20DE%20C.V..pdf" TargetMode="External"/><Relationship Id="rId26" Type="http://schemas.openxmlformats.org/officeDocument/2006/relationships/hyperlink" Target="https://transparencia.guadalajara.gob.mx/sites/default/files/Acuerdo-12-25-STEREOREY.pdf" TargetMode="External"/><Relationship Id="rId3" Type="http://schemas.openxmlformats.org/officeDocument/2006/relationships/hyperlink" Target="https://transparencia.guadalajara.gob.mx/sites/default/files/s0114Enero25" TargetMode="External"/><Relationship Id="rId21" Type="http://schemas.openxmlformats.org/officeDocument/2006/relationships/hyperlink" Target="https://transparencia.guadalajara.gob.mx/sites/default/files/OC%2020250005,%20LA%20CRONICA%20DIARIA%20S.A.%20DE%20C.V.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transparencia.guadalajara.gob.mx/sites/default/files/OC%2020250003,%20UNION%20EDITORIALISTA%20S.A.%20DE%20C.V..pdf" TargetMode="External"/><Relationship Id="rId12" Type="http://schemas.openxmlformats.org/officeDocument/2006/relationships/hyperlink" Target="https://transparencia.guadalajara.gob.mx/sites/default/files/OC&#160;20250013,%20TV%20AZTECA%20S.A.B.%20DE%20C.V..pdf" TargetMode="External"/><Relationship Id="rId17" Type="http://schemas.openxmlformats.org/officeDocument/2006/relationships/hyperlink" Target="https://transparencia.guadalajara.gob.mx/sites/default/files/OC&#160;20250018,%20STEREOREY%20S.A.%20DE%20C.V..pdf" TargetMode="External"/><Relationship Id="rId25" Type="http://schemas.openxmlformats.org/officeDocument/2006/relationships/hyperlink" Target="https://transparencia.guadalajara.gob.mx/sites/default/files/OC&#160;20250014,%20OPERADORA%20INTERCONTINENTAL%20DE%20TELECOMUNICACIONES%20S.A.%20DE%20C.V.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contratosguadalajara" TargetMode="External"/><Relationship Id="rId16" Type="http://schemas.openxmlformats.org/officeDocument/2006/relationships/hyperlink" Target="https://transparencia.guadalajara.gob.mx/sites/default/files/OC&#160;20250022,%20GRUPO%20AUDIORAMA%20COMUNICACIONES%20S.A.%20DE%20C.V..pdf" TargetMode="External"/><Relationship Id="rId20" Type="http://schemas.openxmlformats.org/officeDocument/2006/relationships/hyperlink" Target="https://transparencia.guadalajara.gob.mx/sites/default/files/OC%2020250004,%20CIA%20PERIODISTICA%20DEL%20SOL%20DE%20GUADALAJARA%20S.A.%20DE&#160;C.V..pdf" TargetMode="External"/><Relationship Id="rId29" Type="http://schemas.openxmlformats.org/officeDocument/2006/relationships/hyperlink" Target="https://transparencia.guadalajara.gob.mx/sites/default/files/Acuerdo-20-25-TV-AZTECA.pdf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hyperlink" Target="https://transparencia.guadalajara.gob.mx/sites/default/files/OC&#160;20250021,%20CADENA%20RADIODIFUSORA%20MEXICANA%20S.A.%20DE%20C.V..pdf" TargetMode="External"/><Relationship Id="rId24" Type="http://schemas.openxmlformats.org/officeDocument/2006/relationships/hyperlink" Target="https://transparencia.guadalajara.gob.mx/sites/default/files/OC%2020250007,%20PERIODICO%20DIGITAL%20SENDERO%20S.A.P.I.%20DE%20C.V..pdf" TargetMode="External"/><Relationship Id="rId32" Type="http://schemas.openxmlformats.org/officeDocument/2006/relationships/hyperlink" Target="https://transparencia.guadalajara.gob.mx/sites/default/files/Acuerdo-15-25-OPERADORA.pdf" TargetMode="External"/><Relationship Id="rId5" Type="http://schemas.openxmlformats.org/officeDocument/2006/relationships/hyperlink" Target="https://transparencia.guadalajara.gob.mx/sites/default/files/s0114Enero25" TargetMode="External"/><Relationship Id="rId15" Type="http://schemas.openxmlformats.org/officeDocument/2006/relationships/hyperlink" Target="https://transparencia.guadalajara.gob.mx/sites/default/files/OC&#160;20250017,%20PROMOMEDIOS%20DE%20OCCIDENTE%20S.A.%20DE%20C.V..pdf" TargetMode="External"/><Relationship Id="rId23" Type="http://schemas.openxmlformats.org/officeDocument/2006/relationships/hyperlink" Target="https://transparencia.guadalajara.gob.mx/sites/default/files/OC%2020250010,%20LA%20POLITICA%20ONLINE%20MEXICO%20S.A.%20DE%20C.V..pdf" TargetMode="External"/><Relationship Id="rId28" Type="http://schemas.openxmlformats.org/officeDocument/2006/relationships/hyperlink" Target="https://transparencia.guadalajara.gob.mx/sites/default/files/Acuerdo-18-25-COMERCIALIZADORA.pdf" TargetMode="External"/><Relationship Id="rId10" Type="http://schemas.openxmlformats.org/officeDocument/2006/relationships/hyperlink" Target="https://transparencia.guadalajara.gob.mx/sites/default/files/OC&#160;20250020,%20COMERCIALIZADORA%20DE%20RADIO%20DE%20JALISCO%20S.A.%20DE%20C.V..pdf" TargetMode="External"/><Relationship Id="rId19" Type="http://schemas.openxmlformats.org/officeDocument/2006/relationships/hyperlink" Target="https://transparencia.guadalajara.gob.mx/sites/default/files/OC&#160;20250009,%20TZMG%20MEDIA%20S.A.%20DE%20C.V..pdf" TargetMode="External"/><Relationship Id="rId31" Type="http://schemas.openxmlformats.org/officeDocument/2006/relationships/hyperlink" Target="https://transparencia.guadalajara.gob.mx/sites/default/files/Acuerdo%2022-25-ACTIVA-1.pdf" TargetMode="External"/><Relationship Id="rId4" Type="http://schemas.openxmlformats.org/officeDocument/2006/relationships/hyperlink" Target="https://transparencia.guadalajara.gob.mx/sites/default/files/s0114Enero25" TargetMode="External"/><Relationship Id="rId9" Type="http://schemas.openxmlformats.org/officeDocument/2006/relationships/hyperlink" Target="https://transparencia.guadalajara.gob.mx/sites/default/files/OC&#160;20250016,%20IMAGEN%20RADIO%20COMERCIAL%20S.A.%20DE%20C.V..pdf" TargetMode="External"/><Relationship Id="rId14" Type="http://schemas.openxmlformats.org/officeDocument/2006/relationships/hyperlink" Target="https://transparencia.guadalajara.gob.mx/sites/default/files/OC&#160;20250019,%20ACTIVA%20DEL%20CENTRO%20S.A.%20DE%20C.V..pdf" TargetMode="External"/><Relationship Id="rId22" Type="http://schemas.openxmlformats.org/officeDocument/2006/relationships/hyperlink" Target="https://transparencia.guadalajara.gob.mx/sites/default/files/OC%2020250006,%20CONSORCIO%20INTERAMERICANO%20DE%20COMUNICACION%20S.A.%20DE%20C.V..pdf" TargetMode="External"/><Relationship Id="rId27" Type="http://schemas.openxmlformats.org/officeDocument/2006/relationships/hyperlink" Target="https://transparencia.guadalajara.gob.mx/sites/default/files/Acuerdo-17-25-IMGEN.pdf" TargetMode="External"/><Relationship Id="rId30" Type="http://schemas.openxmlformats.org/officeDocument/2006/relationships/hyperlink" Target="https://transparencia.guadalajara.gob.mx/sites/default/files/Acuerdo%2021-25-GRUPO%20AUDIORAMA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cia.guadalajara.gob.mx/sites/default/files/OficioAdjudicacionesOctubre25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transparencia.guadalajara.gob.mx/sites/default/files/OficioAdjudicacionesNoviembre25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C%2020250131,SFERP%20S.C..pdf" TargetMode="External"/><Relationship Id="rId3" Type="http://schemas.openxmlformats.org/officeDocument/2006/relationships/hyperlink" Target="https://transparencia.guadalajara.gob.mx/sites/default/files/" TargetMode="External"/><Relationship Id="rId7" Type="http://schemas.openxmlformats.org/officeDocument/2006/relationships/hyperlink" Target="https://transparencia.guadalajara.gob.mx/sites/default/files/" TargetMode="External"/><Relationship Id="rId2" Type="http://schemas.openxmlformats.org/officeDocument/2006/relationships/hyperlink" Target="https://transparencia.guadalajara.gob.mx/contratosguadalajara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hyperlink" Target="https://transparencia.guadalajara.gob.mx/sites/default/files/" TargetMode="External"/><Relationship Id="rId5" Type="http://schemas.openxmlformats.org/officeDocument/2006/relationships/hyperlink" Target="https://transparencia.guadalajara.gob.mx/sites/default/files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transparencia.guadalajara.gob.mx/sites/default/files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AdjudicacionesMarzo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OficioAdjudicacionesAbril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vimeo.com/1084814952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guadalajara.gob.mx/sites/default/files/s1716Mayo25.pdf" TargetMode="External"/><Relationship Id="rId1" Type="http://schemas.openxmlformats.org/officeDocument/2006/relationships/hyperlink" Target="https://transparencia.guadalajara.gob.mx/sites/default/files/ORDEN_DE_COMPRA_AD_GDL_026_2025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transparencia.guadalajara.gob.mx/contratosguadalajara" TargetMode="External"/><Relationship Id="rId4" Type="http://schemas.openxmlformats.org/officeDocument/2006/relationships/hyperlink" Target="https://transparencia.guadalajara.gob.mx/sites/default/files/AD-GDL-026-2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s2027Junio25.pdf" TargetMode="External"/><Relationship Id="rId3" Type="http://schemas.openxmlformats.org/officeDocument/2006/relationships/hyperlink" Target="https://vimeo.com/1090935404" TargetMode="External"/><Relationship Id="rId7" Type="http://schemas.openxmlformats.org/officeDocument/2006/relationships/hyperlink" Target="https://transparencia.guadalajara.gob.mx/sites/default/files/ORDEN_DE_COMPRA_AD_GDL_027_2025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transparencia.guadalajara.gob.mx/sites/default/files/AD-GDL-038-2025.pdf" TargetMode="External"/><Relationship Id="rId1" Type="http://schemas.openxmlformats.org/officeDocument/2006/relationships/hyperlink" Target="https://transparencia.guadalajara.gob.mx/sites/default/files/AD-GDL-027-2025.pdf" TargetMode="External"/><Relationship Id="rId6" Type="http://schemas.openxmlformats.org/officeDocument/2006/relationships/hyperlink" Target="https://transparencia.guadalajara.gob.mx/contratosguadalajara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transparencia.guadalajara.gob.mx/contratosguadalajara" TargetMode="External"/><Relationship Id="rId10" Type="http://schemas.openxmlformats.org/officeDocument/2006/relationships/hyperlink" Target="https://transparencia.guadalajara.gob.mx/sites/default/files/ORDEN%20AL%20ACUERDO%20AD%20GDL%20038%202025%20(1).pdf" TargetMode="External"/><Relationship Id="rId4" Type="http://schemas.openxmlformats.org/officeDocument/2006/relationships/hyperlink" Target="https://vimeo.com/1096960520" TargetMode="External"/><Relationship Id="rId9" Type="http://schemas.openxmlformats.org/officeDocument/2006/relationships/hyperlink" Target="https://transparencia.guadalajara.gob.mx/sites/default/files/s106Junio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RDEN%20AL%20ACUERDO%20AD%20GDL%20035%202025%20(2).pdf" TargetMode="External"/><Relationship Id="rId13" Type="http://schemas.openxmlformats.org/officeDocument/2006/relationships/hyperlink" Target="https://transparencia.guadalajara.gob.mx/sites/default/files/s124Julio25.pdf" TargetMode="External"/><Relationship Id="rId3" Type="http://schemas.openxmlformats.org/officeDocument/2006/relationships/hyperlink" Target="https://transparencia.guadalajara.gob.mx/contratosguadalajara" TargetMode="External"/><Relationship Id="rId7" Type="http://schemas.openxmlformats.org/officeDocument/2006/relationships/hyperlink" Target="https://transparencia.guadalajara.gob.mx/sites/default/files/ORDEN%20AL%20ACUERDO%20AD%20GDL%20036%202025.pdf" TargetMode="External"/><Relationship Id="rId12" Type="http://schemas.openxmlformats.org/officeDocument/2006/relationships/hyperlink" Target="https://transparencia.guadalajara.gob.mx/sites/default/files/ACUERDO%20AD%20GDL%20035%202025%20(1).pdf" TargetMode="External"/><Relationship Id="rId17" Type="http://schemas.openxmlformats.org/officeDocument/2006/relationships/drawing" Target="../drawings/drawing7.xml"/><Relationship Id="rId2" Type="http://schemas.openxmlformats.org/officeDocument/2006/relationships/hyperlink" Target="https://transparencia.guadalajara.gob.mx/contratosguadalajara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https://vimeo.com/1098848642?autoplay=1&amp;muted=1&amp;stream_id=Y2xpcHN8MjExODMyMTA2fGlkOmRlc2N8W10%3D" TargetMode="External"/><Relationship Id="rId6" Type="http://schemas.openxmlformats.org/officeDocument/2006/relationships/hyperlink" Target="https://transparencia.guadalajara.gob.mx/sites/default/files/s124Julio25.pdf" TargetMode="External"/><Relationship Id="rId11" Type="http://schemas.openxmlformats.org/officeDocument/2006/relationships/hyperlink" Target="https://transparencia.guadalajara.gob.mx/sites/default/files/ACUERDO%20AD%20GDL%20036%202025%20(2).pdf" TargetMode="External"/><Relationship Id="rId5" Type="http://schemas.openxmlformats.org/officeDocument/2006/relationships/hyperlink" Target="https://transparencia.guadalajara.gob.mx/sites/default/files/s124Julio25.pdf" TargetMode="External"/><Relationship Id="rId15" Type="http://schemas.openxmlformats.org/officeDocument/2006/relationships/hyperlink" Target="https://vimeo.com/1098848642?autoplay=1&amp;muted=1&amp;stream_id=Y2xpcHN8MjExODMyMTA2fGlkOmRlc2N8W10%3D" TargetMode="External"/><Relationship Id="rId10" Type="http://schemas.openxmlformats.org/officeDocument/2006/relationships/hyperlink" Target="https://transparencia.guadalajara.gob.mx/sites/default/files/ACUERDO%20AD%20GDL%20034%202025.pdf" TargetMode="External"/><Relationship Id="rId4" Type="http://schemas.openxmlformats.org/officeDocument/2006/relationships/hyperlink" Target="https://transparencia.guadalajara.gob.mx/contratosguadalajara" TargetMode="External"/><Relationship Id="rId9" Type="http://schemas.openxmlformats.org/officeDocument/2006/relationships/hyperlink" Target="https://transparencia.guadalajara.gob.mx/sites/default/files/ORDEN%20AL%20ACUERDO%20AD%20GDL%20034%202025%20(1).pdf" TargetMode="External"/><Relationship Id="rId14" Type="http://schemas.openxmlformats.org/officeDocument/2006/relationships/hyperlink" Target="https://vimeo.com/1098848642?autoplay=1&amp;muted=1&amp;stream_id=Y2xpcHN8MjExODMyMTA2fGlkOmRlc2N8W10%3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ACUERDO-AD-GDL-042-2025" TargetMode="External"/><Relationship Id="rId2" Type="http://schemas.openxmlformats.org/officeDocument/2006/relationships/hyperlink" Target="https://transparencia.guadalajara.gob.mx/sites/default/files/AD-GDL-042-2025-ORDEN-DE-COMPRA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transparencia.guadalajara.gob.mx/sites/default/files/AD-GDL-D042-2025-ACUERDO-DE-ADJUDICACION-SESIO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ORDEN_DE_COMPRA_AD_GDL_044_2025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transparencia.guadalajara.gob.mx/sites/default/files/ACUERDO_%20AD_GDL_044_2025." TargetMode="External"/><Relationship Id="rId1" Type="http://schemas.openxmlformats.org/officeDocument/2006/relationships/hyperlink" Target="https://transparencia.guadalajara.gob.mx/contratosguadalajara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transparencia.guadalajara.gob.mx/sites/default/files/s265Septiembre25.pdf" TargetMode="External"/><Relationship Id="rId4" Type="http://schemas.openxmlformats.org/officeDocument/2006/relationships/hyperlink" Target="https://vimeo.com/1116042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opLeftCell="R1" zoomScale="112" zoomScaleNormal="112" workbookViewId="0">
      <selection activeCell="Y3" sqref="Y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12" customFormat="1" ht="108.75" customHeight="1" x14ac:dyDescent="0.2">
      <c r="A3" s="3" t="s">
        <v>38</v>
      </c>
      <c r="B3" s="4" t="s">
        <v>16</v>
      </c>
      <c r="C3" s="5" t="s">
        <v>39</v>
      </c>
      <c r="D3" s="5" t="s">
        <v>40</v>
      </c>
      <c r="E3" s="4" t="s">
        <v>36</v>
      </c>
      <c r="F3" s="4" t="s">
        <v>22</v>
      </c>
      <c r="G3" s="6" t="s">
        <v>41</v>
      </c>
      <c r="H3" s="7">
        <v>479999.9</v>
      </c>
      <c r="I3" s="4" t="s">
        <v>42</v>
      </c>
      <c r="J3" s="7">
        <v>479999.9</v>
      </c>
      <c r="K3" s="4" t="s">
        <v>34</v>
      </c>
      <c r="L3" s="5" t="s">
        <v>43</v>
      </c>
      <c r="M3" s="4" t="s">
        <v>42</v>
      </c>
      <c r="N3" s="4" t="s">
        <v>44</v>
      </c>
      <c r="O3" s="4" t="s">
        <v>45</v>
      </c>
      <c r="P3" s="6" t="s">
        <v>46</v>
      </c>
      <c r="Q3" s="6" t="s">
        <v>46</v>
      </c>
      <c r="R3" s="8">
        <v>45671</v>
      </c>
      <c r="S3" s="4" t="s">
        <v>47</v>
      </c>
      <c r="T3" s="6">
        <v>361</v>
      </c>
      <c r="U3" s="9">
        <v>479999.9</v>
      </c>
      <c r="V3" s="10" t="s">
        <v>48</v>
      </c>
      <c r="W3" s="5" t="s">
        <v>43</v>
      </c>
      <c r="X3" s="5" t="s">
        <v>49</v>
      </c>
      <c r="Y3" s="11" t="s">
        <v>32</v>
      </c>
      <c r="Z3" s="4" t="s">
        <v>28</v>
      </c>
      <c r="AA3" s="4" t="s">
        <v>15</v>
      </c>
      <c r="AB3" s="4" t="s">
        <v>15</v>
      </c>
    </row>
    <row r="4" spans="1:28" s="12" customFormat="1" ht="108.75" customHeight="1" x14ac:dyDescent="0.2">
      <c r="A4" s="3" t="s">
        <v>50</v>
      </c>
      <c r="B4" s="4" t="s">
        <v>16</v>
      </c>
      <c r="C4" s="5" t="s">
        <v>51</v>
      </c>
      <c r="D4" s="5" t="s">
        <v>52</v>
      </c>
      <c r="E4" s="4" t="s">
        <v>35</v>
      </c>
      <c r="F4" s="4" t="s">
        <v>22</v>
      </c>
      <c r="G4" s="6" t="s">
        <v>41</v>
      </c>
      <c r="H4" s="7" t="s">
        <v>53</v>
      </c>
      <c r="I4" s="4" t="s">
        <v>54</v>
      </c>
      <c r="J4" s="7" t="s">
        <v>53</v>
      </c>
      <c r="K4" s="4" t="s">
        <v>34</v>
      </c>
      <c r="L4" s="5" t="s">
        <v>43</v>
      </c>
      <c r="M4" s="4" t="s">
        <v>54</v>
      </c>
      <c r="N4" s="6" t="s">
        <v>55</v>
      </c>
      <c r="O4" s="4" t="s">
        <v>56</v>
      </c>
      <c r="P4" s="6" t="s">
        <v>46</v>
      </c>
      <c r="Q4" s="6" t="s">
        <v>46</v>
      </c>
      <c r="R4" s="8">
        <v>45671</v>
      </c>
      <c r="S4" s="4" t="s">
        <v>57</v>
      </c>
      <c r="T4" s="6">
        <v>361</v>
      </c>
      <c r="U4" s="13" t="s">
        <v>53</v>
      </c>
      <c r="V4" s="10" t="s">
        <v>48</v>
      </c>
      <c r="W4" s="5" t="s">
        <v>43</v>
      </c>
      <c r="X4" s="5" t="s">
        <v>49</v>
      </c>
      <c r="Y4" s="11" t="s">
        <v>32</v>
      </c>
      <c r="Z4" s="4" t="s">
        <v>28</v>
      </c>
      <c r="AA4" s="4" t="s">
        <v>15</v>
      </c>
      <c r="AB4" s="4" t="s">
        <v>15</v>
      </c>
    </row>
    <row r="5" spans="1:28" s="12" customFormat="1" ht="108.75" customHeight="1" x14ac:dyDescent="0.2">
      <c r="A5" s="3" t="s">
        <v>58</v>
      </c>
      <c r="B5" s="4" t="s">
        <v>16</v>
      </c>
      <c r="C5" s="4" t="s">
        <v>59</v>
      </c>
      <c r="D5" s="5" t="s">
        <v>60</v>
      </c>
      <c r="E5" s="4" t="s">
        <v>35</v>
      </c>
      <c r="F5" s="4" t="s">
        <v>22</v>
      </c>
      <c r="G5" s="6" t="s">
        <v>41</v>
      </c>
      <c r="H5" s="14">
        <v>479860.2</v>
      </c>
      <c r="I5" s="4" t="s">
        <v>61</v>
      </c>
      <c r="J5" s="14">
        <v>479860.2</v>
      </c>
      <c r="K5" s="4" t="s">
        <v>34</v>
      </c>
      <c r="L5" s="5" t="s">
        <v>43</v>
      </c>
      <c r="M5" s="4" t="s">
        <v>61</v>
      </c>
      <c r="N5" s="6" t="s">
        <v>62</v>
      </c>
      <c r="O5" s="4" t="s">
        <v>63</v>
      </c>
      <c r="P5" s="6" t="s">
        <v>46</v>
      </c>
      <c r="Q5" s="6" t="s">
        <v>46</v>
      </c>
      <c r="R5" s="8">
        <v>45671</v>
      </c>
      <c r="S5" s="4" t="s">
        <v>64</v>
      </c>
      <c r="T5" s="6">
        <v>361</v>
      </c>
      <c r="U5" s="14">
        <v>479860.2</v>
      </c>
      <c r="V5" s="10" t="s">
        <v>48</v>
      </c>
      <c r="W5" s="5" t="s">
        <v>43</v>
      </c>
      <c r="X5" s="5" t="s">
        <v>49</v>
      </c>
      <c r="Y5" s="11" t="s">
        <v>32</v>
      </c>
      <c r="Z5" s="4" t="s">
        <v>28</v>
      </c>
      <c r="AA5" s="4" t="s">
        <v>15</v>
      </c>
      <c r="AB5" s="4" t="s">
        <v>15</v>
      </c>
    </row>
    <row r="6" spans="1:28" s="12" customFormat="1" ht="108.75" customHeight="1" x14ac:dyDescent="0.2">
      <c r="A6" s="3" t="s">
        <v>65</v>
      </c>
      <c r="B6" s="4" t="s">
        <v>16</v>
      </c>
      <c r="C6" s="4" t="s">
        <v>66</v>
      </c>
      <c r="D6" s="5" t="s">
        <v>67</v>
      </c>
      <c r="E6" s="4" t="s">
        <v>35</v>
      </c>
      <c r="F6" s="4" t="s">
        <v>22</v>
      </c>
      <c r="G6" s="6" t="s">
        <v>41</v>
      </c>
      <c r="H6" s="14">
        <v>178597.5</v>
      </c>
      <c r="I6" s="4" t="s">
        <v>68</v>
      </c>
      <c r="J6" s="14">
        <v>178597.5</v>
      </c>
      <c r="K6" s="4" t="s">
        <v>34</v>
      </c>
      <c r="L6" s="5" t="s">
        <v>43</v>
      </c>
      <c r="M6" s="4" t="s">
        <v>68</v>
      </c>
      <c r="N6" s="3" t="s">
        <v>69</v>
      </c>
      <c r="O6" s="4" t="s">
        <v>37</v>
      </c>
      <c r="P6" s="6" t="s">
        <v>46</v>
      </c>
      <c r="Q6" s="6" t="s">
        <v>46</v>
      </c>
      <c r="R6" s="8">
        <v>45671</v>
      </c>
      <c r="S6" s="4" t="s">
        <v>70</v>
      </c>
      <c r="T6" s="6">
        <v>361</v>
      </c>
      <c r="U6" s="14">
        <v>178597.5</v>
      </c>
      <c r="V6" s="10" t="s">
        <v>48</v>
      </c>
      <c r="W6" s="5" t="s">
        <v>43</v>
      </c>
      <c r="X6" s="5" t="s">
        <v>49</v>
      </c>
      <c r="Y6" s="11" t="s">
        <v>32</v>
      </c>
      <c r="Z6" s="4" t="s">
        <v>28</v>
      </c>
      <c r="AA6" s="4" t="s">
        <v>15</v>
      </c>
      <c r="AB6" s="4" t="s">
        <v>15</v>
      </c>
    </row>
    <row r="7" spans="1:28" s="12" customFormat="1" ht="108.75" customHeight="1" x14ac:dyDescent="0.2">
      <c r="A7" s="3" t="s">
        <v>71</v>
      </c>
      <c r="B7" s="4" t="s">
        <v>16</v>
      </c>
      <c r="C7" s="4" t="s">
        <v>72</v>
      </c>
      <c r="D7" s="5" t="s">
        <v>73</v>
      </c>
      <c r="E7" s="4" t="s">
        <v>35</v>
      </c>
      <c r="F7" s="4" t="s">
        <v>22</v>
      </c>
      <c r="G7" s="6" t="s">
        <v>41</v>
      </c>
      <c r="H7" s="15">
        <v>360000</v>
      </c>
      <c r="I7" s="4" t="s">
        <v>74</v>
      </c>
      <c r="J7" s="15">
        <v>360000</v>
      </c>
      <c r="K7" s="4" t="s">
        <v>34</v>
      </c>
      <c r="L7" s="5" t="s">
        <v>43</v>
      </c>
      <c r="M7" s="4" t="s">
        <v>74</v>
      </c>
      <c r="N7" s="3" t="s">
        <v>75</v>
      </c>
      <c r="O7" s="4" t="s">
        <v>76</v>
      </c>
      <c r="P7" s="6" t="s">
        <v>46</v>
      </c>
      <c r="Q7" s="6" t="s">
        <v>46</v>
      </c>
      <c r="R7" s="8">
        <v>45671</v>
      </c>
      <c r="S7" s="4" t="s">
        <v>77</v>
      </c>
      <c r="T7" s="6">
        <v>361</v>
      </c>
      <c r="U7" s="15">
        <v>360000</v>
      </c>
      <c r="V7" s="10" t="s">
        <v>48</v>
      </c>
      <c r="W7" s="5" t="s">
        <v>43</v>
      </c>
      <c r="X7" s="5" t="s">
        <v>49</v>
      </c>
      <c r="Y7" s="11" t="s">
        <v>32</v>
      </c>
      <c r="Z7" s="4" t="s">
        <v>28</v>
      </c>
      <c r="AA7" s="4" t="s">
        <v>15</v>
      </c>
      <c r="AB7" s="4" t="s">
        <v>15</v>
      </c>
    </row>
    <row r="8" spans="1:28" s="12" customFormat="1" ht="108.75" customHeight="1" x14ac:dyDescent="0.2">
      <c r="A8" s="3" t="s">
        <v>78</v>
      </c>
      <c r="B8" s="4" t="s">
        <v>16</v>
      </c>
      <c r="C8" s="4" t="s">
        <v>79</v>
      </c>
      <c r="D8" s="5" t="s">
        <v>80</v>
      </c>
      <c r="E8" s="4" t="s">
        <v>35</v>
      </c>
      <c r="F8" s="4" t="s">
        <v>22</v>
      </c>
      <c r="G8" s="6" t="s">
        <v>41</v>
      </c>
      <c r="H8" s="14">
        <v>666000</v>
      </c>
      <c r="I8" s="4" t="s">
        <v>81</v>
      </c>
      <c r="J8" s="14">
        <v>666000</v>
      </c>
      <c r="K8" s="4" t="s">
        <v>34</v>
      </c>
      <c r="L8" s="5" t="s">
        <v>43</v>
      </c>
      <c r="M8" s="4" t="s">
        <v>81</v>
      </c>
      <c r="N8" s="3" t="s">
        <v>82</v>
      </c>
      <c r="O8" s="4" t="s">
        <v>83</v>
      </c>
      <c r="P8" s="6" t="s">
        <v>46</v>
      </c>
      <c r="Q8" s="6" t="s">
        <v>46</v>
      </c>
      <c r="R8" s="8">
        <v>45671</v>
      </c>
      <c r="S8" s="4" t="s">
        <v>84</v>
      </c>
      <c r="T8" s="6">
        <v>361</v>
      </c>
      <c r="U8" s="14">
        <v>666000</v>
      </c>
      <c r="V8" s="10" t="s">
        <v>48</v>
      </c>
      <c r="W8" s="5" t="s">
        <v>43</v>
      </c>
      <c r="X8" s="5" t="s">
        <v>49</v>
      </c>
      <c r="Y8" s="11" t="s">
        <v>32</v>
      </c>
      <c r="Z8" s="4" t="s">
        <v>28</v>
      </c>
      <c r="AA8" s="4" t="s">
        <v>15</v>
      </c>
      <c r="AB8" s="4" t="s">
        <v>15</v>
      </c>
    </row>
    <row r="9" spans="1:28" s="12" customFormat="1" ht="108.75" customHeight="1" x14ac:dyDescent="0.2">
      <c r="A9" s="3" t="s">
        <v>85</v>
      </c>
      <c r="B9" s="4" t="s">
        <v>16</v>
      </c>
      <c r="C9" s="4" t="s">
        <v>86</v>
      </c>
      <c r="D9" s="5" t="s">
        <v>87</v>
      </c>
      <c r="E9" s="4" t="s">
        <v>35</v>
      </c>
      <c r="F9" s="4" t="s">
        <v>22</v>
      </c>
      <c r="G9" s="6" t="s">
        <v>41</v>
      </c>
      <c r="H9" s="14">
        <v>120000</v>
      </c>
      <c r="I9" s="4" t="s">
        <v>88</v>
      </c>
      <c r="J9" s="14">
        <v>120000</v>
      </c>
      <c r="K9" s="4" t="s">
        <v>34</v>
      </c>
      <c r="L9" s="5" t="s">
        <v>43</v>
      </c>
      <c r="M9" s="4" t="s">
        <v>88</v>
      </c>
      <c r="N9" s="3" t="s">
        <v>89</v>
      </c>
      <c r="O9" s="3" t="s">
        <v>90</v>
      </c>
      <c r="P9" s="6" t="s">
        <v>46</v>
      </c>
      <c r="Q9" s="6" t="s">
        <v>46</v>
      </c>
      <c r="R9" s="8">
        <v>45671</v>
      </c>
      <c r="S9" s="4" t="s">
        <v>91</v>
      </c>
      <c r="T9" s="6">
        <v>361</v>
      </c>
      <c r="U9" s="14">
        <v>120000</v>
      </c>
      <c r="V9" s="10" t="s">
        <v>48</v>
      </c>
      <c r="W9" s="5" t="s">
        <v>43</v>
      </c>
      <c r="X9" s="5" t="s">
        <v>49</v>
      </c>
      <c r="Y9" s="11" t="s">
        <v>32</v>
      </c>
      <c r="Z9" s="4" t="s">
        <v>28</v>
      </c>
      <c r="AA9" s="4" t="s">
        <v>15</v>
      </c>
      <c r="AB9" s="4" t="s">
        <v>15</v>
      </c>
    </row>
    <row r="10" spans="1:28" s="12" customFormat="1" ht="108.75" customHeight="1" x14ac:dyDescent="0.2">
      <c r="A10" s="3" t="s">
        <v>92</v>
      </c>
      <c r="B10" s="4" t="s">
        <v>16</v>
      </c>
      <c r="C10" s="4" t="s">
        <v>93</v>
      </c>
      <c r="D10" s="5" t="s">
        <v>94</v>
      </c>
      <c r="E10" s="4" t="s">
        <v>35</v>
      </c>
      <c r="F10" s="4" t="s">
        <v>22</v>
      </c>
      <c r="G10" s="6" t="s">
        <v>41</v>
      </c>
      <c r="H10" s="14">
        <v>1680000</v>
      </c>
      <c r="I10" s="4" t="s">
        <v>95</v>
      </c>
      <c r="J10" s="14">
        <v>1680000</v>
      </c>
      <c r="K10" s="4" t="s">
        <v>34</v>
      </c>
      <c r="L10" s="5" t="s">
        <v>43</v>
      </c>
      <c r="M10" s="4" t="s">
        <v>95</v>
      </c>
      <c r="N10" s="3" t="s">
        <v>96</v>
      </c>
      <c r="O10" s="4" t="s">
        <v>97</v>
      </c>
      <c r="P10" s="6" t="s">
        <v>46</v>
      </c>
      <c r="Q10" s="6" t="s">
        <v>46</v>
      </c>
      <c r="R10" s="8">
        <v>45671</v>
      </c>
      <c r="S10" s="4" t="s">
        <v>98</v>
      </c>
      <c r="T10" s="6">
        <v>361</v>
      </c>
      <c r="U10" s="14">
        <v>1680000</v>
      </c>
      <c r="V10" s="10" t="s">
        <v>48</v>
      </c>
      <c r="W10" s="5" t="s">
        <v>43</v>
      </c>
      <c r="X10" s="5" t="s">
        <v>49</v>
      </c>
      <c r="Y10" s="11" t="s">
        <v>32</v>
      </c>
      <c r="Z10" s="4" t="s">
        <v>28</v>
      </c>
      <c r="AA10" s="4" t="s">
        <v>15</v>
      </c>
      <c r="AB10" s="4" t="s">
        <v>15</v>
      </c>
    </row>
    <row r="11" spans="1:28" s="12" customFormat="1" ht="108.75" customHeight="1" x14ac:dyDescent="0.2">
      <c r="A11" s="3" t="s">
        <v>99</v>
      </c>
      <c r="B11" s="4" t="s">
        <v>16</v>
      </c>
      <c r="C11" s="4" t="s">
        <v>100</v>
      </c>
      <c r="D11" s="5" t="s">
        <v>101</v>
      </c>
      <c r="E11" s="4" t="s">
        <v>35</v>
      </c>
      <c r="F11" s="4" t="s">
        <v>22</v>
      </c>
      <c r="G11" s="6" t="s">
        <v>41</v>
      </c>
      <c r="H11" s="14">
        <v>240000</v>
      </c>
      <c r="I11" s="4" t="s">
        <v>102</v>
      </c>
      <c r="J11" s="14">
        <v>240000</v>
      </c>
      <c r="K11" s="4" t="s">
        <v>34</v>
      </c>
      <c r="L11" s="5" t="s">
        <v>43</v>
      </c>
      <c r="M11" s="4" t="s">
        <v>102</v>
      </c>
      <c r="N11" s="3" t="s">
        <v>103</v>
      </c>
      <c r="O11" s="4" t="s">
        <v>104</v>
      </c>
      <c r="P11" s="6" t="s">
        <v>46</v>
      </c>
      <c r="Q11" s="6" t="s">
        <v>46</v>
      </c>
      <c r="R11" s="8">
        <v>45671</v>
      </c>
      <c r="S11" s="4" t="s">
        <v>105</v>
      </c>
      <c r="T11" s="6">
        <v>361</v>
      </c>
      <c r="U11" s="14">
        <v>240000</v>
      </c>
      <c r="V11" s="10" t="s">
        <v>48</v>
      </c>
      <c r="W11" s="5" t="s">
        <v>43</v>
      </c>
      <c r="X11" s="5" t="s">
        <v>49</v>
      </c>
      <c r="Y11" s="11" t="s">
        <v>32</v>
      </c>
      <c r="Z11" s="4" t="s">
        <v>28</v>
      </c>
      <c r="AA11" s="4" t="s">
        <v>15</v>
      </c>
      <c r="AB11" s="4" t="s">
        <v>15</v>
      </c>
    </row>
    <row r="12" spans="1:28" s="12" customFormat="1" ht="108.75" customHeight="1" x14ac:dyDescent="0.2">
      <c r="A12" s="3" t="s">
        <v>106</v>
      </c>
      <c r="B12" s="4" t="s">
        <v>16</v>
      </c>
      <c r="C12" s="4" t="s">
        <v>107</v>
      </c>
      <c r="D12" s="5" t="s">
        <v>108</v>
      </c>
      <c r="E12" s="4" t="s">
        <v>35</v>
      </c>
      <c r="F12" s="4" t="s">
        <v>22</v>
      </c>
      <c r="G12" s="6" t="s">
        <v>41</v>
      </c>
      <c r="H12" s="14">
        <v>600000</v>
      </c>
      <c r="I12" s="4" t="s">
        <v>109</v>
      </c>
      <c r="J12" s="14">
        <v>600000</v>
      </c>
      <c r="K12" s="4" t="s">
        <v>34</v>
      </c>
      <c r="L12" s="5" t="s">
        <v>43</v>
      </c>
      <c r="M12" s="4" t="s">
        <v>109</v>
      </c>
      <c r="N12" s="3" t="s">
        <v>110</v>
      </c>
      <c r="O12" s="4" t="s">
        <v>111</v>
      </c>
      <c r="P12" s="6" t="s">
        <v>46</v>
      </c>
      <c r="Q12" s="6" t="s">
        <v>46</v>
      </c>
      <c r="R12" s="8">
        <v>45671</v>
      </c>
      <c r="S12" s="4" t="s">
        <v>112</v>
      </c>
      <c r="T12" s="6">
        <v>361</v>
      </c>
      <c r="U12" s="14">
        <v>600000</v>
      </c>
      <c r="V12" s="10" t="s">
        <v>48</v>
      </c>
      <c r="W12" s="5" t="s">
        <v>43</v>
      </c>
      <c r="X12" s="5" t="s">
        <v>49</v>
      </c>
      <c r="Y12" s="11" t="s">
        <v>32</v>
      </c>
      <c r="Z12" s="4" t="s">
        <v>28</v>
      </c>
      <c r="AA12" s="4" t="s">
        <v>15</v>
      </c>
      <c r="AB12" s="4" t="s">
        <v>15</v>
      </c>
    </row>
    <row r="13" spans="1:28" s="12" customFormat="1" ht="108.75" customHeight="1" x14ac:dyDescent="0.2">
      <c r="A13" s="3" t="s">
        <v>113</v>
      </c>
      <c r="B13" s="4" t="s">
        <v>16</v>
      </c>
      <c r="C13" s="4" t="s">
        <v>114</v>
      </c>
      <c r="D13" s="5" t="s">
        <v>115</v>
      </c>
      <c r="E13" s="4" t="s">
        <v>35</v>
      </c>
      <c r="F13" s="4" t="s">
        <v>22</v>
      </c>
      <c r="G13" s="6" t="s">
        <v>41</v>
      </c>
      <c r="H13" s="14">
        <v>6600000</v>
      </c>
      <c r="I13" s="4" t="s">
        <v>116</v>
      </c>
      <c r="J13" s="14">
        <v>6600000</v>
      </c>
      <c r="K13" s="4" t="s">
        <v>34</v>
      </c>
      <c r="L13" s="5" t="s">
        <v>43</v>
      </c>
      <c r="M13" s="4" t="s">
        <v>116</v>
      </c>
      <c r="N13" s="3" t="s">
        <v>117</v>
      </c>
      <c r="O13" s="4" t="s">
        <v>118</v>
      </c>
      <c r="P13" s="6" t="s">
        <v>46</v>
      </c>
      <c r="Q13" s="6" t="s">
        <v>46</v>
      </c>
      <c r="R13" s="8">
        <v>45671</v>
      </c>
      <c r="S13" s="4" t="s">
        <v>119</v>
      </c>
      <c r="T13" s="6">
        <v>361</v>
      </c>
      <c r="U13" s="14">
        <v>6600000</v>
      </c>
      <c r="V13" s="10" t="s">
        <v>48</v>
      </c>
      <c r="W13" s="5" t="s">
        <v>43</v>
      </c>
      <c r="X13" s="5" t="s">
        <v>49</v>
      </c>
      <c r="Y13" s="11" t="s">
        <v>32</v>
      </c>
      <c r="Z13" s="4" t="s">
        <v>28</v>
      </c>
      <c r="AA13" s="4" t="s">
        <v>15</v>
      </c>
      <c r="AB13" s="4" t="s">
        <v>15</v>
      </c>
    </row>
    <row r="14" spans="1:28" s="12" customFormat="1" ht="108.75" customHeight="1" x14ac:dyDescent="0.2">
      <c r="A14" s="3" t="s">
        <v>120</v>
      </c>
      <c r="B14" s="4" t="s">
        <v>16</v>
      </c>
      <c r="C14" s="5" t="s">
        <v>121</v>
      </c>
      <c r="D14" s="5" t="s">
        <v>122</v>
      </c>
      <c r="E14" s="4" t="s">
        <v>35</v>
      </c>
      <c r="F14" s="4" t="s">
        <v>22</v>
      </c>
      <c r="G14" s="6" t="s">
        <v>41</v>
      </c>
      <c r="H14" s="14">
        <v>180000</v>
      </c>
      <c r="I14" s="4" t="s">
        <v>123</v>
      </c>
      <c r="J14" s="14">
        <v>180000</v>
      </c>
      <c r="K14" s="4" t="s">
        <v>34</v>
      </c>
      <c r="L14" s="5" t="s">
        <v>43</v>
      </c>
      <c r="M14" s="4" t="s">
        <v>123</v>
      </c>
      <c r="N14" s="3" t="s">
        <v>124</v>
      </c>
      <c r="O14" s="4" t="s">
        <v>125</v>
      </c>
      <c r="P14" s="6" t="s">
        <v>46</v>
      </c>
      <c r="Q14" s="6" t="s">
        <v>46</v>
      </c>
      <c r="R14" s="8">
        <v>45671</v>
      </c>
      <c r="S14" s="4" t="s">
        <v>126</v>
      </c>
      <c r="T14" s="6">
        <v>361</v>
      </c>
      <c r="U14" s="14">
        <v>180000</v>
      </c>
      <c r="V14" s="10" t="s">
        <v>48</v>
      </c>
      <c r="W14" s="5" t="s">
        <v>43</v>
      </c>
      <c r="X14" s="5" t="s">
        <v>49</v>
      </c>
      <c r="Y14" s="11" t="s">
        <v>32</v>
      </c>
      <c r="Z14" s="4" t="s">
        <v>28</v>
      </c>
      <c r="AA14" s="4" t="s">
        <v>15</v>
      </c>
      <c r="AB14" s="4" t="s">
        <v>15</v>
      </c>
    </row>
    <row r="15" spans="1:28" s="12" customFormat="1" ht="108.75" customHeight="1" x14ac:dyDescent="0.2">
      <c r="A15" s="3" t="s">
        <v>127</v>
      </c>
      <c r="B15" s="4" t="s">
        <v>16</v>
      </c>
      <c r="C15" s="4" t="s">
        <v>128</v>
      </c>
      <c r="D15" s="5" t="s">
        <v>129</v>
      </c>
      <c r="E15" s="4" t="s">
        <v>35</v>
      </c>
      <c r="F15" s="4" t="s">
        <v>22</v>
      </c>
      <c r="G15" s="6" t="s">
        <v>41</v>
      </c>
      <c r="H15" s="14">
        <v>4560000</v>
      </c>
      <c r="I15" s="4" t="s">
        <v>130</v>
      </c>
      <c r="J15" s="14">
        <v>4560000</v>
      </c>
      <c r="K15" s="4" t="s">
        <v>34</v>
      </c>
      <c r="L15" s="5" t="s">
        <v>43</v>
      </c>
      <c r="M15" s="4" t="s">
        <v>130</v>
      </c>
      <c r="N15" s="3" t="s">
        <v>131</v>
      </c>
      <c r="O15" s="4" t="s">
        <v>132</v>
      </c>
      <c r="P15" s="6" t="s">
        <v>46</v>
      </c>
      <c r="Q15" s="6" t="s">
        <v>46</v>
      </c>
      <c r="R15" s="8">
        <v>45671</v>
      </c>
      <c r="S15" s="4" t="s">
        <v>133</v>
      </c>
      <c r="T15" s="6">
        <v>361</v>
      </c>
      <c r="U15" s="14">
        <v>4560000</v>
      </c>
      <c r="V15" s="10" t="s">
        <v>48</v>
      </c>
      <c r="W15" s="5" t="s">
        <v>43</v>
      </c>
      <c r="X15" s="5" t="s">
        <v>49</v>
      </c>
      <c r="Y15" s="11" t="s">
        <v>32</v>
      </c>
      <c r="Z15" s="4" t="s">
        <v>28</v>
      </c>
      <c r="AA15" s="4" t="s">
        <v>15</v>
      </c>
      <c r="AB15" s="4" t="s">
        <v>15</v>
      </c>
    </row>
    <row r="16" spans="1:28" s="12" customFormat="1" ht="108.75" customHeight="1" x14ac:dyDescent="0.2">
      <c r="A16" s="3" t="s">
        <v>134</v>
      </c>
      <c r="B16" s="4" t="s">
        <v>16</v>
      </c>
      <c r="C16" s="4" t="s">
        <v>135</v>
      </c>
      <c r="D16" s="5" t="s">
        <v>136</v>
      </c>
      <c r="E16" s="4" t="s">
        <v>35</v>
      </c>
      <c r="F16" s="4" t="s">
        <v>22</v>
      </c>
      <c r="G16" s="6" t="s">
        <v>41</v>
      </c>
      <c r="H16" s="9">
        <v>720000</v>
      </c>
      <c r="I16" s="4" t="s">
        <v>137</v>
      </c>
      <c r="J16" s="9">
        <v>720000</v>
      </c>
      <c r="K16" s="4" t="s">
        <v>34</v>
      </c>
      <c r="L16" s="5" t="s">
        <v>43</v>
      </c>
      <c r="M16" s="4" t="s">
        <v>137</v>
      </c>
      <c r="N16" s="3" t="s">
        <v>138</v>
      </c>
      <c r="O16" s="4" t="s">
        <v>139</v>
      </c>
      <c r="P16" s="6" t="s">
        <v>46</v>
      </c>
      <c r="Q16" s="6" t="s">
        <v>46</v>
      </c>
      <c r="R16" s="8">
        <v>45671</v>
      </c>
      <c r="S16" s="4" t="s">
        <v>140</v>
      </c>
      <c r="T16" s="6">
        <v>361</v>
      </c>
      <c r="U16" s="9">
        <v>720000</v>
      </c>
      <c r="V16" s="10" t="s">
        <v>48</v>
      </c>
      <c r="W16" s="5" t="s">
        <v>43</v>
      </c>
      <c r="X16" s="5" t="s">
        <v>49</v>
      </c>
      <c r="Y16" s="11" t="s">
        <v>32</v>
      </c>
      <c r="Z16" s="4" t="s">
        <v>28</v>
      </c>
      <c r="AA16" s="4" t="s">
        <v>15</v>
      </c>
      <c r="AB16" s="4" t="s">
        <v>15</v>
      </c>
    </row>
    <row r="17" spans="1:28" s="12" customFormat="1" ht="108.75" customHeight="1" x14ac:dyDescent="0.2">
      <c r="A17" s="3" t="s">
        <v>141</v>
      </c>
      <c r="B17" s="4" t="s">
        <v>16</v>
      </c>
      <c r="C17" s="16" t="s">
        <v>142</v>
      </c>
      <c r="D17" s="5" t="s">
        <v>143</v>
      </c>
      <c r="E17" s="4" t="s">
        <v>35</v>
      </c>
      <c r="F17" s="4" t="s">
        <v>22</v>
      </c>
      <c r="G17" s="6" t="s">
        <v>41</v>
      </c>
      <c r="H17" s="14">
        <v>1080000</v>
      </c>
      <c r="I17" s="4" t="s">
        <v>144</v>
      </c>
      <c r="J17" s="14">
        <v>1080000</v>
      </c>
      <c r="K17" s="4" t="s">
        <v>34</v>
      </c>
      <c r="L17" s="5" t="s">
        <v>43</v>
      </c>
      <c r="M17" s="4" t="s">
        <v>144</v>
      </c>
      <c r="N17" s="3" t="s">
        <v>145</v>
      </c>
      <c r="O17" s="3" t="s">
        <v>146</v>
      </c>
      <c r="P17" s="6" t="s">
        <v>46</v>
      </c>
      <c r="Q17" s="6" t="s">
        <v>46</v>
      </c>
      <c r="R17" s="8">
        <v>45671</v>
      </c>
      <c r="S17" s="4" t="s">
        <v>147</v>
      </c>
      <c r="T17" s="6">
        <v>361</v>
      </c>
      <c r="U17" s="14">
        <v>1080000</v>
      </c>
      <c r="V17" s="10" t="s">
        <v>48</v>
      </c>
      <c r="W17" s="5" t="s">
        <v>43</v>
      </c>
      <c r="X17" s="5" t="s">
        <v>49</v>
      </c>
      <c r="Y17" s="11" t="s">
        <v>32</v>
      </c>
      <c r="Z17" s="4" t="s">
        <v>28</v>
      </c>
      <c r="AA17" s="4" t="s">
        <v>15</v>
      </c>
      <c r="AB17" s="4" t="s">
        <v>15</v>
      </c>
    </row>
    <row r="18" spans="1:28" s="12" customFormat="1" ht="108.75" customHeight="1" x14ac:dyDescent="0.2">
      <c r="A18" s="3" t="s">
        <v>148</v>
      </c>
      <c r="B18" s="4" t="s">
        <v>16</v>
      </c>
      <c r="C18" s="4" t="s">
        <v>149</v>
      </c>
      <c r="D18" s="5" t="s">
        <v>150</v>
      </c>
      <c r="E18" s="4" t="s">
        <v>35</v>
      </c>
      <c r="F18" s="4" t="s">
        <v>22</v>
      </c>
      <c r="G18" s="6" t="s">
        <v>41</v>
      </c>
      <c r="H18" s="14">
        <v>180000</v>
      </c>
      <c r="I18" s="4" t="s">
        <v>151</v>
      </c>
      <c r="J18" s="14">
        <v>180000</v>
      </c>
      <c r="K18" s="4" t="s">
        <v>34</v>
      </c>
      <c r="L18" s="5" t="s">
        <v>43</v>
      </c>
      <c r="M18" s="4" t="s">
        <v>151</v>
      </c>
      <c r="N18" s="3" t="s">
        <v>152</v>
      </c>
      <c r="O18" s="4" t="s">
        <v>76</v>
      </c>
      <c r="P18" s="6" t="s">
        <v>46</v>
      </c>
      <c r="Q18" s="6" t="s">
        <v>46</v>
      </c>
      <c r="R18" s="8">
        <v>45671</v>
      </c>
      <c r="S18" s="4" t="s">
        <v>153</v>
      </c>
      <c r="T18" s="6">
        <v>361</v>
      </c>
      <c r="U18" s="14">
        <v>180000</v>
      </c>
      <c r="V18" s="10" t="s">
        <v>48</v>
      </c>
      <c r="W18" s="5" t="s">
        <v>43</v>
      </c>
      <c r="X18" s="5" t="s">
        <v>49</v>
      </c>
      <c r="Y18" s="11" t="s">
        <v>32</v>
      </c>
      <c r="Z18" s="4" t="s">
        <v>28</v>
      </c>
      <c r="AA18" s="4" t="s">
        <v>15</v>
      </c>
      <c r="AB18" s="4" t="s">
        <v>15</v>
      </c>
    </row>
    <row r="19" spans="1:28" s="12" customFormat="1" ht="108.75" customHeight="1" x14ac:dyDescent="0.2">
      <c r="A19" s="3" t="s">
        <v>154</v>
      </c>
      <c r="B19" s="4" t="s">
        <v>16</v>
      </c>
      <c r="C19" s="5" t="s">
        <v>155</v>
      </c>
      <c r="D19" s="5" t="s">
        <v>156</v>
      </c>
      <c r="E19" s="4" t="s">
        <v>35</v>
      </c>
      <c r="F19" s="4" t="s">
        <v>22</v>
      </c>
      <c r="G19" s="6" t="s">
        <v>41</v>
      </c>
      <c r="H19" s="14">
        <v>600000</v>
      </c>
      <c r="I19" s="4" t="s">
        <v>157</v>
      </c>
      <c r="J19" s="14">
        <v>600000</v>
      </c>
      <c r="K19" s="4" t="s">
        <v>34</v>
      </c>
      <c r="L19" s="5" t="s">
        <v>43</v>
      </c>
      <c r="M19" s="4" t="s">
        <v>157</v>
      </c>
      <c r="N19" s="3" t="s">
        <v>158</v>
      </c>
      <c r="O19" s="4" t="s">
        <v>159</v>
      </c>
      <c r="P19" s="6" t="s">
        <v>46</v>
      </c>
      <c r="Q19" s="6" t="s">
        <v>46</v>
      </c>
      <c r="R19" s="8">
        <v>45671</v>
      </c>
      <c r="S19" s="4" t="s">
        <v>160</v>
      </c>
      <c r="T19" s="6">
        <v>361</v>
      </c>
      <c r="U19" s="14">
        <v>600000</v>
      </c>
      <c r="V19" s="10" t="s">
        <v>48</v>
      </c>
      <c r="W19" s="5" t="s">
        <v>43</v>
      </c>
      <c r="X19" s="5" t="s">
        <v>49</v>
      </c>
      <c r="Y19" s="11" t="s">
        <v>32</v>
      </c>
      <c r="Z19" s="4" t="s">
        <v>28</v>
      </c>
      <c r="AA19" s="4" t="s">
        <v>15</v>
      </c>
      <c r="AB19" s="4" t="s">
        <v>15</v>
      </c>
    </row>
    <row r="20" spans="1:28" s="12" customFormat="1" ht="108.75" customHeight="1" x14ac:dyDescent="0.2">
      <c r="A20" s="3" t="s">
        <v>161</v>
      </c>
      <c r="B20" s="4" t="s">
        <v>16</v>
      </c>
      <c r="C20" s="5" t="s">
        <v>162</v>
      </c>
      <c r="D20" s="5" t="s">
        <v>163</v>
      </c>
      <c r="E20" s="4" t="s">
        <v>35</v>
      </c>
      <c r="F20" s="4" t="s">
        <v>22</v>
      </c>
      <c r="G20" s="6" t="s">
        <v>41</v>
      </c>
      <c r="H20" s="14">
        <v>960000</v>
      </c>
      <c r="I20" s="4" t="s">
        <v>196</v>
      </c>
      <c r="J20" s="14">
        <v>960000</v>
      </c>
      <c r="K20" s="4" t="s">
        <v>34</v>
      </c>
      <c r="L20" s="5" t="s">
        <v>43</v>
      </c>
      <c r="M20" s="4" t="s">
        <v>196</v>
      </c>
      <c r="N20" s="3" t="s">
        <v>164</v>
      </c>
      <c r="O20" s="4" t="s">
        <v>165</v>
      </c>
      <c r="P20" s="6" t="s">
        <v>46</v>
      </c>
      <c r="Q20" s="6" t="s">
        <v>46</v>
      </c>
      <c r="R20" s="8">
        <v>45671</v>
      </c>
      <c r="S20" s="4" t="s">
        <v>166</v>
      </c>
      <c r="T20" s="6">
        <v>361</v>
      </c>
      <c r="U20" s="14">
        <v>960000</v>
      </c>
      <c r="V20" s="10" t="s">
        <v>48</v>
      </c>
      <c r="W20" s="5" t="s">
        <v>43</v>
      </c>
      <c r="X20" s="5" t="s">
        <v>49</v>
      </c>
      <c r="Y20" s="11" t="s">
        <v>32</v>
      </c>
      <c r="Z20" s="4" t="s">
        <v>28</v>
      </c>
      <c r="AA20" s="4" t="s">
        <v>15</v>
      </c>
      <c r="AB20" s="4" t="s">
        <v>15</v>
      </c>
    </row>
    <row r="21" spans="1:28" s="12" customFormat="1" ht="108.75" customHeight="1" x14ac:dyDescent="0.2">
      <c r="A21" s="3" t="s">
        <v>167</v>
      </c>
      <c r="B21" s="4" t="s">
        <v>16</v>
      </c>
      <c r="C21" s="4" t="s">
        <v>168</v>
      </c>
      <c r="D21" s="5" t="s">
        <v>169</v>
      </c>
      <c r="E21" s="4" t="s">
        <v>35</v>
      </c>
      <c r="F21" s="4" t="s">
        <v>22</v>
      </c>
      <c r="G21" s="6" t="s">
        <v>41</v>
      </c>
      <c r="H21" s="14">
        <v>240000</v>
      </c>
      <c r="I21" s="4" t="s">
        <v>170</v>
      </c>
      <c r="J21" s="14">
        <v>240000</v>
      </c>
      <c r="K21" s="4" t="s">
        <v>34</v>
      </c>
      <c r="L21" s="5" t="s">
        <v>43</v>
      </c>
      <c r="M21" s="4" t="s">
        <v>170</v>
      </c>
      <c r="N21" s="3" t="s">
        <v>171</v>
      </c>
      <c r="O21" s="4" t="s">
        <v>172</v>
      </c>
      <c r="P21" s="6" t="s">
        <v>46</v>
      </c>
      <c r="Q21" s="6" t="s">
        <v>46</v>
      </c>
      <c r="R21" s="8">
        <v>45671</v>
      </c>
      <c r="S21" s="4" t="s">
        <v>173</v>
      </c>
      <c r="T21" s="6">
        <v>361</v>
      </c>
      <c r="U21" s="14">
        <v>240000</v>
      </c>
      <c r="V21" s="10" t="s">
        <v>48</v>
      </c>
      <c r="W21" s="5" t="s">
        <v>43</v>
      </c>
      <c r="X21" s="5" t="s">
        <v>49</v>
      </c>
      <c r="Y21" s="11" t="s">
        <v>32</v>
      </c>
      <c r="Z21" s="4" t="s">
        <v>28</v>
      </c>
      <c r="AA21" s="4" t="s">
        <v>15</v>
      </c>
      <c r="AB21" s="4" t="s">
        <v>15</v>
      </c>
    </row>
    <row r="22" spans="1:28" s="12" customFormat="1" ht="108.75" customHeight="1" x14ac:dyDescent="0.2">
      <c r="A22" s="3" t="s">
        <v>174</v>
      </c>
      <c r="B22" s="4" t="s">
        <v>16</v>
      </c>
      <c r="C22" s="5" t="s">
        <v>175</v>
      </c>
      <c r="D22" s="5" t="s">
        <v>176</v>
      </c>
      <c r="E22" s="4" t="s">
        <v>35</v>
      </c>
      <c r="F22" s="4" t="s">
        <v>22</v>
      </c>
      <c r="G22" s="6" t="s">
        <v>41</v>
      </c>
      <c r="H22" s="17" t="s">
        <v>177</v>
      </c>
      <c r="I22" s="4" t="s">
        <v>178</v>
      </c>
      <c r="J22" s="17" t="s">
        <v>177</v>
      </c>
      <c r="K22" s="4" t="s">
        <v>34</v>
      </c>
      <c r="L22" s="5" t="s">
        <v>43</v>
      </c>
      <c r="M22" s="4" t="s">
        <v>178</v>
      </c>
      <c r="N22" s="3" t="s">
        <v>179</v>
      </c>
      <c r="O22" s="4" t="s">
        <v>180</v>
      </c>
      <c r="P22" s="6" t="s">
        <v>46</v>
      </c>
      <c r="Q22" s="6" t="s">
        <v>46</v>
      </c>
      <c r="R22" s="8">
        <v>45671</v>
      </c>
      <c r="S22" s="4" t="s">
        <v>181</v>
      </c>
      <c r="T22" s="6">
        <v>361</v>
      </c>
      <c r="U22" s="17" t="s">
        <v>177</v>
      </c>
      <c r="V22" s="10" t="s">
        <v>48</v>
      </c>
      <c r="W22" s="5" t="s">
        <v>43</v>
      </c>
      <c r="X22" s="5" t="s">
        <v>49</v>
      </c>
      <c r="Y22" s="11" t="s">
        <v>32</v>
      </c>
      <c r="Z22" s="4" t="s">
        <v>28</v>
      </c>
      <c r="AA22" s="4" t="s">
        <v>15</v>
      </c>
      <c r="AB22" s="4" t="s">
        <v>15</v>
      </c>
    </row>
    <row r="23" spans="1:28" s="12" customFormat="1" ht="108.75" customHeight="1" x14ac:dyDescent="0.2">
      <c r="A23" s="3" t="s">
        <v>182</v>
      </c>
      <c r="B23" s="4" t="s">
        <v>16</v>
      </c>
      <c r="C23" s="16" t="s">
        <v>195</v>
      </c>
      <c r="D23" s="5" t="s">
        <v>129</v>
      </c>
      <c r="E23" s="4" t="s">
        <v>35</v>
      </c>
      <c r="F23" s="4" t="s">
        <v>22</v>
      </c>
      <c r="G23" s="6" t="s">
        <v>41</v>
      </c>
      <c r="H23" s="13" t="s">
        <v>183</v>
      </c>
      <c r="I23" s="4" t="s">
        <v>184</v>
      </c>
      <c r="J23" s="13" t="s">
        <v>183</v>
      </c>
      <c r="K23" s="4" t="s">
        <v>34</v>
      </c>
      <c r="L23" s="5" t="s">
        <v>43</v>
      </c>
      <c r="M23" s="4" t="s">
        <v>184</v>
      </c>
      <c r="N23" s="3" t="s">
        <v>185</v>
      </c>
      <c r="O23" s="3" t="s">
        <v>186</v>
      </c>
      <c r="P23" s="6" t="s">
        <v>46</v>
      </c>
      <c r="Q23" s="6" t="s">
        <v>46</v>
      </c>
      <c r="R23" s="8">
        <v>45671</v>
      </c>
      <c r="S23" s="4" t="s">
        <v>187</v>
      </c>
      <c r="T23" s="6">
        <v>361</v>
      </c>
      <c r="U23" s="13" t="s">
        <v>183</v>
      </c>
      <c r="V23" s="10" t="s">
        <v>48</v>
      </c>
      <c r="W23" s="5" t="s">
        <v>43</v>
      </c>
      <c r="X23" s="5" t="s">
        <v>49</v>
      </c>
      <c r="Y23" s="11" t="s">
        <v>32</v>
      </c>
      <c r="Z23" s="4" t="s">
        <v>28</v>
      </c>
      <c r="AA23" s="4" t="s">
        <v>15</v>
      </c>
      <c r="AB23" s="4" t="s">
        <v>15</v>
      </c>
    </row>
    <row r="24" spans="1:28" s="12" customFormat="1" ht="108.75" customHeight="1" x14ac:dyDescent="0.2">
      <c r="A24" s="3" t="s">
        <v>188</v>
      </c>
      <c r="B24" s="4" t="s">
        <v>16</v>
      </c>
      <c r="C24" s="16" t="s">
        <v>194</v>
      </c>
      <c r="D24" s="5" t="s">
        <v>189</v>
      </c>
      <c r="E24" s="4" t="s">
        <v>35</v>
      </c>
      <c r="F24" s="4" t="s">
        <v>22</v>
      </c>
      <c r="G24" s="6" t="s">
        <v>41</v>
      </c>
      <c r="H24" s="14">
        <v>360000</v>
      </c>
      <c r="I24" s="4" t="s">
        <v>190</v>
      </c>
      <c r="J24" s="14">
        <v>360000</v>
      </c>
      <c r="K24" s="4" t="s">
        <v>34</v>
      </c>
      <c r="L24" s="5" t="s">
        <v>43</v>
      </c>
      <c r="M24" s="4" t="s">
        <v>190</v>
      </c>
      <c r="N24" s="3" t="s">
        <v>191</v>
      </c>
      <c r="O24" s="4" t="s">
        <v>192</v>
      </c>
      <c r="P24" s="6" t="s">
        <v>46</v>
      </c>
      <c r="Q24" s="6" t="s">
        <v>46</v>
      </c>
      <c r="R24" s="8">
        <v>45671</v>
      </c>
      <c r="S24" s="4" t="s">
        <v>193</v>
      </c>
      <c r="T24" s="6">
        <v>361</v>
      </c>
      <c r="U24" s="14">
        <v>360000</v>
      </c>
      <c r="V24" s="10" t="s">
        <v>48</v>
      </c>
      <c r="W24" s="5" t="s">
        <v>43</v>
      </c>
      <c r="X24" s="5" t="s">
        <v>49</v>
      </c>
      <c r="Y24" s="11" t="s">
        <v>32</v>
      </c>
      <c r="Z24" s="4" t="s">
        <v>28</v>
      </c>
      <c r="AA24" s="4" t="s">
        <v>15</v>
      </c>
      <c r="AB24" s="4" t="s">
        <v>15</v>
      </c>
    </row>
  </sheetData>
  <mergeCells count="1">
    <mergeCell ref="A1:AB1"/>
  </mergeCells>
  <dataValidations count="1">
    <dataValidation type="list" allowBlank="1" showErrorMessage="1" sqref="K3:K24">
      <formula1>Hidden_968</formula1>
    </dataValidation>
  </dataValidations>
  <hyperlinks>
    <hyperlink ref="Y3" r:id="rId1"/>
    <hyperlink ref="Y4" r:id="rId2"/>
    <hyperlink ref="L3" r:id="rId3"/>
    <hyperlink ref="L4:L24" r:id="rId4" display="https://transparencia.guadalajara.gob.mx/sites/default/files/s0114Enero25"/>
    <hyperlink ref="W3:W24" r:id="rId5" display="https://transparencia.guadalajara.gob.mx/sites/default/files/s0114Enero25"/>
    <hyperlink ref="Y5:Y24" r:id="rId6" display="https://transparencia.guadalajara.gob.mx/contratosguadalajara"/>
    <hyperlink ref="D10" r:id="rId7"/>
    <hyperlink ref="D18" r:id="rId8"/>
    <hyperlink ref="D19" r:id="rId9"/>
    <hyperlink ref="D20" r:id="rId10"/>
    <hyperlink ref="D21" r:id="rId11"/>
    <hyperlink ref="D22" r:id="rId12"/>
    <hyperlink ref="D23" r:id="rId13"/>
    <hyperlink ref="D24" r:id="rId14"/>
    <hyperlink ref="D16" r:id="rId15"/>
    <hyperlink ref="D15" r:id="rId16"/>
    <hyperlink ref="D14" r:id="rId17"/>
    <hyperlink ref="D13" r:id="rId18"/>
    <hyperlink ref="D12" r:id="rId19"/>
    <hyperlink ref="D11" r:id="rId20"/>
    <hyperlink ref="D9" r:id="rId21"/>
    <hyperlink ref="D8" r:id="rId22"/>
    <hyperlink ref="D6" r:id="rId23"/>
    <hyperlink ref="D5" r:id="rId24"/>
    <hyperlink ref="D17" r:id="rId25"/>
    <hyperlink ref="C14" r:id="rId26"/>
    <hyperlink ref="C19" r:id="rId27"/>
    <hyperlink ref="C20" r:id="rId28"/>
    <hyperlink ref="C22" r:id="rId29"/>
    <hyperlink ref="C23" r:id="rId30"/>
    <hyperlink ref="C24" r:id="rId31"/>
    <hyperlink ref="C17" r:id="rId32"/>
  </hyperlinks>
  <pageMargins left="0.7" right="0.7" top="0.75" bottom="0.75" header="0.3" footer="0.3"/>
  <pageSetup orientation="portrait" r:id="rId33"/>
  <drawing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sqref="A1:XFD1048576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313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octubre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tabSelected="1" workbookViewId="0">
      <selection activeCell="A2" sqref="A2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314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noviembre de 2025 no se llevaron a cabo procesos de contratación de adjudicaciones directas 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zoomScale="112" zoomScaleNormal="112" workbookViewId="0">
      <selection activeCell="E3" sqref="E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31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31" customWidth="1"/>
    <col min="23" max="23" width="31.25" style="20" customWidth="1"/>
    <col min="24" max="24" width="31.75" style="20" customWidth="1"/>
    <col min="25" max="25" width="29.125" style="20" customWidth="1"/>
    <col min="26" max="26" width="36.25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12" customFormat="1" ht="108.75" customHeight="1" x14ac:dyDescent="0.2">
      <c r="A3" s="21" t="s">
        <v>197</v>
      </c>
      <c r="B3" s="21" t="s">
        <v>16</v>
      </c>
      <c r="C3" s="27" t="s">
        <v>198</v>
      </c>
      <c r="D3" s="27" t="s">
        <v>198</v>
      </c>
      <c r="E3" s="21" t="s">
        <v>36</v>
      </c>
      <c r="F3" s="22" t="s">
        <v>22</v>
      </c>
      <c r="G3" s="21" t="s">
        <v>199</v>
      </c>
      <c r="H3" s="23">
        <v>1316600</v>
      </c>
      <c r="I3" s="21" t="s">
        <v>200</v>
      </c>
      <c r="J3" s="23">
        <v>1316600</v>
      </c>
      <c r="K3" s="21" t="s">
        <v>34</v>
      </c>
      <c r="L3" s="24"/>
      <c r="M3" s="21" t="s">
        <v>200</v>
      </c>
      <c r="N3" s="24" t="s">
        <v>201</v>
      </c>
      <c r="O3" s="21" t="s">
        <v>202</v>
      </c>
      <c r="P3" s="21" t="s">
        <v>203</v>
      </c>
      <c r="Q3" s="28" t="s">
        <v>204</v>
      </c>
      <c r="R3" s="29">
        <v>45716</v>
      </c>
      <c r="S3" s="21" t="s">
        <v>205</v>
      </c>
      <c r="T3" s="24">
        <v>941</v>
      </c>
      <c r="U3" s="23">
        <v>1316600</v>
      </c>
      <c r="V3" s="21" t="s">
        <v>206</v>
      </c>
      <c r="W3" s="21" t="s">
        <v>207</v>
      </c>
      <c r="X3" s="21" t="s">
        <v>207</v>
      </c>
      <c r="Y3" s="25" t="s">
        <v>32</v>
      </c>
      <c r="Z3" s="21" t="s">
        <v>28</v>
      </c>
      <c r="AA3" s="21" t="s">
        <v>15</v>
      </c>
      <c r="AB3" s="21" t="s">
        <v>15</v>
      </c>
    </row>
    <row r="4" spans="1:28" s="12" customFormat="1" ht="108.75" customHeight="1" x14ac:dyDescent="0.2">
      <c r="A4" s="21" t="s">
        <v>197</v>
      </c>
      <c r="B4" s="21" t="s">
        <v>16</v>
      </c>
      <c r="C4" s="27" t="s">
        <v>208</v>
      </c>
      <c r="D4" s="27" t="s">
        <v>209</v>
      </c>
      <c r="E4" s="21" t="s">
        <v>36</v>
      </c>
      <c r="F4" s="22" t="s">
        <v>22</v>
      </c>
      <c r="G4" s="21" t="s">
        <v>199</v>
      </c>
      <c r="H4" s="23">
        <v>2366400</v>
      </c>
      <c r="I4" s="21" t="s">
        <v>210</v>
      </c>
      <c r="J4" s="23">
        <v>2366400</v>
      </c>
      <c r="K4" s="21" t="s">
        <v>34</v>
      </c>
      <c r="L4" s="24"/>
      <c r="M4" s="21" t="s">
        <v>210</v>
      </c>
      <c r="N4" s="24" t="s">
        <v>211</v>
      </c>
      <c r="O4" s="21" t="s">
        <v>212</v>
      </c>
      <c r="P4" s="21" t="s">
        <v>203</v>
      </c>
      <c r="Q4" s="28" t="s">
        <v>204</v>
      </c>
      <c r="R4" s="29">
        <v>45716</v>
      </c>
      <c r="S4" s="21" t="s">
        <v>205</v>
      </c>
      <c r="T4" s="24">
        <v>941</v>
      </c>
      <c r="U4" s="23">
        <v>2366400</v>
      </c>
      <c r="V4" s="21" t="s">
        <v>206</v>
      </c>
      <c r="W4" s="21" t="s">
        <v>207</v>
      </c>
      <c r="X4" s="21" t="s">
        <v>207</v>
      </c>
      <c r="Y4" s="25" t="s">
        <v>32</v>
      </c>
      <c r="Z4" s="21" t="s">
        <v>28</v>
      </c>
      <c r="AA4" s="21" t="s">
        <v>15</v>
      </c>
      <c r="AB4" s="21" t="s">
        <v>15</v>
      </c>
    </row>
    <row r="5" spans="1:28" s="12" customFormat="1" ht="108.75" customHeight="1" x14ac:dyDescent="0.2">
      <c r="A5" s="21" t="s">
        <v>213</v>
      </c>
      <c r="B5" s="21" t="s">
        <v>16</v>
      </c>
      <c r="C5" s="27" t="s">
        <v>214</v>
      </c>
      <c r="D5" s="27" t="s">
        <v>215</v>
      </c>
      <c r="E5" s="21" t="s">
        <v>36</v>
      </c>
      <c r="F5" s="22" t="s">
        <v>22</v>
      </c>
      <c r="G5" s="21" t="s">
        <v>199</v>
      </c>
      <c r="H5" s="26">
        <v>279792</v>
      </c>
      <c r="I5" s="24" t="s">
        <v>216</v>
      </c>
      <c r="J5" s="26">
        <v>279792</v>
      </c>
      <c r="K5" s="21" t="s">
        <v>34</v>
      </c>
      <c r="L5" s="21"/>
      <c r="M5" s="24" t="s">
        <v>216</v>
      </c>
      <c r="N5" s="24" t="s">
        <v>217</v>
      </c>
      <c r="O5" s="30" t="s">
        <v>218</v>
      </c>
      <c r="P5" s="21" t="s">
        <v>219</v>
      </c>
      <c r="Q5" s="28" t="s">
        <v>219</v>
      </c>
      <c r="R5" s="29">
        <v>45716</v>
      </c>
      <c r="S5" s="30" t="s">
        <v>220</v>
      </c>
      <c r="T5" s="28">
        <v>3171</v>
      </c>
      <c r="U5" s="26">
        <v>279792</v>
      </c>
      <c r="V5" s="21" t="s">
        <v>221</v>
      </c>
      <c r="W5" s="21" t="s">
        <v>207</v>
      </c>
      <c r="X5" s="21" t="s">
        <v>207</v>
      </c>
      <c r="Y5" s="21" t="s">
        <v>32</v>
      </c>
      <c r="Z5" s="21" t="s">
        <v>28</v>
      </c>
      <c r="AA5" s="21" t="s">
        <v>15</v>
      </c>
      <c r="AB5" s="21" t="s">
        <v>15</v>
      </c>
    </row>
  </sheetData>
  <mergeCells count="1">
    <mergeCell ref="A1:AB1"/>
  </mergeCells>
  <dataValidations count="1">
    <dataValidation type="list" allowBlank="1" showErrorMessage="1" sqref="K3:K5">
      <formula1>Hidden_968</formula1>
    </dataValidation>
  </dataValidations>
  <hyperlinks>
    <hyperlink ref="Y3" r:id="rId1"/>
    <hyperlink ref="Y4" r:id="rId2"/>
    <hyperlink ref="D3" r:id="rId3" display="https://transparencia.guadalajara.gob.mx/sites/default/files/"/>
    <hyperlink ref="C3" r:id="rId4" display="https://transparencia.guadalajara.gob.mx/sites/default/files/"/>
    <hyperlink ref="D4" r:id="rId5" display="https://transparencia.guadalajara.gob.mx/sites/default/files/"/>
    <hyperlink ref="C4" r:id="rId6" display="https://transparencia.guadalajara.gob.mx/sites/default/files/"/>
    <hyperlink ref="C5" r:id="rId7" display="https://transparencia.guadalajara.gob.mx/sites/default/files/"/>
    <hyperlink ref="D5" r:id="rId8" display="https://transparencia.guadalajara.gob.mx/sites/default/files/OC 20250131,SFERP S.C..pdf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="112" zoomScaleNormal="112" workbookViewId="0">
      <selection sqref="A1:XFD1048576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222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marzo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A2" sqref="A2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32" customFormat="1" ht="99.95" customHeight="1" x14ac:dyDescent="0.25">
      <c r="A3" s="84" t="s">
        <v>223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</sheetData>
  <mergeCells count="2">
    <mergeCell ref="A1:AB1"/>
    <mergeCell ref="A3:AB3"/>
  </mergeCells>
  <hyperlinks>
    <hyperlink ref="A3:AB3" r:id="rId1" display="Durante el mes de marzo de 2025 no se llevaron a cabo procesos de contratación de adjudicaciones directas 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="112" zoomScaleNormal="112" workbookViewId="0">
      <selection activeCell="Z3" sqref="Z3"/>
    </sheetView>
  </sheetViews>
  <sheetFormatPr baseColWidth="10" defaultColWidth="11.75" defaultRowHeight="15.75" x14ac:dyDescent="0.25"/>
  <cols>
    <col min="1" max="1" width="24.75" style="18" customWidth="1"/>
    <col min="2" max="2" width="18.75" style="18" customWidth="1"/>
    <col min="3" max="5" width="26.125" style="18" customWidth="1"/>
    <col min="6" max="6" width="34.25" style="18" customWidth="1"/>
    <col min="7" max="7" width="29.5" style="18" customWidth="1"/>
    <col min="8" max="8" width="20" style="19" customWidth="1"/>
    <col min="9" max="9" width="33.5" style="18" customWidth="1"/>
    <col min="10" max="11" width="22.5" style="19" customWidth="1"/>
    <col min="12" max="12" width="25.5" style="18" customWidth="1"/>
    <col min="13" max="13" width="22" style="18" customWidth="1"/>
    <col min="14" max="14" width="21.5" style="18" customWidth="1"/>
    <col min="15" max="15" width="22.125" style="18" customWidth="1"/>
    <col min="16" max="16" width="29" style="18" customWidth="1"/>
    <col min="17" max="17" width="21.75" style="19" customWidth="1"/>
    <col min="18" max="18" width="26.25" style="19" customWidth="1"/>
    <col min="19" max="19" width="23.5" style="18" customWidth="1"/>
    <col min="20" max="20" width="22.25" style="18" customWidth="1"/>
    <col min="21" max="21" width="21.125" style="18" customWidth="1"/>
    <col min="22" max="22" width="20.5" style="18" customWidth="1"/>
    <col min="23" max="23" width="31.25" style="20" customWidth="1"/>
    <col min="24" max="24" width="31.75" style="20" customWidth="1"/>
    <col min="25" max="25" width="29.125" style="20" customWidth="1"/>
    <col min="26" max="26" width="23" style="20" customWidth="1"/>
    <col min="27" max="27" width="20.375" style="20" customWidth="1"/>
    <col min="28" max="28" width="23.25" style="20" customWidth="1"/>
    <col min="29" max="16384" width="11.75" style="18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41" customFormat="1" ht="108.75" customHeight="1" x14ac:dyDescent="0.2">
      <c r="A3" s="33" t="s">
        <v>224</v>
      </c>
      <c r="B3" s="34" t="s">
        <v>16</v>
      </c>
      <c r="C3" s="42" t="s">
        <v>232</v>
      </c>
      <c r="D3" s="42" t="s">
        <v>233</v>
      </c>
      <c r="E3" s="34" t="s">
        <v>36</v>
      </c>
      <c r="F3" s="34" t="s">
        <v>22</v>
      </c>
      <c r="G3" s="36" t="s">
        <v>226</v>
      </c>
      <c r="H3" s="37">
        <v>689000</v>
      </c>
      <c r="I3" s="34" t="s">
        <v>225</v>
      </c>
      <c r="J3" s="37">
        <v>689000</v>
      </c>
      <c r="K3" s="34" t="s">
        <v>34</v>
      </c>
      <c r="L3" s="35"/>
      <c r="M3" s="34" t="s">
        <v>225</v>
      </c>
      <c r="N3" s="43" t="s">
        <v>230</v>
      </c>
      <c r="O3" s="34" t="s">
        <v>231</v>
      </c>
      <c r="P3" s="36" t="s">
        <v>227</v>
      </c>
      <c r="Q3" s="36" t="s">
        <v>227</v>
      </c>
      <c r="R3" s="38">
        <v>45793</v>
      </c>
      <c r="S3" s="34" t="s">
        <v>228</v>
      </c>
      <c r="T3" s="36">
        <v>3361</v>
      </c>
      <c r="U3" s="37">
        <v>689000</v>
      </c>
      <c r="V3" s="39" t="s">
        <v>229</v>
      </c>
      <c r="W3" s="42" t="s">
        <v>234</v>
      </c>
      <c r="X3" s="42" t="s">
        <v>235</v>
      </c>
      <c r="Y3" s="40" t="s">
        <v>32</v>
      </c>
      <c r="Z3" s="34" t="s">
        <v>28</v>
      </c>
      <c r="AA3" s="34" t="s">
        <v>15</v>
      </c>
      <c r="AB3" s="34" t="s">
        <v>15</v>
      </c>
    </row>
  </sheetData>
  <mergeCells count="1">
    <mergeCell ref="A1:AB1"/>
  </mergeCells>
  <dataValidations count="1">
    <dataValidation type="list" allowBlank="1" showErrorMessage="1" sqref="K3">
      <formula1>Hidden_968</formula1>
    </dataValidation>
  </dataValidations>
  <hyperlinks>
    <hyperlink ref="D3" r:id="rId1"/>
    <hyperlink ref="W3" r:id="rId2"/>
    <hyperlink ref="X3" r:id="rId3"/>
    <hyperlink ref="C3" r:id="rId4"/>
    <hyperlink ref="Y3" r:id="rId5"/>
  </hyperlinks>
  <pageMargins left="0.7" right="0.7" top="0.75" bottom="0.75" header="0.3" footer="0.3"/>
  <pageSetup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opLeftCell="X1" zoomScaleNormal="100" workbookViewId="0">
      <selection activeCell="E4" sqref="E4"/>
    </sheetView>
  </sheetViews>
  <sheetFormatPr baseColWidth="10" defaultColWidth="11.75" defaultRowHeight="15.75" x14ac:dyDescent="0.2"/>
  <cols>
    <col min="1" max="1" width="24.75" style="45" customWidth="1"/>
    <col min="2" max="2" width="18.75" style="45" customWidth="1"/>
    <col min="3" max="5" width="26.125" style="45" customWidth="1"/>
    <col min="6" max="6" width="31.125" style="45" bestFit="1" customWidth="1"/>
    <col min="7" max="7" width="29.5" style="45" customWidth="1"/>
    <col min="8" max="8" width="20" style="50" customWidth="1"/>
    <col min="9" max="9" width="33.5" style="45" customWidth="1"/>
    <col min="10" max="11" width="22.5" style="50" customWidth="1"/>
    <col min="12" max="12" width="25.5" style="45" customWidth="1"/>
    <col min="13" max="13" width="22" style="45" customWidth="1"/>
    <col min="14" max="14" width="21.5" style="45" customWidth="1"/>
    <col min="15" max="15" width="22.125" style="45" customWidth="1"/>
    <col min="16" max="16" width="29" style="45" customWidth="1"/>
    <col min="17" max="17" width="21.75" style="50" customWidth="1"/>
    <col min="18" max="18" width="26.25" style="50" customWidth="1"/>
    <col min="19" max="19" width="23.375" style="45" bestFit="1" customWidth="1"/>
    <col min="20" max="20" width="22.25" style="45" customWidth="1"/>
    <col min="21" max="21" width="21.125" style="45" customWidth="1"/>
    <col min="22" max="22" width="20.5" style="45" customWidth="1"/>
    <col min="23" max="23" width="31.25" style="45" customWidth="1"/>
    <col min="24" max="24" width="31.75" style="45" customWidth="1"/>
    <col min="25" max="25" width="29.125" style="45" customWidth="1"/>
    <col min="26" max="26" width="23" style="45" customWidth="1"/>
    <col min="27" max="27" width="20.375" style="45" customWidth="1"/>
    <col min="28" max="28" width="23.25" style="45" customWidth="1"/>
    <col min="29" max="16384" width="11.75" style="45"/>
  </cols>
  <sheetData>
    <row r="1" spans="1:28" ht="106.5" customHeight="1" x14ac:dyDescent="0.2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94.5" x14ac:dyDescent="0.2">
      <c r="A3" s="44" t="s">
        <v>236</v>
      </c>
      <c r="B3" s="44" t="s">
        <v>16</v>
      </c>
      <c r="C3" s="42" t="s">
        <v>253</v>
      </c>
      <c r="D3" s="42" t="s">
        <v>257</v>
      </c>
      <c r="E3" s="44" t="s">
        <v>36</v>
      </c>
      <c r="F3" s="44" t="s">
        <v>238</v>
      </c>
      <c r="G3" s="44" t="s">
        <v>239</v>
      </c>
      <c r="H3" s="48">
        <v>2784000</v>
      </c>
      <c r="I3" s="44" t="s">
        <v>241</v>
      </c>
      <c r="J3" s="48">
        <v>2784000</v>
      </c>
      <c r="K3" s="48" t="s">
        <v>243</v>
      </c>
      <c r="L3" s="44">
        <v>45814</v>
      </c>
      <c r="M3" s="44" t="s">
        <v>241</v>
      </c>
      <c r="N3" s="44" t="s">
        <v>244</v>
      </c>
      <c r="O3" s="44" t="s">
        <v>245</v>
      </c>
      <c r="P3" s="44" t="s">
        <v>246</v>
      </c>
      <c r="Q3" s="44" t="s">
        <v>246</v>
      </c>
      <c r="R3" s="48" t="s">
        <v>249</v>
      </c>
      <c r="S3" s="44" t="s">
        <v>247</v>
      </c>
      <c r="T3" s="45">
        <v>3331</v>
      </c>
      <c r="U3" s="48">
        <v>2784000</v>
      </c>
      <c r="V3" s="49">
        <v>45814</v>
      </c>
      <c r="W3" s="46" t="s">
        <v>258</v>
      </c>
      <c r="X3" s="46" t="s">
        <v>255</v>
      </c>
      <c r="Y3" s="11" t="s">
        <v>32</v>
      </c>
      <c r="Z3" s="44" t="s">
        <v>28</v>
      </c>
      <c r="AA3" s="44" t="s">
        <v>15</v>
      </c>
      <c r="AB3" s="44" t="s">
        <v>15</v>
      </c>
    </row>
    <row r="4" spans="1:28" ht="126" x14ac:dyDescent="0.2">
      <c r="A4" s="44" t="s">
        <v>237</v>
      </c>
      <c r="B4" s="44" t="s">
        <v>16</v>
      </c>
      <c r="C4" s="42" t="s">
        <v>254</v>
      </c>
      <c r="D4" s="42" t="s">
        <v>282</v>
      </c>
      <c r="E4" s="44" t="s">
        <v>36</v>
      </c>
      <c r="F4" s="44" t="s">
        <v>238</v>
      </c>
      <c r="G4" s="44" t="s">
        <v>240</v>
      </c>
      <c r="H4" s="48">
        <v>44250000</v>
      </c>
      <c r="I4" s="44" t="s">
        <v>242</v>
      </c>
      <c r="J4" s="48">
        <v>44250000</v>
      </c>
      <c r="K4" s="48" t="s">
        <v>243</v>
      </c>
      <c r="L4" s="44">
        <v>45835</v>
      </c>
      <c r="M4" s="44" t="s">
        <v>242</v>
      </c>
      <c r="N4" s="4" t="s">
        <v>251</v>
      </c>
      <c r="O4" s="44" t="s">
        <v>252</v>
      </c>
      <c r="P4" s="44" t="s">
        <v>246</v>
      </c>
      <c r="Q4" s="44" t="s">
        <v>246</v>
      </c>
      <c r="R4" s="48" t="s">
        <v>250</v>
      </c>
      <c r="S4" s="44" t="s">
        <v>248</v>
      </c>
      <c r="T4" s="44">
        <v>3111</v>
      </c>
      <c r="U4" s="48">
        <v>44250000</v>
      </c>
      <c r="V4" s="49">
        <v>45839</v>
      </c>
      <c r="W4" s="46" t="s">
        <v>259</v>
      </c>
      <c r="X4" s="47" t="s">
        <v>256</v>
      </c>
      <c r="Y4" s="11" t="s">
        <v>32</v>
      </c>
      <c r="Z4" s="44" t="s">
        <v>28</v>
      </c>
      <c r="AA4" s="44" t="s">
        <v>15</v>
      </c>
      <c r="AB4" s="44" t="s">
        <v>15</v>
      </c>
    </row>
  </sheetData>
  <mergeCells count="1">
    <mergeCell ref="A1:AB1"/>
  </mergeCells>
  <hyperlinks>
    <hyperlink ref="C3" r:id="rId1"/>
    <hyperlink ref="C4" r:id="rId2"/>
    <hyperlink ref="X3" r:id="rId3"/>
    <hyperlink ref="X4" r:id="rId4"/>
    <hyperlink ref="Y3" r:id="rId5"/>
    <hyperlink ref="Y4" r:id="rId6"/>
    <hyperlink ref="D3" r:id="rId7"/>
    <hyperlink ref="W4" r:id="rId8"/>
    <hyperlink ref="W3" r:id="rId9"/>
    <hyperlink ref="D4" r:id="rId10"/>
  </hyperlinks>
  <pageMargins left="0.7" right="0.7" top="0.75" bottom="0.75" header="0.3" footer="0.3"/>
  <pageSetup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opLeftCell="V1" workbookViewId="0">
      <selection sqref="A1:AB1"/>
    </sheetView>
  </sheetViews>
  <sheetFormatPr baseColWidth="10" defaultColWidth="11.75" defaultRowHeight="112.5" customHeight="1" x14ac:dyDescent="0.25"/>
  <cols>
    <col min="1" max="1" width="24.75" style="51" customWidth="1"/>
    <col min="2" max="2" width="18.75" style="51" customWidth="1"/>
    <col min="3" max="3" width="40.75" style="51" bestFit="1" customWidth="1"/>
    <col min="4" max="4" width="37.5" style="51" customWidth="1"/>
    <col min="5" max="5" width="26.125" style="51" customWidth="1"/>
    <col min="6" max="6" width="34.25" style="51" customWidth="1"/>
    <col min="7" max="7" width="29.5" style="51" customWidth="1"/>
    <col min="8" max="8" width="20" style="57" customWidth="1"/>
    <col min="9" max="9" width="33.5" style="51" customWidth="1"/>
    <col min="10" max="11" width="22.5" style="57" customWidth="1"/>
    <col min="12" max="12" width="25.5" style="51" customWidth="1"/>
    <col min="13" max="13" width="22" style="51" customWidth="1"/>
    <col min="14" max="14" width="21.5" style="51" customWidth="1"/>
    <col min="15" max="15" width="22.125" style="51" customWidth="1"/>
    <col min="16" max="16" width="29" style="51" customWidth="1"/>
    <col min="17" max="17" width="21.75" style="57" customWidth="1"/>
    <col min="18" max="18" width="26.25" style="57" customWidth="1"/>
    <col min="19" max="19" width="48.25" style="51" customWidth="1"/>
    <col min="20" max="20" width="22.25" style="51" customWidth="1"/>
    <col min="21" max="21" width="21.125" style="51" customWidth="1"/>
    <col min="22" max="22" width="20.5" style="51" customWidth="1"/>
    <col min="23" max="23" width="31.25" style="58" customWidth="1"/>
    <col min="24" max="24" width="31.75" style="58" customWidth="1"/>
    <col min="25" max="25" width="29.125" style="58" customWidth="1"/>
    <col min="26" max="26" width="23" style="58" customWidth="1"/>
    <col min="27" max="27" width="20.375" style="58" customWidth="1"/>
    <col min="28" max="28" width="23.25" style="58" customWidth="1"/>
    <col min="29" max="16384" width="11.75" style="51"/>
  </cols>
  <sheetData>
    <row r="1" spans="1:28" ht="112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12.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78.75" x14ac:dyDescent="0.25">
      <c r="A3" s="52" t="s">
        <v>260</v>
      </c>
      <c r="B3" s="52" t="s">
        <v>16</v>
      </c>
      <c r="C3" s="59" t="s">
        <v>277</v>
      </c>
      <c r="D3" s="60" t="s">
        <v>283</v>
      </c>
      <c r="E3" s="52" t="s">
        <v>36</v>
      </c>
      <c r="F3" s="52" t="s">
        <v>238</v>
      </c>
      <c r="G3" s="52" t="s">
        <v>278</v>
      </c>
      <c r="H3" s="53">
        <v>140000</v>
      </c>
      <c r="I3" s="52" t="s">
        <v>261</v>
      </c>
      <c r="J3" s="53">
        <v>140000</v>
      </c>
      <c r="K3" s="53" t="s">
        <v>243</v>
      </c>
      <c r="L3" s="52">
        <v>202550336</v>
      </c>
      <c r="M3" s="52" t="s">
        <v>261</v>
      </c>
      <c r="N3" s="52" t="s">
        <v>262</v>
      </c>
      <c r="O3" s="52" t="s">
        <v>263</v>
      </c>
      <c r="P3" s="52" t="s">
        <v>264</v>
      </c>
      <c r="Q3" s="52" t="s">
        <v>264</v>
      </c>
      <c r="R3" s="54">
        <v>45842</v>
      </c>
      <c r="S3" s="52" t="s">
        <v>265</v>
      </c>
      <c r="T3" s="52">
        <v>3611</v>
      </c>
      <c r="U3" s="52">
        <v>140000</v>
      </c>
      <c r="V3" s="55">
        <v>46020</v>
      </c>
      <c r="W3" s="60" t="s">
        <v>279</v>
      </c>
      <c r="X3" s="60" t="s">
        <v>266</v>
      </c>
      <c r="Y3" s="46" t="s">
        <v>32</v>
      </c>
      <c r="Z3" s="56" t="s">
        <v>28</v>
      </c>
      <c r="AA3" s="56" t="s">
        <v>15</v>
      </c>
      <c r="AB3" s="56" t="s">
        <v>15</v>
      </c>
    </row>
    <row r="4" spans="1:28" ht="94.5" x14ac:dyDescent="0.25">
      <c r="A4" s="52" t="s">
        <v>267</v>
      </c>
      <c r="B4" s="52" t="s">
        <v>16</v>
      </c>
      <c r="C4" s="60" t="s">
        <v>280</v>
      </c>
      <c r="D4" s="60" t="s">
        <v>284</v>
      </c>
      <c r="E4" s="52" t="s">
        <v>36</v>
      </c>
      <c r="F4" s="52" t="s">
        <v>238</v>
      </c>
      <c r="G4" s="52" t="s">
        <v>278</v>
      </c>
      <c r="H4" s="53">
        <v>79137.929999999993</v>
      </c>
      <c r="I4" s="52" t="s">
        <v>268</v>
      </c>
      <c r="J4" s="53">
        <v>79137.929999999993</v>
      </c>
      <c r="K4" s="53" t="s">
        <v>243</v>
      </c>
      <c r="L4" s="52">
        <v>20250337</v>
      </c>
      <c r="M4" s="52" t="s">
        <v>268</v>
      </c>
      <c r="N4" s="52" t="s">
        <v>269</v>
      </c>
      <c r="O4" s="52" t="s">
        <v>270</v>
      </c>
      <c r="P4" s="52" t="s">
        <v>264</v>
      </c>
      <c r="Q4" s="52" t="s">
        <v>264</v>
      </c>
      <c r="R4" s="54">
        <v>45842</v>
      </c>
      <c r="S4" s="52" t="s">
        <v>271</v>
      </c>
      <c r="T4" s="52">
        <v>3611</v>
      </c>
      <c r="U4" s="52">
        <v>79137.929999999993</v>
      </c>
      <c r="V4" s="55">
        <v>46020</v>
      </c>
      <c r="W4" s="60" t="s">
        <v>279</v>
      </c>
      <c r="X4" s="60" t="s">
        <v>266</v>
      </c>
      <c r="Y4" s="46" t="s">
        <v>32</v>
      </c>
      <c r="Z4" s="56" t="s">
        <v>28</v>
      </c>
      <c r="AA4" s="56" t="s">
        <v>15</v>
      </c>
      <c r="AB4" s="56" t="s">
        <v>15</v>
      </c>
    </row>
    <row r="5" spans="1:28" ht="78.75" x14ac:dyDescent="0.25">
      <c r="A5" s="52" t="s">
        <v>272</v>
      </c>
      <c r="B5" s="52" t="s">
        <v>16</v>
      </c>
      <c r="C5" s="60" t="s">
        <v>281</v>
      </c>
      <c r="D5" s="60" t="s">
        <v>285</v>
      </c>
      <c r="E5" s="52" t="s">
        <v>36</v>
      </c>
      <c r="F5" s="52" t="s">
        <v>238</v>
      </c>
      <c r="G5" s="52" t="s">
        <v>278</v>
      </c>
      <c r="H5" s="53">
        <v>120000</v>
      </c>
      <c r="I5" s="52" t="s">
        <v>273</v>
      </c>
      <c r="J5" s="53">
        <v>120000</v>
      </c>
      <c r="K5" s="53" t="s">
        <v>243</v>
      </c>
      <c r="L5" s="52">
        <v>20250338</v>
      </c>
      <c r="M5" s="52" t="s">
        <v>273</v>
      </c>
      <c r="N5" s="52" t="s">
        <v>274</v>
      </c>
      <c r="O5" s="52" t="s">
        <v>275</v>
      </c>
      <c r="P5" s="52" t="s">
        <v>264</v>
      </c>
      <c r="Q5" s="52" t="s">
        <v>264</v>
      </c>
      <c r="R5" s="54">
        <v>45842</v>
      </c>
      <c r="S5" s="52" t="s">
        <v>276</v>
      </c>
      <c r="T5" s="52">
        <v>3611</v>
      </c>
      <c r="U5" s="52">
        <v>120000</v>
      </c>
      <c r="V5" s="55">
        <v>46020</v>
      </c>
      <c r="W5" s="60" t="s">
        <v>279</v>
      </c>
      <c r="X5" s="60" t="s">
        <v>266</v>
      </c>
      <c r="Y5" s="46" t="s">
        <v>32</v>
      </c>
      <c r="Z5" s="56" t="s">
        <v>28</v>
      </c>
      <c r="AA5" s="56" t="s">
        <v>15</v>
      </c>
      <c r="AB5" s="56" t="s">
        <v>15</v>
      </c>
    </row>
    <row r="7" spans="1:28" ht="112.5" customHeight="1" x14ac:dyDescent="0.25">
      <c r="W7" s="61"/>
    </row>
    <row r="8" spans="1:28" ht="112.5" customHeight="1" x14ac:dyDescent="0.25">
      <c r="W8" s="61"/>
    </row>
    <row r="9" spans="1:28" ht="112.5" customHeight="1" x14ac:dyDescent="0.25">
      <c r="W9" s="61"/>
    </row>
  </sheetData>
  <mergeCells count="1">
    <mergeCell ref="A1:AB1"/>
  </mergeCells>
  <hyperlinks>
    <hyperlink ref="X5" r:id="rId1"/>
    <hyperlink ref="Y5" r:id="rId2"/>
    <hyperlink ref="Y3" r:id="rId3"/>
    <hyperlink ref="Y4" r:id="rId4"/>
    <hyperlink ref="W3" r:id="rId5"/>
    <hyperlink ref="W5" r:id="rId6"/>
    <hyperlink ref="D5" r:id="rId7"/>
    <hyperlink ref="D4" r:id="rId8"/>
    <hyperlink ref="D3" r:id="rId9"/>
    <hyperlink ref="C3" r:id="rId10" display="https://transparencia.guadalajara.gob.mx/sites/default/files/ACUERDO AD GDL 034 2025.pdf"/>
    <hyperlink ref="C5" r:id="rId11"/>
    <hyperlink ref="C4" r:id="rId12"/>
    <hyperlink ref="W4" r:id="rId13"/>
    <hyperlink ref="X3" r:id="rId14"/>
    <hyperlink ref="X4" r:id="rId15"/>
  </hyperlinks>
  <pageMargins left="0.7" right="0.7" top="0.75" bottom="0.75" header="0.3" footer="0.3"/>
  <pageSetup orientation="portrait" verticalDpi="0" r:id="rId16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AC1" sqref="AC1"/>
    </sheetView>
  </sheetViews>
  <sheetFormatPr baseColWidth="10" defaultColWidth="11.75" defaultRowHeight="112.5" customHeight="1" x14ac:dyDescent="0.25"/>
  <cols>
    <col min="1" max="1" width="24.75" style="69" customWidth="1"/>
    <col min="2" max="2" width="18.75" style="69" customWidth="1"/>
    <col min="3" max="3" width="40.75" style="69" bestFit="1" customWidth="1"/>
    <col min="4" max="4" width="37.5" style="69" customWidth="1"/>
    <col min="5" max="5" width="26.125" style="69" customWidth="1"/>
    <col min="6" max="6" width="34.25" style="69" customWidth="1"/>
    <col min="7" max="7" width="29.5" style="69" customWidth="1"/>
    <col min="8" max="8" width="20" style="70" customWidth="1"/>
    <col min="9" max="9" width="33.5" style="69" customWidth="1"/>
    <col min="10" max="11" width="22.5" style="70" customWidth="1"/>
    <col min="12" max="12" width="25.5" style="69" customWidth="1"/>
    <col min="13" max="13" width="22" style="69" customWidth="1"/>
    <col min="14" max="14" width="21.5" style="69" customWidth="1"/>
    <col min="15" max="15" width="22.125" style="69" customWidth="1"/>
    <col min="16" max="16" width="29" style="69" customWidth="1"/>
    <col min="17" max="17" width="21.75" style="70" customWidth="1"/>
    <col min="18" max="18" width="26.25" style="70" customWidth="1"/>
    <col min="19" max="19" width="48.25" style="69" customWidth="1"/>
    <col min="20" max="20" width="22.25" style="69" customWidth="1"/>
    <col min="21" max="21" width="21.125" style="69" customWidth="1"/>
    <col min="22" max="22" width="20.5" style="69" customWidth="1"/>
    <col min="23" max="23" width="31.25" style="71" customWidth="1"/>
    <col min="24" max="24" width="31.75" style="71" customWidth="1"/>
    <col min="25" max="25" width="29.125" style="71" customWidth="1"/>
    <col min="26" max="26" width="23" style="71" customWidth="1"/>
    <col min="27" max="27" width="20.375" style="71" customWidth="1"/>
    <col min="28" max="28" width="23.25" style="71" customWidth="1"/>
    <col min="29" max="16384" width="11.75" style="69"/>
  </cols>
  <sheetData>
    <row r="1" spans="1:28" ht="112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12.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ht="110.25" x14ac:dyDescent="0.25">
      <c r="A3" s="62" t="s">
        <v>286</v>
      </c>
      <c r="B3" s="62" t="s">
        <v>287</v>
      </c>
      <c r="C3" s="46" t="s">
        <v>288</v>
      </c>
      <c r="D3" s="42" t="s">
        <v>289</v>
      </c>
      <c r="E3" s="62" t="s">
        <v>290</v>
      </c>
      <c r="F3" s="62" t="s">
        <v>238</v>
      </c>
      <c r="G3" s="62" t="s">
        <v>291</v>
      </c>
      <c r="H3" s="63">
        <v>120000</v>
      </c>
      <c r="I3" s="62" t="s">
        <v>292</v>
      </c>
      <c r="J3" s="64">
        <v>120000</v>
      </c>
      <c r="K3" s="63" t="s">
        <v>293</v>
      </c>
      <c r="L3" s="62">
        <v>20250517</v>
      </c>
      <c r="M3" s="62" t="s">
        <v>294</v>
      </c>
      <c r="N3" s="62" t="s">
        <v>295</v>
      </c>
      <c r="O3" s="62" t="s">
        <v>296</v>
      </c>
      <c r="P3" s="62" t="s">
        <v>297</v>
      </c>
      <c r="Q3" s="62" t="s">
        <v>46</v>
      </c>
      <c r="R3" s="65">
        <v>45891</v>
      </c>
      <c r="S3" s="62" t="s">
        <v>298</v>
      </c>
      <c r="T3" s="62">
        <v>3611</v>
      </c>
      <c r="U3" s="66">
        <v>120000</v>
      </c>
      <c r="V3" s="67">
        <v>46013</v>
      </c>
      <c r="W3" s="46" t="s">
        <v>299</v>
      </c>
      <c r="X3" s="46" t="s">
        <v>300</v>
      </c>
      <c r="Y3" s="46" t="s">
        <v>32</v>
      </c>
      <c r="Z3" s="68" t="s">
        <v>301</v>
      </c>
      <c r="AA3" s="68" t="s">
        <v>302</v>
      </c>
      <c r="AB3" s="68" t="s">
        <v>302</v>
      </c>
    </row>
    <row r="4" spans="1:28" ht="112.5" customHeight="1" x14ac:dyDescent="0.25">
      <c r="W4" s="61"/>
    </row>
  </sheetData>
  <mergeCells count="1">
    <mergeCell ref="A1:AB1"/>
  </mergeCells>
  <hyperlinks>
    <hyperlink ref="Y3" r:id="rId1"/>
    <hyperlink ref="D3" r:id="rId2"/>
    <hyperlink ref="C3" r:id="rId3"/>
    <hyperlink ref="W3" r:id="rId4"/>
  </hyperlinks>
  <pageMargins left="0.7" right="0.7" top="0.75" bottom="0.75" header="0.3" footer="0.3"/>
  <pageSetup orientation="portrait" verticalDpi="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zoomScaleNormal="100" workbookViewId="0">
      <selection activeCell="A2" sqref="A2"/>
    </sheetView>
  </sheetViews>
  <sheetFormatPr baseColWidth="10" defaultColWidth="11.75" defaultRowHeight="15.75" x14ac:dyDescent="0.25"/>
  <cols>
    <col min="1" max="1" width="24.75" style="69" customWidth="1"/>
    <col min="2" max="2" width="18.75" style="69" customWidth="1"/>
    <col min="3" max="5" width="26.125" style="69" customWidth="1"/>
    <col min="6" max="6" width="34.25" style="69" customWidth="1"/>
    <col min="7" max="7" width="29.5" style="69" customWidth="1"/>
    <col min="8" max="8" width="20" style="70" customWidth="1"/>
    <col min="9" max="9" width="33.5" style="69" customWidth="1"/>
    <col min="10" max="11" width="22.5" style="70" customWidth="1"/>
    <col min="12" max="12" width="25.5" style="69" customWidth="1"/>
    <col min="13" max="13" width="22" style="69" customWidth="1"/>
    <col min="14" max="14" width="21.5" style="69" customWidth="1"/>
    <col min="15" max="15" width="22.125" style="69" customWidth="1"/>
    <col min="16" max="16" width="29" style="69" customWidth="1"/>
    <col min="17" max="17" width="21.75" style="70" customWidth="1"/>
    <col min="18" max="18" width="26.25" style="70" customWidth="1"/>
    <col min="19" max="19" width="23.5" style="69" customWidth="1"/>
    <col min="20" max="20" width="22.25" style="69" customWidth="1"/>
    <col min="21" max="21" width="21.125" style="69" customWidth="1"/>
    <col min="22" max="22" width="20.5" style="69" customWidth="1"/>
    <col min="23" max="23" width="31.25" style="71" customWidth="1"/>
    <col min="24" max="24" width="31.75" style="71" customWidth="1"/>
    <col min="25" max="25" width="29.125" style="71" customWidth="1"/>
    <col min="26" max="26" width="23" style="71" customWidth="1"/>
    <col min="27" max="27" width="20.375" style="71" customWidth="1"/>
    <col min="28" max="28" width="23.25" style="71" customWidth="1"/>
    <col min="29" max="16384" width="11.75" style="69"/>
  </cols>
  <sheetData>
    <row r="1" spans="1:28" ht="106.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02.75" customHeight="1" x14ac:dyDescent="0.25">
      <c r="A2" s="1" t="s">
        <v>0</v>
      </c>
      <c r="B2" s="1" t="s">
        <v>1</v>
      </c>
      <c r="C2" s="1" t="s">
        <v>2</v>
      </c>
      <c r="D2" s="1" t="s">
        <v>29</v>
      </c>
      <c r="E2" s="1" t="s">
        <v>30</v>
      </c>
      <c r="F2" s="1" t="s">
        <v>3</v>
      </c>
      <c r="G2" s="1" t="s">
        <v>4</v>
      </c>
      <c r="H2" s="2" t="s">
        <v>5</v>
      </c>
      <c r="I2" s="1" t="s">
        <v>6</v>
      </c>
      <c r="J2" s="2" t="s">
        <v>7</v>
      </c>
      <c r="K2" s="2" t="s">
        <v>33</v>
      </c>
      <c r="L2" s="2" t="s">
        <v>27</v>
      </c>
      <c r="M2" s="1" t="s">
        <v>8</v>
      </c>
      <c r="N2" s="1" t="s">
        <v>21</v>
      </c>
      <c r="O2" s="1" t="s">
        <v>20</v>
      </c>
      <c r="P2" s="1" t="s">
        <v>9</v>
      </c>
      <c r="Q2" s="1" t="s">
        <v>10</v>
      </c>
      <c r="R2" s="1" t="s">
        <v>19</v>
      </c>
      <c r="S2" s="1" t="s">
        <v>18</v>
      </c>
      <c r="T2" s="2" t="s">
        <v>23</v>
      </c>
      <c r="U2" s="2" t="s">
        <v>11</v>
      </c>
      <c r="V2" s="2" t="s">
        <v>24</v>
      </c>
      <c r="W2" s="2" t="s">
        <v>25</v>
      </c>
      <c r="X2" s="2" t="s">
        <v>26</v>
      </c>
      <c r="Y2" s="2" t="s">
        <v>31</v>
      </c>
      <c r="Z2" s="1" t="s">
        <v>12</v>
      </c>
      <c r="AA2" s="1" t="s">
        <v>13</v>
      </c>
      <c r="AB2" s="1" t="s">
        <v>14</v>
      </c>
    </row>
    <row r="3" spans="1:28" s="72" customFormat="1" ht="102.75" customHeight="1" x14ac:dyDescent="0.25">
      <c r="A3" s="62" t="s">
        <v>312</v>
      </c>
      <c r="B3" s="74" t="s">
        <v>287</v>
      </c>
      <c r="C3" s="80" t="s">
        <v>311</v>
      </c>
      <c r="D3" s="80" t="s">
        <v>310</v>
      </c>
      <c r="E3" s="74" t="s">
        <v>290</v>
      </c>
      <c r="F3" s="74" t="s">
        <v>238</v>
      </c>
      <c r="G3" s="74" t="s">
        <v>309</v>
      </c>
      <c r="H3" s="76">
        <v>200000</v>
      </c>
      <c r="I3" s="74" t="s">
        <v>308</v>
      </c>
      <c r="J3" s="76">
        <v>200000</v>
      </c>
      <c r="K3" s="76" t="s">
        <v>293</v>
      </c>
      <c r="L3" s="79">
        <v>20250554</v>
      </c>
      <c r="M3" s="74" t="s">
        <v>308</v>
      </c>
      <c r="N3" s="81" t="s">
        <v>307</v>
      </c>
      <c r="O3" s="74" t="s">
        <v>306</v>
      </c>
      <c r="P3" s="74" t="s">
        <v>46</v>
      </c>
      <c r="Q3" s="74" t="s">
        <v>46</v>
      </c>
      <c r="R3" s="78">
        <v>45905</v>
      </c>
      <c r="S3" s="74" t="s">
        <v>305</v>
      </c>
      <c r="T3" s="77">
        <v>3611</v>
      </c>
      <c r="U3" s="76">
        <v>200000</v>
      </c>
      <c r="V3" s="75">
        <v>46022</v>
      </c>
      <c r="W3" s="82" t="s">
        <v>304</v>
      </c>
      <c r="X3" s="82" t="s">
        <v>303</v>
      </c>
      <c r="Y3" s="42" t="s">
        <v>32</v>
      </c>
      <c r="Z3" s="74" t="s">
        <v>301</v>
      </c>
      <c r="AA3" s="73" t="s">
        <v>302</v>
      </c>
      <c r="AB3" s="73" t="s">
        <v>302</v>
      </c>
    </row>
  </sheetData>
  <mergeCells count="1">
    <mergeCell ref="A1:AB1"/>
  </mergeCells>
  <hyperlinks>
    <hyperlink ref="Y3" r:id="rId1"/>
    <hyperlink ref="C3" r:id="rId2"/>
    <hyperlink ref="D3" r:id="rId3"/>
    <hyperlink ref="X3" r:id="rId4"/>
    <hyperlink ref="W3" r:id="rId5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Enero_2025_</vt:lpstr>
      <vt:lpstr>Febrero_2025 </vt:lpstr>
      <vt:lpstr>Marzo_2025</vt:lpstr>
      <vt:lpstr>Abril_2025</vt:lpstr>
      <vt:lpstr>Mayo_2025 </vt:lpstr>
      <vt:lpstr>Junio_2025</vt:lpstr>
      <vt:lpstr>Julio_2025</vt:lpstr>
      <vt:lpstr>Agosto_2025</vt:lpstr>
      <vt:lpstr>Septiembre_2025</vt:lpstr>
      <vt:lpstr>Octubre_2025</vt:lpstr>
      <vt:lpstr>Noviembre_2025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Cueva Alfaro Ileana</dc:creator>
  <cp:lastModifiedBy>Cano Maldonado Jair Benjamin</cp:lastModifiedBy>
  <dcterms:created xsi:type="dcterms:W3CDTF">2020-08-05T16:27:58Z</dcterms:created>
  <dcterms:modified xsi:type="dcterms:W3CDTF">2025-12-18T17:53:53Z</dcterms:modified>
</cp:coreProperties>
</file>