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png" ContentType="image/png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8" firstSheet="0" activeTab="0"/>
  </bookViews>
  <sheets>
    <sheet name="27Cement" sheetId="1" state="visible" r:id="rId2"/>
    <sheet name="bases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/>
  </authors>
  <commentList>
    <comment ref="B12" authorId="0">
      <text>
        <r>
          <rPr>
            <sz val="11"/>
            <color rgb="FF000000"/>
            <rFont val="Calibri"/>
            <family val="2"/>
            <charset val="1"/>
          </rPr>
          <t xml:space="preserve">Contribución superior en la sociedad a mediano y largo plazo una vez realizado el programa presupuestario</t>
        </r>
      </text>
    </comment>
    <comment ref="B13" authorId="0">
      <text>
        <r>
          <rPr>
            <sz val="11"/>
            <color rgb="FF000000"/>
            <rFont val="Calibri"/>
            <family val="2"/>
            <charset val="1"/>
          </rPr>
          <t xml:space="preserve">Objetivo que persigue el programa presupuestario</t>
        </r>
      </text>
    </comment>
    <comment ref="B17" authorId="0">
      <text>
        <r>
          <rPr>
            <sz val="11"/>
            <color rgb="FF000000"/>
            <rFont val="Calibri"/>
            <family val="2"/>
            <charset val="1"/>
          </rPr>
          <t xml:space="preserve">Productos del programa presupuestario</t>
        </r>
      </text>
    </comment>
    <comment ref="C10" authorId="0">
      <text>
        <r>
          <rPr>
            <sz val="11"/>
            <color rgb="FF000000"/>
            <rFont val="Calibri"/>
            <family val="2"/>
            <charset val="1"/>
          </rPr>
          <t xml:space="preserve">Objetivo a que contibuye cada nivel del programa (Fin, propósito, componentes y actividades)</t>
        </r>
      </text>
    </comment>
    <comment ref="C12" authorId="0">
      <text>
        <r>
          <rPr>
            <sz val="11"/>
            <color rgb="FF000000"/>
            <rFont val="Calibri"/>
            <family val="2"/>
            <charset val="1"/>
          </rPr>
          <t xml:space="preserve">Seleccionar el objetivo estratégico del PMD a que contribuye el programa presupuestario
</t>
        </r>
      </text>
    </comment>
    <comment ref="D11" authorId="0">
      <text>
        <r>
          <rPr>
            <sz val="11"/>
            <color rgb="FF000000"/>
            <rFont val="Calibri"/>
            <family val="2"/>
            <charset val="1"/>
          </rPr>
          <t xml:space="preserve">Nombre del indicador</t>
        </r>
      </text>
    </comment>
    <comment ref="D12" authorId="0">
      <text>
        <r>
          <rPr>
            <sz val="11"/>
            <color rgb="FF000000"/>
            <rFont val="Calibri"/>
            <family val="2"/>
            <charset val="1"/>
          </rPr>
          <t xml:space="preserve">Agregar indicadores como sea necesario. Insertar filas.</t>
        </r>
      </text>
    </comment>
    <comment ref="D14" authorId="0">
      <text>
        <r>
          <rPr>
            <sz val="11"/>
            <color rgb="FF000000"/>
            <rFont val="Calibri"/>
            <family val="2"/>
            <charset val="1"/>
          </rPr>
          <t xml:space="preserve">Agregar indicadores como sea necesario. Insertar filas.</t>
        </r>
      </text>
    </comment>
    <comment ref="D15" authorId="0">
      <text>
        <r>
          <rPr>
            <sz val="11"/>
            <color rgb="FF000000"/>
            <rFont val="Calibri"/>
            <family val="2"/>
            <charset val="1"/>
          </rPr>
          <t xml:space="preserve">Agregar indicadores como sea necesario. Insertar filas.</t>
        </r>
      </text>
    </comment>
    <comment ref="D17" authorId="0">
      <text>
        <r>
          <rPr>
            <sz val="11"/>
            <color rgb="FF000000"/>
            <rFont val="Calibri"/>
            <family val="2"/>
            <charset val="1"/>
          </rPr>
          <t xml:space="preserve">Agregar indicadores como sea necesario. Insertar filas.</t>
        </r>
      </text>
    </comment>
    <comment ref="D18" authorId="0">
      <text>
        <r>
          <rPr>
            <sz val="11"/>
            <color rgb="FF000000"/>
            <rFont val="Calibri"/>
            <family val="2"/>
            <charset val="1"/>
          </rPr>
          <t xml:space="preserve">Agregar indicadores como sea necesario. Insertar filas.</t>
        </r>
      </text>
    </comment>
    <comment ref="D19" authorId="0">
      <text>
        <r>
          <rPr>
            <sz val="11"/>
            <color rgb="FF000000"/>
            <rFont val="Calibri"/>
            <family val="2"/>
            <charset val="1"/>
          </rPr>
          <t xml:space="preserve">Agregar indicadores como sea necesario. Insertar filas.</t>
        </r>
      </text>
    </comment>
    <comment ref="D20" authorId="0">
      <text>
        <r>
          <rPr>
            <sz val="11"/>
            <color rgb="FF000000"/>
            <rFont val="Calibri"/>
            <family val="2"/>
            <charset val="1"/>
          </rPr>
          <t xml:space="preserve">Agregar indicadores como sea necesario. Insertar filas.</t>
        </r>
      </text>
    </comment>
    <comment ref="D21" authorId="0">
      <text>
        <r>
          <rPr>
            <sz val="11"/>
            <color rgb="FF000000"/>
            <rFont val="Calibri"/>
            <family val="2"/>
            <charset val="1"/>
          </rPr>
          <t xml:space="preserve">Agregar indicadores como sea necesario. Insertar filas.</t>
        </r>
      </text>
    </comment>
    <comment ref="D22" authorId="0">
      <text>
        <r>
          <rPr>
            <sz val="11"/>
            <color rgb="FF000000"/>
            <rFont val="Calibri"/>
            <family val="2"/>
            <charset val="1"/>
          </rPr>
          <t xml:space="preserve">Agregar indicadores como sea necesario. Insertar filas.</t>
        </r>
      </text>
    </comment>
    <comment ref="D23" authorId="0">
      <text>
        <r>
          <rPr>
            <sz val="11"/>
            <color rgb="FF000000"/>
            <rFont val="Calibri"/>
            <family val="2"/>
            <charset val="1"/>
          </rPr>
          <t xml:space="preserve">Agregar indicadores como sea necesario. Insertar filas.</t>
        </r>
      </text>
    </comment>
    <comment ref="D24" authorId="0">
      <text>
        <r>
          <rPr>
            <sz val="11"/>
            <color rgb="FF000000"/>
            <rFont val="Calibri"/>
            <family val="2"/>
            <charset val="1"/>
          </rPr>
          <t xml:space="preserve">Agregar indicadores como sea necesario. Insertar filas.</t>
        </r>
      </text>
    </comment>
    <comment ref="D25" authorId="0">
      <text>
        <r>
          <rPr>
            <sz val="11"/>
            <color rgb="FF000000"/>
            <rFont val="Calibri"/>
            <family val="2"/>
            <charset val="1"/>
          </rPr>
          <t xml:space="preserve">Agregar indicadores como sea necesario. Insertar filas.</t>
        </r>
      </text>
    </comment>
    <comment ref="D26" authorId="0">
      <text>
        <r>
          <rPr>
            <sz val="11"/>
            <color rgb="FF000000"/>
            <rFont val="Calibri"/>
            <family val="2"/>
            <charset val="1"/>
          </rPr>
          <t xml:space="preserve">Agregar indicadores como sea necesario. Insertar filas.</t>
        </r>
      </text>
    </comment>
    <comment ref="D27" authorId="0">
      <text>
        <r>
          <rPr>
            <sz val="11"/>
            <color rgb="FF000000"/>
            <rFont val="Calibri"/>
            <family val="2"/>
            <charset val="1"/>
          </rPr>
          <t xml:space="preserve">Agregar indicadores como sea necesario. Insertar filas.</t>
        </r>
      </text>
    </comment>
    <comment ref="E11" authorId="0">
      <text>
        <r>
          <rPr>
            <sz val="11"/>
            <color rgb="FF000000"/>
            <rFont val="Calibri"/>
            <family val="2"/>
            <charset val="1"/>
          </rPr>
          <t xml:space="preserve">Eficacia, Eficiencia, Economía, Calidad</t>
        </r>
      </text>
    </comment>
    <comment ref="F11" authorId="0">
      <text>
        <r>
          <rPr>
            <sz val="11"/>
            <color rgb="FF000000"/>
            <rFont val="Calibri"/>
            <family val="2"/>
            <charset val="1"/>
          </rPr>
          <t xml:space="preserve">Fórmula del indicador</t>
        </r>
      </text>
    </comment>
    <comment ref="G11" authorId="0">
      <text>
        <r>
          <rPr>
            <sz val="11"/>
            <color rgb="FF000000"/>
            <rFont val="Calibri"/>
            <family val="2"/>
            <charset val="1"/>
          </rPr>
          <t xml:space="preserve">Valor de referencia del indicador</t>
        </r>
      </text>
    </comment>
    <comment ref="H11" authorId="0">
      <text>
        <r>
          <rPr>
            <sz val="11"/>
            <color rgb="FF000000"/>
            <rFont val="Calibri"/>
            <family val="2"/>
            <charset val="1"/>
          </rPr>
          <t xml:space="preserve">Valor de la meta del indicador para cada año fiscal (2016, 2017 y 2018).</t>
        </r>
      </text>
    </comment>
    <comment ref="I11" authorId="0">
      <text>
        <r>
          <rPr>
            <sz val="11"/>
            <color rgb="FF000000"/>
            <rFont val="Calibri"/>
            <family val="2"/>
            <charset val="1"/>
          </rPr>
          <t xml:space="preserve">Mensual, Trimestral, Semestral, Anual.</t>
        </r>
      </text>
    </comment>
    <comment ref="J10" authorId="0">
      <text>
        <r>
          <rPr>
            <sz val="11"/>
            <color rgb="FF000000"/>
            <rFont val="Calibri"/>
            <family val="2"/>
            <charset val="1"/>
          </rPr>
          <t xml:space="preserve">Documentos e instancias donde se puede verificar el avance del indicador (gobierno, estudios, encuestas, etc.)</t>
        </r>
      </text>
    </comment>
    <comment ref="K10" authorId="0">
      <text>
        <r>
          <rPr>
            <sz val="11"/>
            <color rgb="FF000000"/>
            <rFont val="Calibri"/>
            <family val="2"/>
            <charset val="1"/>
          </rPr>
          <t xml:space="preserve">Comportamiento de los factores que no están bajo el control de la gerencia del programa.</t>
        </r>
      </text>
    </comment>
  </commentList>
</comments>
</file>

<file path=xl/sharedStrings.xml><?xml version="1.0" encoding="utf-8"?>
<sst xmlns="http://schemas.openxmlformats.org/spreadsheetml/2006/main" count="280" uniqueCount="219">
  <si>
    <t xml:space="preserve">MATRIZ DE INDICADORES PARA RESULTADOS</t>
  </si>
  <si>
    <t xml:space="preserve">EJERCICIO PRESUPUESTAL 2016</t>
  </si>
  <si>
    <t xml:space="preserve">Programa Presupuestario:</t>
  </si>
  <si>
    <t xml:space="preserve">27. Cementerios</t>
  </si>
  <si>
    <t xml:space="preserve">Programa Sectorial:</t>
  </si>
  <si>
    <t xml:space="preserve">Programa Sectorial de Servicios Municipales</t>
  </si>
  <si>
    <t xml:space="preserve">Dependencia rectora:</t>
  </si>
  <si>
    <t xml:space="preserve">Coordinación General de Servicios Municipales</t>
  </si>
  <si>
    <t xml:space="preserve">Eje del PMD:</t>
  </si>
  <si>
    <t xml:space="preserve">4. Guadalajara funcional y con servicios de calidad</t>
  </si>
  <si>
    <t xml:space="preserve">Unidades responsables integrantes del Programa Presupuestario:</t>
  </si>
  <si>
    <t xml:space="preserve">Dirección de Cementerios</t>
  </si>
  <si>
    <t xml:space="preserve">Nivel</t>
  </si>
  <si>
    <t xml:space="preserve">Resumen Narrativo</t>
  </si>
  <si>
    <t xml:space="preserve">Indicadores</t>
  </si>
  <si>
    <t xml:space="preserve">Medios de verificación</t>
  </si>
  <si>
    <t xml:space="preserve">Supuestos</t>
  </si>
  <si>
    <t xml:space="preserve">Avances</t>
  </si>
  <si>
    <t xml:space="preserve">Observaciones</t>
  </si>
  <si>
    <t xml:space="preserve">Nombre</t>
  </si>
  <si>
    <t xml:space="preserve">Tipo</t>
  </si>
  <si>
    <t xml:space="preserve">Fórmula</t>
  </si>
  <si>
    <t xml:space="preserve">Línea Base</t>
  </si>
  <si>
    <t xml:space="preserve">Meta</t>
  </si>
  <si>
    <t xml:space="preserve">Frecuencia</t>
  </si>
  <si>
    <t xml:space="preserve">Enero-Marzo</t>
  </si>
  <si>
    <t xml:space="preserve">Abril-Junio</t>
  </si>
  <si>
    <t xml:space="preserve">Julio-Septiembre</t>
  </si>
  <si>
    <t xml:space="preserve">Octubre - Diciembre</t>
  </si>
  <si>
    <t xml:space="preserve">Fin: </t>
  </si>
  <si>
    <t xml:space="preserve">O11. Mejorar la cobertura y la eficiencia en la prestación de los servicios públicos a cargo del municipio, conforme a las competencias que marca la legislación, mejorando la calificación y la satisfacción de los ciudadanos y usuarios.</t>
  </si>
  <si>
    <t xml:space="preserve">Percepción ciudadana y calificación de los servicios de cementerios municipales</t>
  </si>
  <si>
    <t xml:space="preserve">Calidad</t>
  </si>
  <si>
    <t xml:space="preserve">Promedio de Ciudadanos encuestados que otorgan una calificación aprobatoria al servicio de cementerios</t>
  </si>
  <si>
    <t xml:space="preserve">Anual</t>
  </si>
  <si>
    <t xml:space="preserve">Encuestas de Jalisco como vamos</t>
  </si>
  <si>
    <t xml:space="preserve">La encuesta se aplica en Guadalajara y se publica</t>
  </si>
  <si>
    <t xml:space="preserve">No disponible</t>
  </si>
  <si>
    <t xml:space="preserve">A la fecha no se han publicado las encuestas correspondiente</t>
  </si>
  <si>
    <t xml:space="preserve">Propósito:</t>
  </si>
  <si>
    <t xml:space="preserve">Ofrecer  de forma oportuna y eficiente a la ciudadanía,  servicios de  calidad de inhumación exhumación, reinhumación y cremación,  con personal capacitado  dentro de  instalaciones adecuadas en un ambiente respetuoso y humano.</t>
  </si>
  <si>
    <t xml:space="preserve">Satisfacción ciudadana del servicio de panteones</t>
  </si>
  <si>
    <t xml:space="preserve">(Número de encuestados que dicen estar satisfechos con
el número de panteones / Número total de encuestados
que dicen hacer uso del servicio) * 100</t>
  </si>
  <si>
    <t xml:space="preserve">Aplicación de cuestionario de evaluación calificación de los servicios de cementerios municipales, "Agenda para el Desarrollo Municipal"</t>
  </si>
  <si>
    <t xml:space="preserve">Se aplica el cuestionario y/o herramienta de la Agenda para el Desarrollo Municipal y se informan resultados</t>
  </si>
  <si>
    <t xml:space="preserve">Componentes:</t>
  </si>
  <si>
    <t xml:space="preserve">Cementerios mejorados</t>
  </si>
  <si>
    <t xml:space="preserve">Porcentaje de cementerios mejorados </t>
  </si>
  <si>
    <t xml:space="preserve">Eficacia</t>
  </si>
  <si>
    <t xml:space="preserve">(Total de cementerios mejorados/Total de cementerios)*100</t>
  </si>
  <si>
    <t xml:space="preserve">Reportes Operativos de Actividades, supervisión directa de la dependencia</t>
  </si>
  <si>
    <t xml:space="preserve">Servicios otorgados</t>
  </si>
  <si>
    <t xml:space="preserve">Porcentaje de servicios otorgados</t>
  </si>
  <si>
    <t xml:space="preserve">Eficiencia</t>
  </si>
  <si>
    <t xml:space="preserve">(Total de servicios otorgados/total de servicios solicitados)*100</t>
  </si>
  <si>
    <t xml:space="preserve">Componente 1:</t>
  </si>
  <si>
    <t xml:space="preserve">Actividad 1.1:</t>
  </si>
  <si>
    <t xml:space="preserve">Limpiar las pilas de los cementerios</t>
  </si>
  <si>
    <t xml:space="preserve">Número de pilas limpias</t>
  </si>
  <si>
    <t xml:space="preserve">Sumatoria de pilas limpias</t>
  </si>
  <si>
    <t xml:space="preserve">Mensual</t>
  </si>
  <si>
    <t xml:space="preserve">La meta eran 40 pilas, y se limpiaron en total: 230. Se rebaso la meta en gran porcentaje ya que se estuvieron cuidando constantemente.</t>
  </si>
  <si>
    <t xml:space="preserve">Actividad 1.2:</t>
  </si>
  <si>
    <t xml:space="preserve">Abatización </t>
  </si>
  <si>
    <t xml:space="preserve">Número de hectáreas abatizadas</t>
  </si>
  <si>
    <t xml:space="preserve">Sumatoria de hectáreas abatizadas</t>
  </si>
  <si>
    <t xml:space="preserve">La meta eran 98 hectareas abatizadas, de los Cementerios y se logro obtener un total de: 246 hectareas abatizadas, esto fue gracias al apoyo brindado de la Secretaria de Salud.</t>
  </si>
  <si>
    <t xml:space="preserve">Actividad 1.3:</t>
  </si>
  <si>
    <t xml:space="preserve">Pintar Machuelos</t>
  </si>
  <si>
    <t xml:space="preserve">Número de mts de machuelos pintados</t>
  </si>
  <si>
    <t xml:space="preserve">Sumatoria de mts machuelos pintados</t>
  </si>
  <si>
    <t xml:space="preserve">Meta: 20,000, Total:28,300 , se logro rebasar la meta gracias al trabajo de todos los trabajadores y la constante supervision.</t>
  </si>
  <si>
    <t xml:space="preserve">Actividad 1.4:</t>
  </si>
  <si>
    <t xml:space="preserve">Recolectar basura</t>
  </si>
  <si>
    <t xml:space="preserve">Toneladas de basura recolectada</t>
  </si>
  <si>
    <t xml:space="preserve">Sumatoria de toneladas recolectadas</t>
  </si>
  <si>
    <t xml:space="preserve">Meta: 1,748 toneladas, Total:2,542, se logro rebasar la meta ya que se estuvieron limpiando los Cementerios diariamente.</t>
  </si>
  <si>
    <t xml:space="preserve">Actividad 1.5:</t>
  </si>
  <si>
    <t xml:space="preserve">Recolectar Flor seca de los floreros </t>
  </si>
  <si>
    <t xml:space="preserve">Número de floreros con flor seca recolectada</t>
  </si>
  <si>
    <t xml:space="preserve">Sumatoria de floreros con flor seca recolectada</t>
  </si>
  <si>
    <t xml:space="preserve">Meta:322,000 floreros,Total: 632,100 , se logro rebasar la meta ya que se limpiaba la flor seca cada tercer dia en los Cementerios municipales.</t>
  </si>
  <si>
    <t xml:space="preserve">Componente 2</t>
  </si>
  <si>
    <t xml:space="preserve">Actividad 2.1:</t>
  </si>
  <si>
    <t xml:space="preserve">Realizar Inhumaciones y Reinhumaciones</t>
  </si>
  <si>
    <t xml:space="preserve">Número de inhumaciones y reinhumaciones realizadas</t>
  </si>
  <si>
    <t xml:space="preserve">Sumatoria de Inhumaciones y reinhumaciones realizadas</t>
  </si>
  <si>
    <t xml:space="preserve">Meta: 7,294 ,Total:7,264 , no se logró llegar a la meta que sacamos de nuestro historial pasado,teniendo solo el 0.41% que hicieron falta de servicios de Inhumaciones y Reinhumaciones ,este servicio sale de nuestras manos.</t>
  </si>
  <si>
    <t xml:space="preserve">Actividad 2.2:</t>
  </si>
  <si>
    <t xml:space="preserve">Realizar Exhumaciones y Traslados</t>
  </si>
  <si>
    <t xml:space="preserve">Número de Exhumaciones y traslados realizados</t>
  </si>
  <si>
    <t xml:space="preserve">Sumatoria de exhumaciones y traslados realizados</t>
  </si>
  <si>
    <t xml:space="preserve">Actividad 2.3:</t>
  </si>
  <si>
    <t xml:space="preserve">Ciudadanos atendidos en mostrador</t>
  </si>
  <si>
    <t xml:space="preserve">Número de ciudadanos atendidos en mostrados</t>
  </si>
  <si>
    <t xml:space="preserve">Sumatoria de ciudadanos atendidos en mostrador</t>
  </si>
  <si>
    <t xml:space="preserve">Meta: 54,000, Total: 63,032, se logro rebasar la meta , debido a que tuvimos mas ciudadanos a los cuales se les brindo atencion.</t>
  </si>
  <si>
    <t xml:space="preserve">Actividad 2.4:</t>
  </si>
  <si>
    <t xml:space="preserve">Realizar cremaciones</t>
  </si>
  <si>
    <t xml:space="preserve">Número de cremaciones realizadas</t>
  </si>
  <si>
    <t xml:space="preserve">Sumatoria de cremaciones</t>
  </si>
  <si>
    <t xml:space="preserve">Meta:2,553 , Total:1,114 , no logramos la meta, ya que suponemos que se debe a los precios y promociones por debajo de los nuestros de los crematorios Concesionados y particulares. </t>
  </si>
  <si>
    <t xml:space="preserve">Bases</t>
  </si>
  <si>
    <t xml:space="preserve">Programas Sectoriales</t>
  </si>
  <si>
    <t xml:space="preserve">Dependencia Rectora</t>
  </si>
  <si>
    <t xml:space="preserve">Eje del PMD</t>
  </si>
  <si>
    <t xml:space="preserve">Tipo Indicador</t>
  </si>
  <si>
    <t xml:space="preserve">1. Guadalajara próspera e incluyente</t>
  </si>
  <si>
    <t xml:space="preserve">Programa Sectorial de Gestión Integral de la Ciudad</t>
  </si>
  <si>
    <t xml:space="preserve">Coordinación General de Gestión Integral de la Ciudad</t>
  </si>
  <si>
    <t xml:space="preserve">2. Guadalajara construyendo comunidad </t>
  </si>
  <si>
    <t xml:space="preserve">Trimestral</t>
  </si>
  <si>
    <t xml:space="preserve">Programa Sectorial de Desarrollo Económico y Combate a la Desigualdad</t>
  </si>
  <si>
    <t xml:space="preserve">Coordinación General de Desarrollo Económico y Combate a la Desigualdad</t>
  </si>
  <si>
    <t xml:space="preserve">3. Guadalajara Segura, Justa y en Paz</t>
  </si>
  <si>
    <t xml:space="preserve">Semestral</t>
  </si>
  <si>
    <t xml:space="preserve">Programa Sectorial de Construcción de la Comunidad</t>
  </si>
  <si>
    <t xml:space="preserve">Coordinación General de Construcción de Comunidad</t>
  </si>
  <si>
    <t xml:space="preserve">Economía</t>
  </si>
  <si>
    <t xml:space="preserve">Programa Sectorial de Seguridad</t>
  </si>
  <si>
    <t xml:space="preserve">Comisaría de la Policía Preventiva de Guadalajara</t>
  </si>
  <si>
    <t xml:space="preserve">5. Guadalajara ordenada y sustentable</t>
  </si>
  <si>
    <t xml:space="preserve">Programa Sectorial de Administración e Innovación Gubernamental</t>
  </si>
  <si>
    <t xml:space="preserve">Coordinación General de Administración e Innovación Gubernamental</t>
  </si>
  <si>
    <t xml:space="preserve">6. Guadalajara honesta y bien administrada</t>
  </si>
  <si>
    <t xml:space="preserve">Programa Sectorial de Contraloría Ciudadana</t>
  </si>
  <si>
    <t xml:space="preserve">Tesorería Municipal</t>
  </si>
  <si>
    <t xml:space="preserve">E1. Igualdad de Género</t>
  </si>
  <si>
    <t xml:space="preserve">Programa Sectorial de Sindicatura</t>
  </si>
  <si>
    <t xml:space="preserve">Sindicatura</t>
  </si>
  <si>
    <t xml:space="preserve">E2. Derechos Humanos</t>
  </si>
  <si>
    <t xml:space="preserve">Programa Sectorial de Tesorería</t>
  </si>
  <si>
    <t xml:space="preserve">Secretaría General</t>
  </si>
  <si>
    <t xml:space="preserve">E3. Participación Ciudadana</t>
  </si>
  <si>
    <t xml:space="preserve">Contraloría Ciudadana</t>
  </si>
  <si>
    <t xml:space="preserve">Presidencia</t>
  </si>
  <si>
    <t xml:space="preserve">Jefatura de Gabinete</t>
  </si>
  <si>
    <t xml:space="preserve">Coordinación de Análisis Estratégico y Comunicación </t>
  </si>
  <si>
    <t xml:space="preserve">Programas presupuestarios</t>
  </si>
  <si>
    <t xml:space="preserve">1. Gestión del desarrollo económico y social</t>
  </si>
  <si>
    <t xml:space="preserve">2. Competitividad global y atracción de inversiones</t>
  </si>
  <si>
    <t xml:space="preserve">3. Desarrollo de oportunidades y fomento al empleo</t>
  </si>
  <si>
    <t xml:space="preserve">4. Combate a la desigualdad y el rezago social</t>
  </si>
  <si>
    <t xml:space="preserve">5. Impulso a la juventud</t>
  </si>
  <si>
    <t xml:space="preserve">6. Asistencia Social</t>
  </si>
  <si>
    <t xml:space="preserve">7. Políticas de Género</t>
  </si>
  <si>
    <t xml:space="preserve">8. Estrategias para la construcción de comunidad</t>
  </si>
  <si>
    <t xml:space="preserve">9. Educación y desarrollo de conocimientos</t>
  </si>
  <si>
    <t xml:space="preserve">10. Prevención, protección y promoción de la salud </t>
  </si>
  <si>
    <t xml:space="preserve">11. Práctica del deporte y actividad física</t>
  </si>
  <si>
    <t xml:space="preserve">12. Derecho a la cultura y desarrollo cultural</t>
  </si>
  <si>
    <t xml:space="preserve">13. Bienestar animal </t>
  </si>
  <si>
    <t xml:space="preserve">14. Participación Ciudadana</t>
  </si>
  <si>
    <t xml:space="preserve">15. Seguridad preventiva y nuevo modelo de seguridad</t>
  </si>
  <si>
    <t xml:space="preserve">16. Protección civil </t>
  </si>
  <si>
    <t xml:space="preserve">17. Justicia y Paz social</t>
  </si>
  <si>
    <t xml:space="preserve">18. Manejo integral de servicios municipales</t>
  </si>
  <si>
    <t xml:space="preserve">19. Alumbrado Público</t>
  </si>
  <si>
    <t xml:space="preserve">20. Aseo Público</t>
  </si>
  <si>
    <t xml:space="preserve">21. Pavimentación y Bacheo</t>
  </si>
  <si>
    <t xml:space="preserve">22. Mantenimiento Urbano</t>
  </si>
  <si>
    <t xml:space="preserve">23. Parques y Jardines</t>
  </si>
  <si>
    <t xml:space="preserve">24. Mercados</t>
  </si>
  <si>
    <t xml:space="preserve">25. Tianguis y espacios abiertos</t>
  </si>
  <si>
    <t xml:space="preserve">26. Rastro</t>
  </si>
  <si>
    <t xml:space="preserve">28. Estrategias de Gestión Integral de la Ciudad</t>
  </si>
  <si>
    <t xml:space="preserve">29. Obra Publica</t>
  </si>
  <si>
    <t xml:space="preserve">30. Proyectos del Espacio Publico</t>
  </si>
  <si>
    <t xml:space="preserve">31. Ordenamiento Territorial y Desarrollo Urbano</t>
  </si>
  <si>
    <t xml:space="preserve">32. Movilidad y Transporte</t>
  </si>
  <si>
    <t xml:space="preserve">33. Medio ambiente</t>
  </si>
  <si>
    <t xml:space="preserve">34. Parque Agua Azul</t>
  </si>
  <si>
    <t xml:space="preserve">35. Bosque Los Colomos</t>
  </si>
  <si>
    <t xml:space="preserve">36. Instituto Municipal de la Vivienda</t>
  </si>
  <si>
    <t xml:space="preserve">37. Administración Financiera</t>
  </si>
  <si>
    <t xml:space="preserve">38. Desarrollo Administrativo </t>
  </si>
  <si>
    <t xml:space="preserve">39. Innovación y calidad en el servicio</t>
  </si>
  <si>
    <t xml:space="preserve">40. Recursos Humanos</t>
  </si>
  <si>
    <t xml:space="preserve">41. Presidencia</t>
  </si>
  <si>
    <t xml:space="preserve">42. Desarrollo institucional</t>
  </si>
  <si>
    <t xml:space="preserve">43. Comunicación Estratégica</t>
  </si>
  <si>
    <t xml:space="preserve">44. Agenda de Gobierno</t>
  </si>
  <si>
    <t xml:space="preserve">45. Transparencia y rendición de cuentas</t>
  </si>
  <si>
    <t xml:space="preserve">46. Combate a la corrupción</t>
  </si>
  <si>
    <t xml:space="preserve">47. Defensa jurídica del Ayuntamiento </t>
  </si>
  <si>
    <t xml:space="preserve">48. Corresponsabilidad ciudadana</t>
  </si>
  <si>
    <t xml:space="preserve">49. Derechos Humanos</t>
  </si>
  <si>
    <t xml:space="preserve">50. Igualdad de Género</t>
  </si>
  <si>
    <t xml:space="preserve">O1. Incrementar la competitividad global de Guadalajara y su impacto positivo en la igualdad, mediante una estrategia de mejoramiento de las condiciones para la atracción de inversiones, la  operación de empresas y el desarrollo y aprovechamiento de talento. Impulsar el desarrollo de oportunidades a todas las personas para acceder a un empleo digno o emprender un negocio. </t>
  </si>
  <si>
    <t xml:space="preserve">O2. Reducir los niveles de pobreza y mejorar las condiciones de vida de las personas, hogares y comunidades con mayor rezago, con énfasis en abatir el rezago educativo, incrementar el ingreso y ampliar la cobertura en pensiones.</t>
  </si>
  <si>
    <t xml:space="preserve">O3. Mejorar los niveles de educación y desarrollo de conocimientos de la población en general.</t>
  </si>
  <si>
    <t xml:space="preserve">O4. Otorgar servicios de atención pre-hospitalaria y de urgencias médicas con alta  eficiencia, calidad y seguridad a los pacientes, dentro de un esquema de asociación intermunicipal,  así como promover las condiciones para la prevención, protección y promoción de la salud.   </t>
  </si>
  <si>
    <t xml:space="preserve">O5. Incrementar la práctica del deporte y la actividad física como parte de la vida cotidiana de los tapatíos.</t>
  </si>
  <si>
    <t xml:space="preserve">O6. Garantizar el derecho a la cultura y fortalecer el desarrollo cultural de los tapatíos.</t>
  </si>
  <si>
    <t xml:space="preserve">O7. Impulsar el bienestar animal en nuestra ciudad</t>
  </si>
  <si>
    <t xml:space="preserve">O8. Garantizar la seguridad y la integridad de la ciudadanía y de su patrimonio en todo el territorio del municipio, respetando los derechos humanos y las libertades que otorga la ley. </t>
  </si>
  <si>
    <t xml:space="preserve">O9. Salvaguardar a las personas, bienes y entorno comunitario ante situaciones de emergencia, riesgo y peligro derivado de fenómenos naturales y socio-organizativos.</t>
  </si>
  <si>
    <t xml:space="preserve">O10. Garantizar la justicia y paz social en el territorio aplicando los reglamentos de gobierno y fomentando la mediación, el diálogo y la prevención en favor de los derechos humanos.</t>
  </si>
  <si>
    <t xml:space="preserve">O12. Impulsar el repoblamiento ordenado del municipio, particularmente en zonas de alta centralidad y corredores de transporte público.</t>
  </si>
  <si>
    <t xml:space="preserve">O13. Reducir los niveles de contaminación ambiental mediante la aplicación de políticas regulatorias más efectivas.</t>
  </si>
  <si>
    <t xml:space="preserve">O14. Impulsar una agenda ambiental sostenible para Guadalajara que permita incrementar la superficie verde intraurbana, reforestar de forma intensiva el espacio público y mejorar la salud del arbolado municipal, así como proteger de manera efectiva la vida silvestre y los recursos naturales.</t>
  </si>
  <si>
    <t xml:space="preserve">O15. Gestionar con eficacia y transparencia los recursos financieros del municipio, fortaleciendo la hacienda  pública,  incrementando el patrimonio y mejorando la calidad del gasto.</t>
  </si>
  <si>
    <t xml:space="preserve">O16. Impulsar el desarrollo de la administración pública municipal mediante metodologías y modelos de gestión para la innovación y mejora de sistemas, optimización de recursos y procesos que permitan un eficiente desempeño.</t>
  </si>
  <si>
    <t xml:space="preserve">O17. Garantizar la transparencia y el acceso a la información como base para la constitución de un Gobierno Abierto.</t>
  </si>
  <si>
    <t xml:space="preserve">O18. Combatir la corrupción en todas las áreas del gobierno y la administración pública municipal.</t>
  </si>
  <si>
    <t xml:space="preserve">O19. Garantizar la legalidad de los actos y resoluciones de la autoridad y defender con eficacia y profesionalismo los intereses de la ciudad en el marco de la ley.</t>
  </si>
  <si>
    <t xml:space="preserve">O.20 Defender el patrimonio municipal</t>
  </si>
  <si>
    <t xml:space="preserve">O21. Publicar oportunamente los acuerdos y resoluciones del Ayuntamiento, y dar seguimiento a su debido cumplimiento.</t>
  </si>
  <si>
    <t xml:space="preserve">OT1. Alcanzar la igualdad sustantiva entre mujeres y hombres y propiciar un cambio cultural y respetuoso de los derechos de las mujeres.</t>
  </si>
  <si>
    <t xml:space="preserve">OT2. Promover el acceso de las mujeres al trabajo remunerado, empleo digno y recursos productivos, en un marco de igualdad.</t>
  </si>
  <si>
    <t xml:space="preserve">OT3. Prevenir, atender, sancionar y erradicar la violencia contra las mujeres y las niñas, y garantizarles acceso a una justicia efectiva</t>
  </si>
  <si>
    <t xml:space="preserve">OT4. Garantizar el acceso a la salud para niñas, adolescentes y mujeres</t>
  </si>
  <si>
    <t xml:space="preserve">OT5. Garantizar el acceso a la educación de para niñas, adolescentes y mujeres</t>
  </si>
  <si>
    <t xml:space="preserve">OT6. Garantizar el ejercicio y goce de los derechos humanos.</t>
  </si>
  <si>
    <t xml:space="preserve">OT7. Prevenir las violaciones a los derechos humanos</t>
  </si>
  <si>
    <t xml:space="preserve">OT8. Promover la planeación, programación y presupuestación garantizando un techo mínimo para la implementación de políticas y programas públicos con enfoque de derechos humanos.</t>
  </si>
  <si>
    <t xml:space="preserve">OT9. Garantizar el acceso a los programas y espacios públicos municipales a las personas con alguna discapacidad </t>
  </si>
  <si>
    <t xml:space="preserve">OT10. Garantizar el acceso a los programas y espacios públicos municipales a los grupos y etnias indígenas</t>
  </si>
  <si>
    <t xml:space="preserve">OT11. Formar ciudadanos y ciudadanas con una cultura de participación política corresponsable y crítica con capacidad para conocer y transformar la realidad  social.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</si>
</sst>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0.00%"/>
    <numFmt numFmtId="167" formatCode="0%"/>
    <numFmt numFmtId="168" formatCode="0"/>
    <numFmt numFmtId="169" formatCode="#,##0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FFFFFF"/>
      <name val="Calibri"/>
      <family val="2"/>
      <charset val="1"/>
    </font>
    <font>
      <b val="true"/>
      <sz val="16"/>
      <name val="Calibri"/>
      <family val="2"/>
      <charset val="1"/>
    </font>
    <font>
      <b val="true"/>
      <sz val="18"/>
      <name val="Calibri"/>
      <family val="2"/>
      <charset val="1"/>
    </font>
    <font>
      <b val="true"/>
      <sz val="11"/>
      <name val="Calibri"/>
      <family val="2"/>
      <charset val="1"/>
    </font>
    <font>
      <b val="true"/>
      <sz val="14"/>
      <name val="Calibri"/>
      <family val="2"/>
      <charset val="1"/>
    </font>
    <font>
      <b val="true"/>
      <sz val="12"/>
      <name val="Calibri"/>
      <family val="2"/>
      <charset val="1"/>
    </font>
    <font>
      <sz val="12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9"/>
      <color rgb="FF00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7F7F7F"/>
        <bgColor rgb="FF999999"/>
      </patternFill>
    </fill>
    <fill>
      <patternFill patternType="solid">
        <fgColor rgb="FFEAF1DD"/>
        <bgColor rgb="FFFFFFFF"/>
      </patternFill>
    </fill>
    <fill>
      <patternFill patternType="solid">
        <fgColor rgb="FFFABF8F"/>
        <bgColor rgb="FFFF99CC"/>
      </patternFill>
    </fill>
    <fill>
      <patternFill patternType="solid">
        <fgColor rgb="FF76923C"/>
        <bgColor rgb="FF7F7F7F"/>
      </patternFill>
    </fill>
    <fill>
      <patternFill patternType="solid">
        <fgColor rgb="FF999999"/>
        <bgColor rgb="FF7F7F7F"/>
      </patternFill>
    </fill>
    <fill>
      <patternFill patternType="solid">
        <fgColor rgb="FF548DD4"/>
        <bgColor rgb="FF3366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dashed"/>
      <right style="dashed"/>
      <top/>
      <bottom style="dashed"/>
      <diagonal/>
    </border>
    <border diagonalUp="false" diagonalDown="false">
      <left/>
      <right style="dashed"/>
      <top/>
      <bottom style="dashed"/>
      <diagonal/>
    </border>
    <border diagonalUp="false" diagonalDown="false">
      <left style="dashed"/>
      <right style="dashed"/>
      <top style="dashed"/>
      <bottom style="dashed"/>
      <diagonal/>
    </border>
    <border diagonalUp="false" diagonalDown="false">
      <left/>
      <right style="dashed"/>
      <top style="dashed"/>
      <bottom style="dashed"/>
      <diagonal/>
    </border>
    <border diagonalUp="false" diagonalDown="false">
      <left style="dashed"/>
      <right style="dashed"/>
      <top style="dashed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6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7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6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6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7" fontId="1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8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6923C"/>
      <rgbColor rgb="FF800080"/>
      <rgbColor rgb="FF008080"/>
      <rgbColor rgb="FFC0C0C0"/>
      <rgbColor rgb="FF7F7F7F"/>
      <rgbColor rgb="FF9999FF"/>
      <rgbColor rgb="FF993366"/>
      <rgbColor rgb="FFEAF1D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ABF8F"/>
      <rgbColor rgb="FF3366FF"/>
      <rgbColor rgb="FF33CCCC"/>
      <rgbColor rgb="FF99CC00"/>
      <rgbColor rgb="FFFFCC00"/>
      <rgbColor rgb="FFFF9900"/>
      <rgbColor rgb="FFFF6600"/>
      <rgbColor rgb="FF548DD4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1000080</xdr:colOff>
      <xdr:row>1</xdr:row>
      <xdr:rowOff>0</xdr:rowOff>
    </xdr:from>
    <xdr:to>
      <xdr:col>2</xdr:col>
      <xdr:colOff>1037880</xdr:colOff>
      <xdr:row>2</xdr:row>
      <xdr:rowOff>342720</xdr:rowOff>
    </xdr:to>
    <xdr:pic>
      <xdr:nvPicPr>
        <xdr:cNvPr id="0" name="image00.png" descr=""/>
        <xdr:cNvPicPr/>
      </xdr:nvPicPr>
      <xdr:blipFill>
        <a:blip r:embed="rId1"/>
        <a:stretch/>
      </xdr:blipFill>
      <xdr:spPr>
        <a:xfrm>
          <a:off x="1104840" y="66600"/>
          <a:ext cx="1495080" cy="1095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352440</xdr:colOff>
      <xdr:row>14</xdr:row>
      <xdr:rowOff>485280</xdr:rowOff>
    </xdr:to>
    <xdr:sp>
      <xdr:nvSpPr>
        <xdr:cNvPr id="1" name="CustomShape 1" hidden="1"/>
        <xdr:cNvSpPr/>
      </xdr:nvSpPr>
      <xdr:spPr>
        <a:xfrm>
          <a:off x="0" y="0"/>
          <a:ext cx="9905760" cy="96386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352440</xdr:colOff>
      <xdr:row>14</xdr:row>
      <xdr:rowOff>371160</xdr:rowOff>
    </xdr:to>
    <xdr:sp>
      <xdr:nvSpPr>
        <xdr:cNvPr id="2" name="CustomShape 1" hidden="1"/>
        <xdr:cNvSpPr/>
      </xdr:nvSpPr>
      <xdr:spPr>
        <a:xfrm>
          <a:off x="0" y="0"/>
          <a:ext cx="990576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352440</xdr:colOff>
      <xdr:row>14</xdr:row>
      <xdr:rowOff>371160</xdr:rowOff>
    </xdr:to>
    <xdr:sp>
      <xdr:nvSpPr>
        <xdr:cNvPr id="3" name="CustomShape 1" hidden="1"/>
        <xdr:cNvSpPr/>
      </xdr:nvSpPr>
      <xdr:spPr>
        <a:xfrm>
          <a:off x="0" y="0"/>
          <a:ext cx="990576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352440</xdr:colOff>
      <xdr:row>14</xdr:row>
      <xdr:rowOff>371160</xdr:rowOff>
    </xdr:to>
    <xdr:sp>
      <xdr:nvSpPr>
        <xdr:cNvPr id="4" name="CustomShape 1" hidden="1"/>
        <xdr:cNvSpPr/>
      </xdr:nvSpPr>
      <xdr:spPr>
        <a:xfrm>
          <a:off x="0" y="0"/>
          <a:ext cx="990576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352440</xdr:colOff>
      <xdr:row>14</xdr:row>
      <xdr:rowOff>371160</xdr:rowOff>
    </xdr:to>
    <xdr:sp>
      <xdr:nvSpPr>
        <xdr:cNvPr id="5" name="CustomShape 1" hidden="1"/>
        <xdr:cNvSpPr/>
      </xdr:nvSpPr>
      <xdr:spPr>
        <a:xfrm>
          <a:off x="0" y="0"/>
          <a:ext cx="990576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6553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80" zoomScaleNormal="80" zoomScalePageLayoutView="80" workbookViewId="0">
      <selection pane="topLeft" activeCell="N25" activeCellId="0" sqref="N25"/>
    </sheetView>
  </sheetViews>
  <sheetFormatPr defaultRowHeight="15"/>
  <cols>
    <col collapsed="false" hidden="false" max="1" min="1" style="0" width="1.48469387755102"/>
    <col collapsed="false" hidden="false" max="2" min="2" style="0" width="20.6530612244898"/>
    <col collapsed="false" hidden="false" max="3" min="3" style="0" width="31.4540816326531"/>
    <col collapsed="false" hidden="false" max="6" min="4" style="0" width="17.280612244898"/>
    <col collapsed="false" hidden="false" max="7" min="7" style="0" width="14.8469387755102"/>
    <col collapsed="false" hidden="false" max="8" min="8" style="0" width="15.1173469387755"/>
    <col collapsed="false" hidden="false" max="9" min="9" style="0" width="15.3877551020408"/>
    <col collapsed="false" hidden="false" max="11" min="10" style="0" width="17.280612244898"/>
    <col collapsed="false" hidden="false" max="12" min="12" style="0" width="12.8265306122449"/>
    <col collapsed="false" hidden="false" max="13" min="13" style="0" width="11.7448979591837"/>
    <col collapsed="false" hidden="false" max="14" min="14" style="0" width="12.6887755102041"/>
    <col collapsed="false" hidden="false" max="15" min="15" style="0" width="12.1479591836735"/>
    <col collapsed="false" hidden="false" max="16" min="16" style="0" width="39.1734693877551"/>
    <col collapsed="false" hidden="false" max="17" min="17" style="0" width="40.5"/>
    <col collapsed="false" hidden="false" max="26" min="18" style="0" width="9.31632653061224"/>
    <col collapsed="false" hidden="false" max="1025" min="27" style="0" width="14.8469387755102"/>
  </cols>
  <sheetData>
    <row r="1" customFormat="false" ht="5.25" hidden="false" customHeight="true" outlineLevel="0" collapsed="false">
      <c r="A1" s="1"/>
      <c r="B1" s="1"/>
      <c r="C1" s="1"/>
      <c r="D1" s="1"/>
      <c r="E1" s="2"/>
      <c r="F1" s="2"/>
      <c r="G1" s="1"/>
      <c r="H1" s="1"/>
      <c r="I1" s="2"/>
      <c r="J1" s="2"/>
      <c r="K1" s="1"/>
      <c r="L1" s="1"/>
      <c r="M1" s="1"/>
    </row>
    <row r="2" customFormat="false" ht="59.25" hidden="false" customHeight="true" outlineLevel="0" collapsed="false">
      <c r="A2" s="1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4"/>
      <c r="M2" s="4"/>
      <c r="N2" s="4"/>
      <c r="O2" s="4"/>
      <c r="P2" s="4"/>
    </row>
    <row r="3" customFormat="false" ht="30" hidden="false" customHeight="true" outlineLevel="0" collapsed="false">
      <c r="A3" s="1"/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4"/>
      <c r="M3" s="4"/>
      <c r="N3" s="4"/>
      <c r="O3" s="4"/>
      <c r="P3" s="4"/>
    </row>
    <row r="4" customFormat="false" ht="33.75" hidden="false" customHeight="true" outlineLevel="0" collapsed="false">
      <c r="A4" s="1"/>
      <c r="B4" s="6" t="s">
        <v>2</v>
      </c>
      <c r="C4" s="6"/>
      <c r="D4" s="7" t="s">
        <v>3</v>
      </c>
      <c r="E4" s="7"/>
      <c r="F4" s="7"/>
      <c r="G4" s="7"/>
      <c r="H4" s="7"/>
      <c r="I4" s="7"/>
      <c r="J4" s="7"/>
      <c r="K4" s="7"/>
      <c r="L4" s="4"/>
      <c r="M4" s="4"/>
      <c r="N4" s="4"/>
      <c r="O4" s="4"/>
      <c r="P4" s="4"/>
    </row>
    <row r="5" customFormat="false" ht="33.75" hidden="false" customHeight="true" outlineLevel="0" collapsed="false">
      <c r="A5" s="1"/>
      <c r="B5" s="8" t="s">
        <v>4</v>
      </c>
      <c r="C5" s="8"/>
      <c r="D5" s="9" t="s">
        <v>5</v>
      </c>
      <c r="E5" s="9"/>
      <c r="F5" s="9"/>
      <c r="G5" s="9"/>
      <c r="H5" s="9"/>
      <c r="I5" s="9"/>
      <c r="J5" s="9"/>
      <c r="K5" s="9"/>
      <c r="L5" s="4"/>
      <c r="M5" s="4"/>
      <c r="N5" s="4"/>
      <c r="O5" s="4"/>
      <c r="P5" s="4"/>
    </row>
    <row r="6" customFormat="false" ht="33.75" hidden="false" customHeight="true" outlineLevel="0" collapsed="false">
      <c r="A6" s="1"/>
      <c r="B6" s="8" t="s">
        <v>6</v>
      </c>
      <c r="C6" s="8"/>
      <c r="D6" s="9" t="s">
        <v>7</v>
      </c>
      <c r="E6" s="9"/>
      <c r="F6" s="9"/>
      <c r="G6" s="9"/>
      <c r="H6" s="9"/>
      <c r="I6" s="9"/>
      <c r="J6" s="9"/>
      <c r="K6" s="9"/>
      <c r="L6" s="4"/>
      <c r="M6" s="4"/>
      <c r="N6" s="4"/>
      <c r="O6" s="4"/>
      <c r="P6" s="4"/>
    </row>
    <row r="7" customFormat="false" ht="33.75" hidden="false" customHeight="true" outlineLevel="0" collapsed="false">
      <c r="A7" s="1"/>
      <c r="B7" s="8" t="s">
        <v>8</v>
      </c>
      <c r="C7" s="8"/>
      <c r="D7" s="9" t="s">
        <v>9</v>
      </c>
      <c r="E7" s="9"/>
      <c r="F7" s="9"/>
      <c r="G7" s="9"/>
      <c r="H7" s="9"/>
      <c r="I7" s="9"/>
      <c r="J7" s="9"/>
      <c r="K7" s="9"/>
      <c r="L7" s="4"/>
      <c r="M7" s="4"/>
      <c r="N7" s="4"/>
      <c r="O7" s="4"/>
      <c r="P7" s="4"/>
    </row>
    <row r="8" customFormat="false" ht="29.25" hidden="false" customHeight="true" outlineLevel="0" collapsed="false">
      <c r="A8" s="1"/>
      <c r="B8" s="10" t="s">
        <v>10</v>
      </c>
      <c r="C8" s="10"/>
      <c r="D8" s="11" t="s">
        <v>11</v>
      </c>
      <c r="E8" s="12"/>
      <c r="F8" s="12"/>
      <c r="G8" s="11"/>
      <c r="H8" s="11"/>
      <c r="I8" s="12"/>
      <c r="J8" s="12"/>
      <c r="K8" s="11"/>
      <c r="L8" s="4"/>
      <c r="M8" s="4"/>
      <c r="N8" s="4"/>
      <c r="O8" s="4"/>
      <c r="P8" s="4"/>
    </row>
    <row r="9" customFormat="false" ht="30.75" hidden="false" customHeight="true" outlineLevel="0" collapsed="false">
      <c r="A9" s="1"/>
      <c r="B9" s="10"/>
      <c r="C9" s="10"/>
      <c r="D9" s="11"/>
      <c r="E9" s="11"/>
      <c r="F9" s="11"/>
      <c r="G9" s="11"/>
      <c r="H9" s="11"/>
      <c r="I9" s="11"/>
      <c r="J9" s="11"/>
      <c r="K9" s="11"/>
      <c r="L9" s="4"/>
      <c r="M9" s="4"/>
      <c r="N9" s="4"/>
      <c r="O9" s="4"/>
      <c r="P9" s="4"/>
    </row>
    <row r="10" customFormat="false" ht="28.5" hidden="false" customHeight="true" outlineLevel="0" collapsed="false">
      <c r="A10" s="1"/>
      <c r="B10" s="13" t="s">
        <v>12</v>
      </c>
      <c r="C10" s="13" t="s">
        <v>13</v>
      </c>
      <c r="D10" s="13" t="s">
        <v>14</v>
      </c>
      <c r="E10" s="13"/>
      <c r="F10" s="13"/>
      <c r="G10" s="13"/>
      <c r="H10" s="13"/>
      <c r="I10" s="13"/>
      <c r="J10" s="14" t="s">
        <v>15</v>
      </c>
      <c r="K10" s="13" t="s">
        <v>16</v>
      </c>
      <c r="L10" s="15" t="s">
        <v>17</v>
      </c>
      <c r="M10" s="15"/>
      <c r="N10" s="15"/>
      <c r="O10" s="15"/>
      <c r="P10" s="16" t="s">
        <v>18</v>
      </c>
    </row>
    <row r="11" customFormat="false" ht="36" hidden="false" customHeight="true" outlineLevel="0" collapsed="false">
      <c r="A11" s="1"/>
      <c r="B11" s="13"/>
      <c r="C11" s="13"/>
      <c r="D11" s="17" t="s">
        <v>19</v>
      </c>
      <c r="E11" s="17" t="s">
        <v>20</v>
      </c>
      <c r="F11" s="17" t="s">
        <v>21</v>
      </c>
      <c r="G11" s="17" t="s">
        <v>22</v>
      </c>
      <c r="H11" s="17" t="s">
        <v>23</v>
      </c>
      <c r="I11" s="17" t="s">
        <v>24</v>
      </c>
      <c r="J11" s="14"/>
      <c r="K11" s="14"/>
      <c r="L11" s="18" t="s">
        <v>25</v>
      </c>
      <c r="M11" s="19" t="s">
        <v>26</v>
      </c>
      <c r="N11" s="18" t="s">
        <v>27</v>
      </c>
      <c r="O11" s="18" t="s">
        <v>28</v>
      </c>
      <c r="P11" s="16"/>
    </row>
    <row r="12" customFormat="false" ht="126" hidden="false" customHeight="true" outlineLevel="0" collapsed="false">
      <c r="A12" s="1"/>
      <c r="B12" s="20" t="s">
        <v>29</v>
      </c>
      <c r="C12" s="21" t="s">
        <v>30</v>
      </c>
      <c r="D12" s="21" t="s">
        <v>31</v>
      </c>
      <c r="E12" s="22" t="s">
        <v>32</v>
      </c>
      <c r="F12" s="22" t="s">
        <v>33</v>
      </c>
      <c r="G12" s="22" t="n">
        <v>85.2</v>
      </c>
      <c r="H12" s="23" t="n">
        <v>89</v>
      </c>
      <c r="I12" s="22" t="s">
        <v>34</v>
      </c>
      <c r="J12" s="22" t="s">
        <v>35</v>
      </c>
      <c r="K12" s="21" t="s">
        <v>36</v>
      </c>
      <c r="L12" s="22" t="s">
        <v>37</v>
      </c>
      <c r="M12" s="22" t="s">
        <v>37</v>
      </c>
      <c r="N12" s="22" t="s">
        <v>37</v>
      </c>
      <c r="O12" s="24" t="s">
        <v>37</v>
      </c>
      <c r="P12" s="25" t="s">
        <v>38</v>
      </c>
    </row>
    <row r="13" customFormat="false" ht="157.5" hidden="false" customHeight="true" outlineLevel="0" collapsed="false">
      <c r="A13" s="1"/>
      <c r="B13" s="20" t="s">
        <v>39</v>
      </c>
      <c r="C13" s="21" t="s">
        <v>40</v>
      </c>
      <c r="D13" s="26" t="s">
        <v>41</v>
      </c>
      <c r="E13" s="27" t="s">
        <v>32</v>
      </c>
      <c r="F13" s="27" t="s">
        <v>42</v>
      </c>
      <c r="G13" s="22" t="n">
        <v>85.25</v>
      </c>
      <c r="H13" s="28" t="n">
        <v>89</v>
      </c>
      <c r="I13" s="27" t="s">
        <v>34</v>
      </c>
      <c r="J13" s="27" t="s">
        <v>43</v>
      </c>
      <c r="K13" s="26" t="s">
        <v>44</v>
      </c>
      <c r="L13" s="22" t="s">
        <v>37</v>
      </c>
      <c r="M13" s="22" t="s">
        <v>37</v>
      </c>
      <c r="N13" s="29" t="n">
        <v>0.757</v>
      </c>
      <c r="O13" s="30" t="n">
        <v>0.757</v>
      </c>
      <c r="P13" s="31"/>
    </row>
    <row r="14" customFormat="false" ht="83.25" hidden="false" customHeight="true" outlineLevel="0" collapsed="false">
      <c r="A14" s="1"/>
      <c r="B14" s="20" t="s">
        <v>45</v>
      </c>
      <c r="C14" s="21" t="s">
        <v>46</v>
      </c>
      <c r="D14" s="21" t="s">
        <v>47</v>
      </c>
      <c r="E14" s="22" t="s">
        <v>48</v>
      </c>
      <c r="F14" s="22" t="s">
        <v>49</v>
      </c>
      <c r="G14" s="32" t="n">
        <v>0.25</v>
      </c>
      <c r="H14" s="32" t="n">
        <v>0.5</v>
      </c>
      <c r="I14" s="22" t="s">
        <v>34</v>
      </c>
      <c r="J14" s="22" t="s">
        <v>50</v>
      </c>
      <c r="K14" s="21"/>
      <c r="L14" s="29" t="n">
        <v>0.107</v>
      </c>
      <c r="M14" s="29" t="n">
        <v>0.384</v>
      </c>
      <c r="N14" s="29" t="n">
        <v>0.114</v>
      </c>
      <c r="O14" s="33" t="n">
        <v>1</v>
      </c>
      <c r="P14" s="31"/>
      <c r="Q14" s="34"/>
    </row>
    <row r="15" customFormat="false" ht="83.25" hidden="false" customHeight="true" outlineLevel="0" collapsed="false">
      <c r="A15" s="1"/>
      <c r="B15" s="20" t="s">
        <v>45</v>
      </c>
      <c r="C15" s="21" t="s">
        <v>51</v>
      </c>
      <c r="D15" s="21" t="s">
        <v>52</v>
      </c>
      <c r="E15" s="22" t="s">
        <v>53</v>
      </c>
      <c r="F15" s="22" t="s">
        <v>54</v>
      </c>
      <c r="G15" s="32" t="n">
        <v>1</v>
      </c>
      <c r="H15" s="32" t="n">
        <v>1</v>
      </c>
      <c r="I15" s="22" t="s">
        <v>34</v>
      </c>
      <c r="J15" s="22" t="s">
        <v>50</v>
      </c>
      <c r="K15" s="21"/>
      <c r="L15" s="32" t="n">
        <v>1</v>
      </c>
      <c r="M15" s="32" t="n">
        <v>1</v>
      </c>
      <c r="N15" s="32" t="n">
        <v>1</v>
      </c>
      <c r="O15" s="35" t="n">
        <v>1</v>
      </c>
      <c r="P15" s="31"/>
    </row>
    <row r="16" customFormat="false" ht="6.75" hidden="false" customHeight="true" outlineLevel="0" collapsed="false">
      <c r="A16" s="1"/>
      <c r="B16" s="36"/>
      <c r="C16" s="37"/>
      <c r="D16" s="37"/>
      <c r="E16" s="38"/>
      <c r="F16" s="38"/>
      <c r="G16" s="38"/>
      <c r="H16" s="38"/>
      <c r="I16" s="38"/>
      <c r="J16" s="38"/>
      <c r="K16" s="37"/>
      <c r="L16" s="38"/>
      <c r="M16" s="38"/>
      <c r="N16" s="38"/>
      <c r="O16" s="39"/>
      <c r="P16" s="39"/>
    </row>
    <row r="17" customFormat="false" ht="63" hidden="false" customHeight="true" outlineLevel="0" collapsed="false">
      <c r="A17" s="1"/>
      <c r="B17" s="40" t="s">
        <v>55</v>
      </c>
      <c r="C17" s="21" t="s">
        <v>46</v>
      </c>
      <c r="D17" s="21" t="s">
        <v>47</v>
      </c>
      <c r="E17" s="22" t="s">
        <v>48</v>
      </c>
      <c r="F17" s="22" t="s">
        <v>49</v>
      </c>
      <c r="G17" s="32" t="n">
        <v>0.25</v>
      </c>
      <c r="H17" s="32" t="n">
        <v>0.5</v>
      </c>
      <c r="I17" s="22" t="s">
        <v>34</v>
      </c>
      <c r="J17" s="22" t="s">
        <v>50</v>
      </c>
      <c r="K17" s="21"/>
      <c r="L17" s="29" t="n">
        <v>0.107</v>
      </c>
      <c r="M17" s="29" t="n">
        <v>0.384</v>
      </c>
      <c r="N17" s="29" t="n">
        <v>0.114</v>
      </c>
      <c r="O17" s="33" t="n">
        <v>1</v>
      </c>
      <c r="P17" s="31"/>
    </row>
    <row r="18" customFormat="false" ht="63" hidden="false" customHeight="true" outlineLevel="0" collapsed="false">
      <c r="A18" s="1"/>
      <c r="B18" s="40" t="s">
        <v>56</v>
      </c>
      <c r="C18" s="21" t="s">
        <v>57</v>
      </c>
      <c r="D18" s="21" t="s">
        <v>58</v>
      </c>
      <c r="E18" s="22" t="s">
        <v>48</v>
      </c>
      <c r="F18" s="22" t="s">
        <v>59</v>
      </c>
      <c r="G18" s="22" t="n">
        <v>0</v>
      </c>
      <c r="H18" s="41" t="n">
        <v>40</v>
      </c>
      <c r="I18" s="22" t="s">
        <v>60</v>
      </c>
      <c r="J18" s="22" t="s">
        <v>50</v>
      </c>
      <c r="K18" s="21"/>
      <c r="L18" s="22" t="n">
        <v>23</v>
      </c>
      <c r="M18" s="22" t="n">
        <v>67</v>
      </c>
      <c r="N18" s="22" t="n">
        <v>55</v>
      </c>
      <c r="O18" s="42" t="n">
        <v>85</v>
      </c>
      <c r="P18" s="25" t="s">
        <v>61</v>
      </c>
    </row>
    <row r="19" customFormat="false" ht="93" hidden="false" customHeight="true" outlineLevel="0" collapsed="false">
      <c r="A19" s="1"/>
      <c r="B19" s="40" t="s">
        <v>62</v>
      </c>
      <c r="C19" s="21" t="s">
        <v>63</v>
      </c>
      <c r="D19" s="21" t="s">
        <v>64</v>
      </c>
      <c r="E19" s="22" t="s">
        <v>48</v>
      </c>
      <c r="F19" s="22" t="s">
        <v>65</v>
      </c>
      <c r="G19" s="22" t="n">
        <v>0</v>
      </c>
      <c r="H19" s="41" t="n">
        <v>98</v>
      </c>
      <c r="I19" s="22" t="s">
        <v>60</v>
      </c>
      <c r="J19" s="22" t="s">
        <v>50</v>
      </c>
      <c r="K19" s="21"/>
      <c r="L19" s="22" t="n">
        <v>40</v>
      </c>
      <c r="M19" s="22" t="n">
        <v>108</v>
      </c>
      <c r="N19" s="22" t="n">
        <v>0</v>
      </c>
      <c r="O19" s="42" t="n">
        <v>98</v>
      </c>
      <c r="P19" s="25" t="s">
        <v>66</v>
      </c>
    </row>
    <row r="20" customFormat="false" ht="78" hidden="false" customHeight="true" outlineLevel="0" collapsed="false">
      <c r="A20" s="1"/>
      <c r="B20" s="40" t="s">
        <v>67</v>
      </c>
      <c r="C20" s="21" t="s">
        <v>68</v>
      </c>
      <c r="D20" s="21" t="s">
        <v>69</v>
      </c>
      <c r="E20" s="22" t="s">
        <v>48</v>
      </c>
      <c r="F20" s="22" t="s">
        <v>70</v>
      </c>
      <c r="G20" s="22" t="n">
        <v>0</v>
      </c>
      <c r="H20" s="43" t="n">
        <v>20000</v>
      </c>
      <c r="I20" s="22" t="s">
        <v>60</v>
      </c>
      <c r="J20" s="22" t="s">
        <v>50</v>
      </c>
      <c r="K20" s="21"/>
      <c r="L20" s="43" t="n">
        <v>3300</v>
      </c>
      <c r="M20" s="43" t="n">
        <v>1700</v>
      </c>
      <c r="N20" s="43" t="n">
        <v>0</v>
      </c>
      <c r="O20" s="44" t="n">
        <v>23300</v>
      </c>
      <c r="P20" s="25" t="s">
        <v>71</v>
      </c>
    </row>
    <row r="21" customFormat="false" ht="63" hidden="false" customHeight="true" outlineLevel="0" collapsed="false">
      <c r="A21" s="1"/>
      <c r="B21" s="40" t="s">
        <v>72</v>
      </c>
      <c r="C21" s="21" t="s">
        <v>73</v>
      </c>
      <c r="D21" s="21" t="s">
        <v>74</v>
      </c>
      <c r="E21" s="22" t="s">
        <v>48</v>
      </c>
      <c r="F21" s="22" t="s">
        <v>75</v>
      </c>
      <c r="G21" s="43" t="n">
        <v>1748</v>
      </c>
      <c r="H21" s="43" t="n">
        <v>1748</v>
      </c>
      <c r="I21" s="22" t="s">
        <v>60</v>
      </c>
      <c r="J21" s="22" t="s">
        <v>50</v>
      </c>
      <c r="K21" s="21"/>
      <c r="L21" s="43" t="n">
        <v>441</v>
      </c>
      <c r="M21" s="43" t="n">
        <v>984</v>
      </c>
      <c r="N21" s="43" t="n">
        <v>433</v>
      </c>
      <c r="O21" s="44" t="n">
        <v>684</v>
      </c>
      <c r="P21" s="25" t="s">
        <v>76</v>
      </c>
    </row>
    <row r="22" customFormat="false" ht="63" hidden="false" customHeight="true" outlineLevel="0" collapsed="false">
      <c r="A22" s="1"/>
      <c r="B22" s="40" t="s">
        <v>77</v>
      </c>
      <c r="C22" s="21" t="s">
        <v>78</v>
      </c>
      <c r="D22" s="21" t="s">
        <v>79</v>
      </c>
      <c r="E22" s="22" t="s">
        <v>48</v>
      </c>
      <c r="F22" s="22" t="s">
        <v>80</v>
      </c>
      <c r="G22" s="22" t="n">
        <v>0</v>
      </c>
      <c r="H22" s="43" t="n">
        <v>322000</v>
      </c>
      <c r="I22" s="22" t="s">
        <v>60</v>
      </c>
      <c r="J22" s="22" t="s">
        <v>50</v>
      </c>
      <c r="K22" s="21"/>
      <c r="L22" s="43" t="n">
        <v>11400</v>
      </c>
      <c r="M22" s="43" t="n">
        <v>327000</v>
      </c>
      <c r="N22" s="43" t="n">
        <v>15700</v>
      </c>
      <c r="O22" s="44" t="n">
        <v>278000</v>
      </c>
      <c r="P22" s="25" t="s">
        <v>81</v>
      </c>
    </row>
    <row r="23" customFormat="false" ht="63" hidden="false" customHeight="true" outlineLevel="0" collapsed="false">
      <c r="A23" s="1"/>
      <c r="B23" s="40" t="s">
        <v>82</v>
      </c>
      <c r="C23" s="21" t="s">
        <v>51</v>
      </c>
      <c r="D23" s="21" t="s">
        <v>52</v>
      </c>
      <c r="E23" s="22" t="s">
        <v>53</v>
      </c>
      <c r="F23" s="22" t="s">
        <v>54</v>
      </c>
      <c r="G23" s="22" t="n">
        <v>0</v>
      </c>
      <c r="H23" s="32" t="n">
        <v>1</v>
      </c>
      <c r="I23" s="22" t="s">
        <v>34</v>
      </c>
      <c r="J23" s="22" t="s">
        <v>50</v>
      </c>
      <c r="K23" s="21"/>
      <c r="L23" s="32" t="n">
        <v>1</v>
      </c>
      <c r="M23" s="32" t="n">
        <v>1</v>
      </c>
      <c r="N23" s="32" t="n">
        <v>1</v>
      </c>
      <c r="O23" s="35" t="n">
        <v>1</v>
      </c>
      <c r="P23" s="45"/>
    </row>
    <row r="24" customFormat="false" ht="106.5" hidden="false" customHeight="true" outlineLevel="0" collapsed="false">
      <c r="A24" s="1"/>
      <c r="B24" s="40" t="s">
        <v>83</v>
      </c>
      <c r="C24" s="21" t="s">
        <v>84</v>
      </c>
      <c r="D24" s="21" t="s">
        <v>85</v>
      </c>
      <c r="E24" s="22" t="s">
        <v>53</v>
      </c>
      <c r="F24" s="22" t="s">
        <v>86</v>
      </c>
      <c r="G24" s="43" t="n">
        <v>7294</v>
      </c>
      <c r="H24" s="43" t="n">
        <v>7294</v>
      </c>
      <c r="I24" s="22" t="s">
        <v>60</v>
      </c>
      <c r="J24" s="22" t="s">
        <v>50</v>
      </c>
      <c r="K24" s="21"/>
      <c r="L24" s="43" t="n">
        <v>2105</v>
      </c>
      <c r="M24" s="43" t="n">
        <v>1725</v>
      </c>
      <c r="N24" s="43" t="n">
        <v>1496</v>
      </c>
      <c r="O24" s="44" t="n">
        <v>1938</v>
      </c>
      <c r="P24" s="25" t="s">
        <v>87</v>
      </c>
    </row>
    <row r="25" customFormat="false" ht="63" hidden="false" customHeight="true" outlineLevel="0" collapsed="false">
      <c r="A25" s="1"/>
      <c r="B25" s="40" t="s">
        <v>88</v>
      </c>
      <c r="C25" s="21" t="s">
        <v>89</v>
      </c>
      <c r="D25" s="21" t="s">
        <v>90</v>
      </c>
      <c r="E25" s="22" t="s">
        <v>53</v>
      </c>
      <c r="F25" s="22" t="s">
        <v>91</v>
      </c>
      <c r="G25" s="43" t="n">
        <v>2026</v>
      </c>
      <c r="H25" s="43" t="n">
        <v>2026</v>
      </c>
      <c r="I25" s="22" t="s">
        <v>60</v>
      </c>
      <c r="J25" s="22" t="s">
        <v>50</v>
      </c>
      <c r="K25" s="21"/>
      <c r="L25" s="22" t="n">
        <v>506</v>
      </c>
      <c r="M25" s="22" t="n">
        <v>511</v>
      </c>
      <c r="N25" s="22" t="n">
        <v>383</v>
      </c>
      <c r="O25" s="42" t="n">
        <v>636</v>
      </c>
      <c r="P25" s="25"/>
    </row>
    <row r="26" customFormat="false" ht="76.5" hidden="false" customHeight="true" outlineLevel="0" collapsed="false">
      <c r="A26" s="1"/>
      <c r="B26" s="40" t="s">
        <v>92</v>
      </c>
      <c r="C26" s="21" t="s">
        <v>93</v>
      </c>
      <c r="D26" s="21" t="s">
        <v>94</v>
      </c>
      <c r="E26" s="22" t="s">
        <v>53</v>
      </c>
      <c r="F26" s="22" t="s">
        <v>95</v>
      </c>
      <c r="G26" s="43" t="n">
        <v>54000</v>
      </c>
      <c r="H26" s="43" t="n">
        <v>54000</v>
      </c>
      <c r="I26" s="22" t="s">
        <v>60</v>
      </c>
      <c r="J26" s="22" t="s">
        <v>50</v>
      </c>
      <c r="K26" s="21"/>
      <c r="L26" s="43" t="n">
        <v>15898</v>
      </c>
      <c r="M26" s="43" t="n">
        <v>15772</v>
      </c>
      <c r="N26" s="43" t="n">
        <v>14099</v>
      </c>
      <c r="O26" s="44" t="n">
        <v>17263</v>
      </c>
      <c r="P26" s="25" t="s">
        <v>96</v>
      </c>
    </row>
    <row r="27" customFormat="false" ht="92.25" hidden="false" customHeight="true" outlineLevel="0" collapsed="false">
      <c r="A27" s="1"/>
      <c r="B27" s="40" t="s">
        <v>97</v>
      </c>
      <c r="C27" s="21" t="s">
        <v>98</v>
      </c>
      <c r="D27" s="21" t="s">
        <v>99</v>
      </c>
      <c r="E27" s="22" t="s">
        <v>53</v>
      </c>
      <c r="F27" s="22" t="s">
        <v>100</v>
      </c>
      <c r="G27" s="43" t="n">
        <v>2553</v>
      </c>
      <c r="H27" s="43" t="n">
        <v>2553</v>
      </c>
      <c r="I27" s="22" t="s">
        <v>60</v>
      </c>
      <c r="J27" s="22" t="s">
        <v>50</v>
      </c>
      <c r="K27" s="21"/>
      <c r="L27" s="22" t="n">
        <v>303</v>
      </c>
      <c r="M27" s="22" t="n">
        <v>282</v>
      </c>
      <c r="N27" s="22" t="n">
        <v>239</v>
      </c>
      <c r="O27" s="46" t="n">
        <v>292</v>
      </c>
      <c r="P27" s="25" t="s">
        <v>101</v>
      </c>
      <c r="Q27" s="47"/>
    </row>
    <row r="1048576" customFormat="false" ht="15" hidden="false" customHeight="true" outlineLevel="0" collapsed="false"/>
  </sheetData>
  <mergeCells count="27">
    <mergeCell ref="B2:K2"/>
    <mergeCell ref="L2:P9"/>
    <mergeCell ref="B3:K3"/>
    <mergeCell ref="B4:C4"/>
    <mergeCell ref="D4:K4"/>
    <mergeCell ref="B5:C5"/>
    <mergeCell ref="D5:K5"/>
    <mergeCell ref="B6:C6"/>
    <mergeCell ref="D6:K6"/>
    <mergeCell ref="B7:C7"/>
    <mergeCell ref="D7:K7"/>
    <mergeCell ref="B8:C9"/>
    <mergeCell ref="D8:D9"/>
    <mergeCell ref="E8:E9"/>
    <mergeCell ref="F8:F9"/>
    <mergeCell ref="G8:G9"/>
    <mergeCell ref="H8:H9"/>
    <mergeCell ref="I8:I9"/>
    <mergeCell ref="J8:J9"/>
    <mergeCell ref="K8:K9"/>
    <mergeCell ref="B10:B11"/>
    <mergeCell ref="C10:C11"/>
    <mergeCell ref="D10:I10"/>
    <mergeCell ref="J10:J11"/>
    <mergeCell ref="K10:K11"/>
    <mergeCell ref="L10:O10"/>
    <mergeCell ref="P10:P11"/>
  </mergeCells>
  <dataValidations count="1">
    <dataValidation allowBlank="true" operator="between" showDropDown="false" showErrorMessage="true" showInputMessage="false" sqref="D8 C12 E12:E27 I12:I27" type="list">
      <formula1>#ref!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6553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80" workbookViewId="0">
      <selection pane="topLeft" activeCell="A1" activeCellId="0" sqref="A1"/>
    </sheetView>
  </sheetViews>
  <sheetFormatPr defaultRowHeight="15"/>
  <cols>
    <col collapsed="false" hidden="false" max="1" min="1" style="0" width="3.10714285714286"/>
    <col collapsed="false" hidden="false" max="2" min="2" style="0" width="56.8316326530612"/>
    <col collapsed="false" hidden="false" max="3" min="3" style="0" width="53.1887755102041"/>
    <col collapsed="false" hidden="false" max="4" min="4" style="0" width="38.3367346938776"/>
    <col collapsed="false" hidden="false" max="5" min="5" style="0" width="21.1938775510204"/>
    <col collapsed="false" hidden="false" max="6" min="6" style="0" width="15.1173469387755"/>
    <col collapsed="false" hidden="false" max="26" min="7" style="0" width="9.31632653061224"/>
    <col collapsed="false" hidden="false" max="1025" min="27" style="0" width="14.8469387755102"/>
  </cols>
  <sheetData>
    <row r="1" customFormat="false" ht="15" hidden="false" customHeight="false" outlineLevel="0" collapsed="false">
      <c r="A1" s="1"/>
      <c r="B1" s="1"/>
      <c r="C1" s="1"/>
      <c r="D1" s="1"/>
      <c r="E1" s="1"/>
      <c r="F1" s="1"/>
    </row>
    <row r="2" customFormat="false" ht="15" hidden="false" customHeight="false" outlineLevel="0" collapsed="false">
      <c r="A2" s="1"/>
      <c r="B2" s="1" t="s">
        <v>102</v>
      </c>
      <c r="C2" s="1"/>
      <c r="D2" s="1"/>
      <c r="E2" s="1"/>
      <c r="F2" s="1"/>
    </row>
    <row r="3" customFormat="false" ht="15" hidden="false" customHeight="false" outlineLevel="0" collapsed="false">
      <c r="A3" s="1"/>
      <c r="B3" s="1"/>
      <c r="C3" s="1"/>
      <c r="D3" s="1"/>
      <c r="E3" s="1"/>
      <c r="F3" s="1"/>
    </row>
    <row r="4" customFormat="false" ht="15" hidden="false" customHeight="false" outlineLevel="0" collapsed="false">
      <c r="A4" s="1"/>
      <c r="B4" s="48" t="s">
        <v>103</v>
      </c>
      <c r="C4" s="48" t="s">
        <v>104</v>
      </c>
      <c r="D4" s="48" t="s">
        <v>105</v>
      </c>
      <c r="E4" s="48" t="s">
        <v>106</v>
      </c>
      <c r="F4" s="48" t="s">
        <v>24</v>
      </c>
    </row>
    <row r="5" customFormat="false" ht="15" hidden="false" customHeight="false" outlineLevel="0" collapsed="false">
      <c r="A5" s="1"/>
      <c r="B5" s="1" t="s">
        <v>5</v>
      </c>
      <c r="C5" s="1" t="s">
        <v>7</v>
      </c>
      <c r="D5" s="1" t="s">
        <v>107</v>
      </c>
      <c r="E5" s="1" t="s">
        <v>48</v>
      </c>
      <c r="F5" s="1" t="s">
        <v>60</v>
      </c>
    </row>
    <row r="6" customFormat="false" ht="15" hidden="false" customHeight="false" outlineLevel="0" collapsed="false">
      <c r="A6" s="1"/>
      <c r="B6" s="1" t="s">
        <v>108</v>
      </c>
      <c r="C6" s="1" t="s">
        <v>109</v>
      </c>
      <c r="D6" s="1" t="s">
        <v>110</v>
      </c>
      <c r="E6" s="1" t="s">
        <v>53</v>
      </c>
      <c r="F6" s="1" t="s">
        <v>111</v>
      </c>
    </row>
    <row r="7" customFormat="false" ht="15" hidden="false" customHeight="false" outlineLevel="0" collapsed="false">
      <c r="A7" s="1"/>
      <c r="B7" s="1" t="s">
        <v>112</v>
      </c>
      <c r="C7" s="1" t="s">
        <v>113</v>
      </c>
      <c r="D7" s="1" t="s">
        <v>114</v>
      </c>
      <c r="E7" s="1" t="s">
        <v>32</v>
      </c>
      <c r="F7" s="1" t="s">
        <v>115</v>
      </c>
    </row>
    <row r="8" customFormat="false" ht="15" hidden="false" customHeight="false" outlineLevel="0" collapsed="false">
      <c r="A8" s="1"/>
      <c r="B8" s="1" t="s">
        <v>116</v>
      </c>
      <c r="C8" s="1" t="s">
        <v>117</v>
      </c>
      <c r="D8" s="1" t="s">
        <v>9</v>
      </c>
      <c r="E8" s="1" t="s">
        <v>118</v>
      </c>
      <c r="F8" s="1" t="s">
        <v>34</v>
      </c>
    </row>
    <row r="9" customFormat="false" ht="15" hidden="false" customHeight="false" outlineLevel="0" collapsed="false">
      <c r="A9" s="1"/>
      <c r="B9" s="1" t="s">
        <v>119</v>
      </c>
      <c r="C9" s="1" t="s">
        <v>120</v>
      </c>
      <c r="D9" s="1" t="s">
        <v>121</v>
      </c>
      <c r="E9" s="1"/>
      <c r="F9" s="1"/>
    </row>
    <row r="10" customFormat="false" ht="15" hidden="false" customHeight="false" outlineLevel="0" collapsed="false">
      <c r="A10" s="1"/>
      <c r="B10" s="1" t="s">
        <v>122</v>
      </c>
      <c r="C10" s="1" t="s">
        <v>123</v>
      </c>
      <c r="D10" s="1" t="s">
        <v>124</v>
      </c>
      <c r="E10" s="1"/>
      <c r="F10" s="1"/>
    </row>
    <row r="11" customFormat="false" ht="15" hidden="false" customHeight="false" outlineLevel="0" collapsed="false">
      <c r="A11" s="1"/>
      <c r="B11" s="1" t="s">
        <v>125</v>
      </c>
      <c r="C11" s="1" t="s">
        <v>126</v>
      </c>
      <c r="D11" s="1" t="s">
        <v>127</v>
      </c>
      <c r="E11" s="1"/>
      <c r="F11" s="1"/>
    </row>
    <row r="12" customFormat="false" ht="15" hidden="false" customHeight="false" outlineLevel="0" collapsed="false">
      <c r="A12" s="1"/>
      <c r="B12" s="1" t="s">
        <v>128</v>
      </c>
      <c r="C12" s="1" t="s">
        <v>129</v>
      </c>
      <c r="D12" s="1" t="s">
        <v>130</v>
      </c>
      <c r="E12" s="1"/>
      <c r="F12" s="1"/>
    </row>
    <row r="13" customFormat="false" ht="15" hidden="false" customHeight="false" outlineLevel="0" collapsed="false">
      <c r="A13" s="1"/>
      <c r="B13" s="1" t="s">
        <v>131</v>
      </c>
      <c r="C13" s="1" t="s">
        <v>132</v>
      </c>
      <c r="D13" s="1" t="s">
        <v>133</v>
      </c>
      <c r="E13" s="1"/>
      <c r="F13" s="1"/>
    </row>
    <row r="14" customFormat="false" ht="15" hidden="false" customHeight="false" outlineLevel="0" collapsed="false">
      <c r="A14" s="1"/>
      <c r="B14" s="1"/>
      <c r="C14" s="1" t="s">
        <v>134</v>
      </c>
      <c r="D14" s="1"/>
      <c r="E14" s="1"/>
      <c r="F14" s="1"/>
    </row>
    <row r="15" customFormat="false" ht="15" hidden="false" customHeight="false" outlineLevel="0" collapsed="false">
      <c r="A15" s="1"/>
      <c r="B15" s="1"/>
      <c r="C15" s="1" t="s">
        <v>135</v>
      </c>
      <c r="D15" s="1"/>
      <c r="E15" s="1"/>
      <c r="F15" s="1"/>
    </row>
    <row r="16" customFormat="false" ht="15" hidden="false" customHeight="false" outlineLevel="0" collapsed="false">
      <c r="A16" s="1"/>
      <c r="B16" s="1"/>
      <c r="C16" s="1" t="s">
        <v>136</v>
      </c>
      <c r="D16" s="1"/>
      <c r="E16" s="1"/>
      <c r="F16" s="1"/>
    </row>
    <row r="17" customFormat="false" ht="15" hidden="false" customHeight="false" outlineLevel="0" collapsed="false">
      <c r="A17" s="1"/>
      <c r="B17" s="1"/>
      <c r="C17" s="1" t="s">
        <v>137</v>
      </c>
      <c r="D17" s="1"/>
      <c r="E17" s="1"/>
      <c r="F17" s="1"/>
    </row>
    <row r="18" customFormat="false" ht="15" hidden="false" customHeight="false" outlineLevel="0" collapsed="false">
      <c r="A18" s="1"/>
      <c r="B18" s="1"/>
      <c r="C18" s="1"/>
      <c r="D18" s="1"/>
      <c r="E18" s="1"/>
      <c r="F18" s="1"/>
    </row>
    <row r="19" customFormat="false" ht="15" hidden="false" customHeight="false" outlineLevel="0" collapsed="false">
      <c r="A19" s="1"/>
      <c r="B19" s="1"/>
      <c r="C19" s="1"/>
      <c r="D19" s="1"/>
      <c r="E19" s="1"/>
      <c r="F19" s="1"/>
    </row>
    <row r="20" customFormat="false" ht="15" hidden="false" customHeight="false" outlineLevel="0" collapsed="false">
      <c r="A20" s="1"/>
      <c r="B20" s="1"/>
      <c r="C20" s="1"/>
      <c r="D20" s="1"/>
      <c r="E20" s="1"/>
      <c r="F20" s="1"/>
    </row>
    <row r="21" customFormat="false" ht="15" hidden="false" customHeight="false" outlineLevel="0" collapsed="false">
      <c r="A21" s="1"/>
      <c r="B21" s="48" t="s">
        <v>138</v>
      </c>
      <c r="C21" s="1"/>
      <c r="D21" s="1"/>
      <c r="E21" s="1"/>
      <c r="F21" s="1"/>
    </row>
    <row r="22" customFormat="false" ht="15" hidden="false" customHeight="false" outlineLevel="0" collapsed="false">
      <c r="A22" s="1"/>
      <c r="B22" s="25" t="s">
        <v>139</v>
      </c>
      <c r="C22" s="1"/>
      <c r="D22" s="1"/>
      <c r="E22" s="1"/>
      <c r="F22" s="1"/>
    </row>
    <row r="23" customFormat="false" ht="15" hidden="false" customHeight="false" outlineLevel="0" collapsed="false">
      <c r="A23" s="1"/>
      <c r="B23" s="25" t="s">
        <v>140</v>
      </c>
      <c r="C23" s="1"/>
      <c r="D23" s="1"/>
      <c r="E23" s="1"/>
      <c r="F23" s="1"/>
    </row>
    <row r="24" customFormat="false" ht="15" hidden="false" customHeight="false" outlineLevel="0" collapsed="false">
      <c r="A24" s="1"/>
      <c r="B24" s="25" t="s">
        <v>141</v>
      </c>
      <c r="C24" s="1"/>
      <c r="D24" s="1"/>
      <c r="E24" s="1"/>
      <c r="F24" s="1"/>
    </row>
    <row r="25" customFormat="false" ht="15" hidden="false" customHeight="false" outlineLevel="0" collapsed="false">
      <c r="A25" s="1"/>
      <c r="B25" s="49" t="s">
        <v>142</v>
      </c>
      <c r="C25" s="1"/>
      <c r="D25" s="1"/>
      <c r="E25" s="1"/>
      <c r="F25" s="1"/>
    </row>
    <row r="26" customFormat="false" ht="15" hidden="false" customHeight="false" outlineLevel="0" collapsed="false">
      <c r="A26" s="1"/>
      <c r="B26" s="49" t="s">
        <v>143</v>
      </c>
      <c r="C26" s="1"/>
      <c r="D26" s="1"/>
      <c r="E26" s="1"/>
      <c r="F26" s="1"/>
    </row>
    <row r="27" customFormat="false" ht="15" hidden="false" customHeight="false" outlineLevel="0" collapsed="false">
      <c r="A27" s="1"/>
      <c r="B27" s="25" t="s">
        <v>144</v>
      </c>
      <c r="C27" s="1"/>
      <c r="D27" s="1"/>
      <c r="E27" s="1"/>
      <c r="F27" s="1"/>
    </row>
    <row r="28" customFormat="false" ht="15" hidden="false" customHeight="false" outlineLevel="0" collapsed="false">
      <c r="A28" s="1"/>
      <c r="B28" s="25" t="s">
        <v>145</v>
      </c>
      <c r="C28" s="1"/>
      <c r="D28" s="1"/>
      <c r="E28" s="1"/>
      <c r="F28" s="1"/>
    </row>
    <row r="29" customFormat="false" ht="15" hidden="false" customHeight="false" outlineLevel="0" collapsed="false">
      <c r="A29" s="1"/>
      <c r="B29" s="25" t="s">
        <v>146</v>
      </c>
      <c r="C29" s="1"/>
      <c r="D29" s="1"/>
      <c r="E29" s="1"/>
      <c r="F29" s="1"/>
    </row>
    <row r="30" customFormat="false" ht="15" hidden="false" customHeight="false" outlineLevel="0" collapsed="false">
      <c r="A30" s="1"/>
      <c r="B30" s="25" t="s">
        <v>147</v>
      </c>
      <c r="C30" s="1"/>
      <c r="D30" s="1"/>
      <c r="E30" s="1"/>
      <c r="F30" s="1"/>
    </row>
    <row r="31" customFormat="false" ht="15" hidden="false" customHeight="false" outlineLevel="0" collapsed="false">
      <c r="A31" s="1"/>
      <c r="B31" s="25" t="s">
        <v>148</v>
      </c>
      <c r="C31" s="1"/>
      <c r="D31" s="1"/>
      <c r="E31" s="1"/>
      <c r="F31" s="1"/>
    </row>
    <row r="32" customFormat="false" ht="15" hidden="false" customHeight="false" outlineLevel="0" collapsed="false">
      <c r="A32" s="1"/>
      <c r="B32" s="45" t="s">
        <v>149</v>
      </c>
      <c r="C32" s="1"/>
      <c r="D32" s="1"/>
      <c r="E32" s="1"/>
      <c r="F32" s="1"/>
    </row>
    <row r="33" customFormat="false" ht="15" hidden="false" customHeight="false" outlineLevel="0" collapsed="false">
      <c r="A33" s="1"/>
      <c r="B33" s="25" t="s">
        <v>150</v>
      </c>
      <c r="C33" s="1"/>
      <c r="D33" s="1"/>
      <c r="E33" s="1"/>
      <c r="F33" s="1"/>
    </row>
    <row r="34" customFormat="false" ht="15" hidden="false" customHeight="false" outlineLevel="0" collapsed="false">
      <c r="A34" s="1"/>
      <c r="B34" s="25" t="s">
        <v>151</v>
      </c>
      <c r="C34" s="1"/>
      <c r="D34" s="1"/>
      <c r="E34" s="1"/>
      <c r="F34" s="1"/>
    </row>
    <row r="35" customFormat="false" ht="15" hidden="false" customHeight="false" outlineLevel="0" collapsed="false">
      <c r="A35" s="1"/>
      <c r="B35" s="25" t="s">
        <v>152</v>
      </c>
      <c r="C35" s="1"/>
      <c r="D35" s="1"/>
      <c r="E35" s="1"/>
      <c r="F35" s="1"/>
    </row>
    <row r="36" customFormat="false" ht="15" hidden="false" customHeight="false" outlineLevel="0" collapsed="false">
      <c r="A36" s="1"/>
      <c r="B36" s="25" t="s">
        <v>153</v>
      </c>
      <c r="C36" s="1"/>
      <c r="D36" s="1"/>
      <c r="E36" s="1"/>
      <c r="F36" s="1"/>
    </row>
    <row r="37" customFormat="false" ht="15" hidden="false" customHeight="false" outlineLevel="0" collapsed="false">
      <c r="A37" s="1"/>
      <c r="B37" s="25" t="s">
        <v>154</v>
      </c>
      <c r="C37" s="1"/>
      <c r="D37" s="1"/>
      <c r="E37" s="1"/>
      <c r="F37" s="1"/>
    </row>
    <row r="38" customFormat="false" ht="15" hidden="false" customHeight="false" outlineLevel="0" collapsed="false">
      <c r="A38" s="1"/>
      <c r="B38" s="25" t="s">
        <v>155</v>
      </c>
      <c r="C38" s="1"/>
      <c r="D38" s="1"/>
      <c r="E38" s="1"/>
      <c r="F38" s="1"/>
    </row>
    <row r="39" customFormat="false" ht="15" hidden="false" customHeight="false" outlineLevel="0" collapsed="false">
      <c r="A39" s="1"/>
      <c r="B39" s="50" t="s">
        <v>156</v>
      </c>
      <c r="C39" s="1"/>
      <c r="D39" s="1"/>
      <c r="E39" s="1"/>
      <c r="F39" s="1"/>
    </row>
    <row r="40" customFormat="false" ht="15" hidden="false" customHeight="false" outlineLevel="0" collapsed="false">
      <c r="A40" s="1"/>
      <c r="B40" s="25" t="s">
        <v>157</v>
      </c>
      <c r="C40" s="1"/>
      <c r="D40" s="1"/>
      <c r="E40" s="1"/>
      <c r="F40" s="1"/>
    </row>
    <row r="41" customFormat="false" ht="15" hidden="false" customHeight="false" outlineLevel="0" collapsed="false">
      <c r="A41" s="1"/>
      <c r="B41" s="25" t="s">
        <v>158</v>
      </c>
      <c r="C41" s="1"/>
      <c r="D41" s="1"/>
      <c r="E41" s="1"/>
      <c r="F41" s="1"/>
    </row>
    <row r="42" customFormat="false" ht="15" hidden="false" customHeight="false" outlineLevel="0" collapsed="false">
      <c r="A42" s="1"/>
      <c r="B42" s="25" t="s">
        <v>159</v>
      </c>
      <c r="C42" s="1"/>
      <c r="D42" s="1"/>
      <c r="E42" s="1"/>
      <c r="F42" s="1"/>
    </row>
    <row r="43" customFormat="false" ht="15" hidden="false" customHeight="false" outlineLevel="0" collapsed="false">
      <c r="A43" s="1"/>
      <c r="B43" s="25" t="s">
        <v>160</v>
      </c>
      <c r="C43" s="1"/>
      <c r="D43" s="1"/>
      <c r="E43" s="1"/>
      <c r="F43" s="1"/>
    </row>
    <row r="44" customFormat="false" ht="15" hidden="false" customHeight="false" outlineLevel="0" collapsed="false">
      <c r="A44" s="1"/>
      <c r="B44" s="25" t="s">
        <v>161</v>
      </c>
      <c r="C44" s="1"/>
      <c r="D44" s="1"/>
      <c r="E44" s="1"/>
      <c r="F44" s="1"/>
    </row>
    <row r="45" customFormat="false" ht="15" hidden="false" customHeight="false" outlineLevel="0" collapsed="false">
      <c r="A45" s="1"/>
      <c r="B45" s="25" t="s">
        <v>162</v>
      </c>
      <c r="C45" s="1"/>
      <c r="D45" s="1"/>
      <c r="E45" s="1"/>
      <c r="F45" s="1"/>
    </row>
    <row r="46" customFormat="false" ht="15" hidden="false" customHeight="false" outlineLevel="0" collapsed="false">
      <c r="A46" s="1"/>
      <c r="B46" s="45" t="s">
        <v>163</v>
      </c>
      <c r="C46" s="1"/>
      <c r="D46" s="1"/>
      <c r="E46" s="1"/>
      <c r="F46" s="1"/>
    </row>
    <row r="47" customFormat="false" ht="15" hidden="false" customHeight="false" outlineLevel="0" collapsed="false">
      <c r="A47" s="1"/>
      <c r="B47" s="25" t="s">
        <v>164</v>
      </c>
      <c r="C47" s="1"/>
      <c r="D47" s="1"/>
      <c r="E47" s="1"/>
      <c r="F47" s="1"/>
    </row>
    <row r="48" customFormat="false" ht="15" hidden="false" customHeight="false" outlineLevel="0" collapsed="false">
      <c r="A48" s="1"/>
      <c r="B48" s="25" t="s">
        <v>3</v>
      </c>
      <c r="C48" s="1"/>
      <c r="D48" s="1"/>
      <c r="E48" s="1"/>
      <c r="F48" s="1"/>
    </row>
    <row r="49" customFormat="false" ht="15" hidden="false" customHeight="false" outlineLevel="0" collapsed="false">
      <c r="A49" s="1"/>
      <c r="B49" s="25" t="s">
        <v>165</v>
      </c>
      <c r="C49" s="1"/>
      <c r="D49" s="1"/>
      <c r="E49" s="1"/>
      <c r="F49" s="1"/>
    </row>
    <row r="50" customFormat="false" ht="15" hidden="false" customHeight="false" outlineLevel="0" collapsed="false">
      <c r="A50" s="1"/>
      <c r="B50" s="25" t="s">
        <v>166</v>
      </c>
      <c r="C50" s="1"/>
      <c r="D50" s="1"/>
      <c r="E50" s="1"/>
      <c r="F50" s="1"/>
    </row>
    <row r="51" customFormat="false" ht="15" hidden="false" customHeight="false" outlineLevel="0" collapsed="false">
      <c r="A51" s="1"/>
      <c r="B51" s="25" t="s">
        <v>167</v>
      </c>
      <c r="C51" s="1"/>
      <c r="D51" s="1"/>
      <c r="E51" s="1"/>
      <c r="F51" s="1"/>
    </row>
    <row r="52" customFormat="false" ht="15" hidden="false" customHeight="false" outlineLevel="0" collapsed="false">
      <c r="A52" s="1"/>
      <c r="B52" s="25" t="s">
        <v>168</v>
      </c>
      <c r="C52" s="1"/>
      <c r="D52" s="1"/>
      <c r="E52" s="1"/>
      <c r="F52" s="1"/>
    </row>
    <row r="53" customFormat="false" ht="15" hidden="false" customHeight="false" outlineLevel="0" collapsed="false">
      <c r="A53" s="1"/>
      <c r="B53" s="25" t="s">
        <v>169</v>
      </c>
      <c r="C53" s="1"/>
      <c r="D53" s="1"/>
      <c r="E53" s="1"/>
      <c r="F53" s="1"/>
    </row>
    <row r="54" customFormat="false" ht="15" hidden="false" customHeight="false" outlineLevel="0" collapsed="false">
      <c r="A54" s="1"/>
      <c r="B54" s="25" t="s">
        <v>170</v>
      </c>
      <c r="C54" s="1"/>
      <c r="D54" s="1"/>
      <c r="E54" s="1"/>
      <c r="F54" s="1"/>
    </row>
    <row r="55" customFormat="false" ht="15" hidden="false" customHeight="false" outlineLevel="0" collapsed="false">
      <c r="A55" s="1"/>
      <c r="B55" s="25" t="s">
        <v>171</v>
      </c>
      <c r="C55" s="1"/>
      <c r="D55" s="1"/>
      <c r="E55" s="1"/>
      <c r="F55" s="1"/>
    </row>
    <row r="56" customFormat="false" ht="15" hidden="false" customHeight="false" outlineLevel="0" collapsed="false">
      <c r="A56" s="1"/>
      <c r="B56" s="25" t="s">
        <v>172</v>
      </c>
      <c r="C56" s="1"/>
      <c r="D56" s="1"/>
      <c r="E56" s="1"/>
      <c r="F56" s="1"/>
    </row>
    <row r="57" customFormat="false" ht="15" hidden="false" customHeight="false" outlineLevel="0" collapsed="false">
      <c r="A57" s="1"/>
      <c r="B57" s="25" t="s">
        <v>173</v>
      </c>
      <c r="C57" s="1"/>
      <c r="D57" s="1"/>
      <c r="E57" s="1"/>
      <c r="F57" s="1"/>
    </row>
    <row r="58" customFormat="false" ht="15" hidden="false" customHeight="false" outlineLevel="0" collapsed="false">
      <c r="A58" s="1"/>
      <c r="B58" s="25" t="s">
        <v>174</v>
      </c>
      <c r="C58" s="1"/>
      <c r="D58" s="1"/>
      <c r="E58" s="1"/>
      <c r="F58" s="1"/>
    </row>
    <row r="59" customFormat="false" ht="15" hidden="false" customHeight="false" outlineLevel="0" collapsed="false">
      <c r="A59" s="1"/>
      <c r="B59" s="25" t="s">
        <v>175</v>
      </c>
      <c r="C59" s="1"/>
      <c r="D59" s="1"/>
      <c r="E59" s="1"/>
      <c r="F59" s="1"/>
    </row>
    <row r="60" customFormat="false" ht="15" hidden="false" customHeight="false" outlineLevel="0" collapsed="false">
      <c r="A60" s="1"/>
      <c r="B60" s="25" t="s">
        <v>176</v>
      </c>
      <c r="C60" s="1"/>
      <c r="D60" s="1"/>
      <c r="E60" s="1"/>
      <c r="F60" s="1"/>
    </row>
    <row r="61" customFormat="false" ht="15" hidden="false" customHeight="false" outlineLevel="0" collapsed="false">
      <c r="A61" s="1"/>
      <c r="B61" s="51" t="s">
        <v>177</v>
      </c>
      <c r="C61" s="1"/>
      <c r="D61" s="1"/>
      <c r="E61" s="1"/>
      <c r="F61" s="1"/>
    </row>
    <row r="62" customFormat="false" ht="15" hidden="false" customHeight="false" outlineLevel="0" collapsed="false">
      <c r="A62" s="1"/>
      <c r="B62" s="51" t="s">
        <v>178</v>
      </c>
      <c r="C62" s="1"/>
      <c r="D62" s="1"/>
      <c r="E62" s="1"/>
      <c r="F62" s="1"/>
    </row>
    <row r="63" customFormat="false" ht="15" hidden="false" customHeight="false" outlineLevel="0" collapsed="false">
      <c r="A63" s="1"/>
      <c r="B63" s="51" t="s">
        <v>179</v>
      </c>
      <c r="C63" s="1"/>
      <c r="D63" s="1"/>
      <c r="E63" s="1"/>
      <c r="F63" s="1"/>
    </row>
    <row r="64" customFormat="false" ht="15" hidden="false" customHeight="false" outlineLevel="0" collapsed="false">
      <c r="A64" s="1"/>
      <c r="B64" s="25" t="s">
        <v>180</v>
      </c>
      <c r="C64" s="1"/>
      <c r="D64" s="1"/>
      <c r="E64" s="1"/>
      <c r="F64" s="1"/>
    </row>
    <row r="65" customFormat="false" ht="15" hidden="false" customHeight="false" outlineLevel="0" collapsed="false">
      <c r="A65" s="1"/>
      <c r="B65" s="25" t="s">
        <v>181</v>
      </c>
      <c r="C65" s="1"/>
      <c r="D65" s="1"/>
      <c r="E65" s="1"/>
      <c r="F65" s="1"/>
    </row>
    <row r="66" customFormat="false" ht="15" hidden="false" customHeight="false" outlineLevel="0" collapsed="false">
      <c r="A66" s="1"/>
      <c r="B66" s="25" t="s">
        <v>182</v>
      </c>
      <c r="C66" s="1"/>
      <c r="D66" s="1"/>
      <c r="E66" s="1"/>
      <c r="F66" s="1"/>
    </row>
    <row r="67" customFormat="false" ht="15" hidden="false" customHeight="false" outlineLevel="0" collapsed="false">
      <c r="A67" s="1"/>
      <c r="B67" s="52" t="s">
        <v>183</v>
      </c>
      <c r="C67" s="1"/>
      <c r="D67" s="1"/>
      <c r="E67" s="1"/>
      <c r="F67" s="1"/>
    </row>
    <row r="68" customFormat="false" ht="15" hidden="false" customHeight="false" outlineLevel="0" collapsed="false">
      <c r="A68" s="1"/>
      <c r="B68" s="49" t="s">
        <v>184</v>
      </c>
      <c r="C68" s="1"/>
      <c r="D68" s="1"/>
      <c r="E68" s="1"/>
      <c r="F68" s="1"/>
    </row>
    <row r="69" customFormat="false" ht="15" hidden="false" customHeight="false" outlineLevel="0" collapsed="false">
      <c r="A69" s="1"/>
      <c r="B69" s="45" t="s">
        <v>185</v>
      </c>
      <c r="C69" s="1"/>
      <c r="D69" s="1"/>
      <c r="E69" s="1"/>
      <c r="F69" s="1"/>
    </row>
    <row r="70" customFormat="false" ht="15" hidden="false" customHeight="false" outlineLevel="0" collapsed="false">
      <c r="A70" s="1"/>
      <c r="B70" s="45" t="s">
        <v>186</v>
      </c>
      <c r="C70" s="1"/>
      <c r="D70" s="1"/>
      <c r="E70" s="1"/>
      <c r="F70" s="1"/>
    </row>
    <row r="71" customFormat="false" ht="15" hidden="false" customHeight="false" outlineLevel="0" collapsed="false">
      <c r="A71" s="1"/>
      <c r="B71" s="45" t="s">
        <v>187</v>
      </c>
      <c r="C71" s="1"/>
      <c r="D71" s="1"/>
      <c r="E71" s="1"/>
      <c r="F71" s="1"/>
    </row>
    <row r="72" customFormat="false" ht="15" hidden="false" customHeight="false" outlineLevel="0" collapsed="false">
      <c r="A72" s="1"/>
      <c r="B72" s="53" t="s">
        <v>13</v>
      </c>
      <c r="C72" s="1"/>
      <c r="D72" s="1"/>
      <c r="E72" s="1"/>
      <c r="F72" s="1"/>
    </row>
    <row r="73" customFormat="false" ht="60" hidden="false" customHeight="true" outlineLevel="0" collapsed="false">
      <c r="A73" s="1"/>
      <c r="B73" s="54" t="s">
        <v>188</v>
      </c>
      <c r="C73" s="55"/>
      <c r="D73" s="1"/>
      <c r="E73" s="1"/>
      <c r="F73" s="1"/>
    </row>
    <row r="74" customFormat="false" ht="36" hidden="false" customHeight="true" outlineLevel="0" collapsed="false">
      <c r="A74" s="1"/>
      <c r="B74" s="54" t="s">
        <v>189</v>
      </c>
      <c r="C74" s="55"/>
      <c r="D74" s="1"/>
      <c r="E74" s="1"/>
      <c r="F74" s="1"/>
    </row>
    <row r="75" customFormat="false" ht="24" hidden="false" customHeight="true" outlineLevel="0" collapsed="false">
      <c r="A75" s="1"/>
      <c r="B75" s="56" t="s">
        <v>190</v>
      </c>
      <c r="C75" s="55"/>
      <c r="D75" s="1"/>
      <c r="E75" s="1"/>
      <c r="F75" s="1"/>
    </row>
    <row r="76" customFormat="false" ht="48" hidden="false" customHeight="true" outlineLevel="0" collapsed="false">
      <c r="A76" s="1"/>
      <c r="B76" s="56" t="s">
        <v>191</v>
      </c>
      <c r="C76" s="55"/>
      <c r="D76" s="1"/>
      <c r="E76" s="1"/>
      <c r="F76" s="1"/>
    </row>
    <row r="77" customFormat="false" ht="24" hidden="false" customHeight="true" outlineLevel="0" collapsed="false">
      <c r="A77" s="1"/>
      <c r="B77" s="56" t="s">
        <v>192</v>
      </c>
      <c r="C77" s="55"/>
      <c r="D77" s="1"/>
      <c r="E77" s="1"/>
      <c r="F77" s="1"/>
    </row>
    <row r="78" customFormat="false" ht="24" hidden="false" customHeight="true" outlineLevel="0" collapsed="false">
      <c r="A78" s="1"/>
      <c r="B78" s="56" t="s">
        <v>193</v>
      </c>
      <c r="C78" s="55"/>
      <c r="D78" s="1"/>
      <c r="E78" s="1"/>
      <c r="F78" s="1"/>
    </row>
    <row r="79" customFormat="false" ht="15" hidden="false" customHeight="false" outlineLevel="0" collapsed="false">
      <c r="A79" s="1"/>
      <c r="B79" s="57" t="s">
        <v>194</v>
      </c>
      <c r="C79" s="55"/>
      <c r="D79" s="1"/>
      <c r="E79" s="1"/>
      <c r="F79" s="1"/>
    </row>
    <row r="80" customFormat="false" ht="36" hidden="false" customHeight="true" outlineLevel="0" collapsed="false">
      <c r="A80" s="1"/>
      <c r="B80" s="56" t="s">
        <v>195</v>
      </c>
      <c r="C80" s="55"/>
      <c r="D80" s="1"/>
      <c r="E80" s="1"/>
      <c r="F80" s="1"/>
    </row>
    <row r="81" customFormat="false" ht="36" hidden="false" customHeight="true" outlineLevel="0" collapsed="false">
      <c r="A81" s="1"/>
      <c r="B81" s="56" t="s">
        <v>196</v>
      </c>
      <c r="C81" s="55"/>
      <c r="D81" s="1"/>
      <c r="E81" s="1"/>
      <c r="F81" s="1"/>
    </row>
    <row r="82" customFormat="false" ht="36" hidden="false" customHeight="true" outlineLevel="0" collapsed="false">
      <c r="A82" s="1"/>
      <c r="B82" s="56" t="s">
        <v>197</v>
      </c>
      <c r="C82" s="55"/>
      <c r="D82" s="1"/>
      <c r="E82" s="1"/>
      <c r="F82" s="1"/>
    </row>
    <row r="83" customFormat="false" ht="36" hidden="false" customHeight="true" outlineLevel="0" collapsed="false">
      <c r="A83" s="1"/>
      <c r="B83" s="58" t="s">
        <v>30</v>
      </c>
      <c r="C83" s="1"/>
      <c r="D83" s="1"/>
      <c r="E83" s="1"/>
      <c r="F83" s="1"/>
    </row>
    <row r="84" customFormat="false" ht="24" hidden="false" customHeight="true" outlineLevel="0" collapsed="false">
      <c r="A84" s="1"/>
      <c r="B84" s="56" t="s">
        <v>198</v>
      </c>
      <c r="C84" s="55"/>
      <c r="D84" s="1"/>
      <c r="E84" s="1"/>
      <c r="F84" s="1"/>
    </row>
    <row r="85" customFormat="false" ht="24" hidden="false" customHeight="true" outlineLevel="0" collapsed="false">
      <c r="A85" s="1"/>
      <c r="B85" s="56" t="s">
        <v>199</v>
      </c>
      <c r="C85" s="55"/>
      <c r="D85" s="1"/>
      <c r="E85" s="1"/>
      <c r="F85" s="1"/>
    </row>
    <row r="86" customFormat="false" ht="48" hidden="false" customHeight="true" outlineLevel="0" collapsed="false">
      <c r="A86" s="1"/>
      <c r="B86" s="54" t="s">
        <v>200</v>
      </c>
      <c r="C86" s="55"/>
      <c r="D86" s="1"/>
      <c r="E86" s="1"/>
      <c r="F86" s="1"/>
    </row>
    <row r="87" customFormat="false" ht="36" hidden="false" customHeight="true" outlineLevel="0" collapsed="false">
      <c r="A87" s="1"/>
      <c r="B87" s="56" t="s">
        <v>201</v>
      </c>
      <c r="C87" s="55"/>
      <c r="D87" s="1"/>
      <c r="E87" s="1"/>
      <c r="F87" s="1"/>
    </row>
    <row r="88" customFormat="false" ht="36" hidden="false" customHeight="true" outlineLevel="0" collapsed="false">
      <c r="A88" s="1"/>
      <c r="B88" s="56" t="s">
        <v>202</v>
      </c>
      <c r="C88" s="55"/>
      <c r="D88" s="1"/>
      <c r="E88" s="1"/>
      <c r="F88" s="1"/>
    </row>
    <row r="89" customFormat="false" ht="24" hidden="false" customHeight="true" outlineLevel="0" collapsed="false">
      <c r="A89" s="1"/>
      <c r="B89" s="56" t="s">
        <v>203</v>
      </c>
      <c r="C89" s="55"/>
      <c r="D89" s="1"/>
      <c r="E89" s="1"/>
      <c r="F89" s="1"/>
    </row>
    <row r="90" customFormat="false" ht="24" hidden="false" customHeight="true" outlineLevel="0" collapsed="false">
      <c r="A90" s="1"/>
      <c r="B90" s="56" t="s">
        <v>204</v>
      </c>
      <c r="C90" s="55"/>
      <c r="D90" s="1"/>
      <c r="E90" s="1"/>
      <c r="F90" s="1"/>
    </row>
    <row r="91" customFormat="false" ht="36" hidden="false" customHeight="true" outlineLevel="0" collapsed="false">
      <c r="A91" s="1"/>
      <c r="B91" s="56" t="s">
        <v>205</v>
      </c>
      <c r="C91" s="55"/>
      <c r="D91" s="1"/>
      <c r="E91" s="1"/>
      <c r="F91" s="1"/>
    </row>
    <row r="92" customFormat="false" ht="15" hidden="false" customHeight="false" outlineLevel="0" collapsed="false">
      <c r="A92" s="1"/>
      <c r="B92" s="56" t="s">
        <v>206</v>
      </c>
      <c r="C92" s="55"/>
      <c r="D92" s="1"/>
      <c r="E92" s="1"/>
      <c r="F92" s="1"/>
    </row>
    <row r="93" customFormat="false" ht="24" hidden="false" customHeight="true" outlineLevel="0" collapsed="false">
      <c r="A93" s="1"/>
      <c r="B93" s="54" t="s">
        <v>207</v>
      </c>
      <c r="C93" s="55"/>
      <c r="D93" s="1"/>
      <c r="E93" s="1"/>
      <c r="F93" s="1"/>
    </row>
    <row r="94" customFormat="false" ht="24" hidden="false" customHeight="true" outlineLevel="0" collapsed="false">
      <c r="A94" s="1"/>
      <c r="B94" s="56" t="s">
        <v>208</v>
      </c>
      <c r="C94" s="55"/>
      <c r="D94" s="1"/>
      <c r="E94" s="1"/>
      <c r="F94" s="1"/>
    </row>
    <row r="95" customFormat="false" ht="24" hidden="false" customHeight="true" outlineLevel="0" collapsed="false">
      <c r="A95" s="1"/>
      <c r="B95" s="59" t="s">
        <v>209</v>
      </c>
      <c r="C95" s="55"/>
      <c r="D95" s="1"/>
      <c r="E95" s="1"/>
      <c r="F95" s="1"/>
    </row>
    <row r="96" customFormat="false" ht="24" hidden="false" customHeight="true" outlineLevel="0" collapsed="false">
      <c r="A96" s="1"/>
      <c r="B96" s="56" t="s">
        <v>210</v>
      </c>
      <c r="C96" s="55"/>
      <c r="D96" s="1"/>
      <c r="E96" s="1"/>
      <c r="F96" s="1"/>
    </row>
    <row r="97" customFormat="false" ht="24" hidden="false" customHeight="false" outlineLevel="0" collapsed="false">
      <c r="A97" s="1"/>
      <c r="B97" s="56" t="s">
        <v>211</v>
      </c>
      <c r="C97" s="55"/>
      <c r="D97" s="1"/>
      <c r="E97" s="1"/>
      <c r="F97" s="1"/>
    </row>
    <row r="98" customFormat="false" ht="24" hidden="false" customHeight="false" outlineLevel="0" collapsed="false">
      <c r="A98" s="1"/>
      <c r="B98" s="54" t="s">
        <v>212</v>
      </c>
      <c r="C98" s="55"/>
      <c r="D98" s="1"/>
      <c r="E98" s="1"/>
      <c r="F98" s="1"/>
    </row>
    <row r="99" customFormat="false" ht="15" hidden="false" customHeight="false" outlineLevel="0" collapsed="false">
      <c r="A99" s="1"/>
      <c r="B99" s="56" t="s">
        <v>213</v>
      </c>
      <c r="C99" s="55"/>
      <c r="D99" s="1"/>
      <c r="E99" s="1"/>
      <c r="F99" s="1"/>
    </row>
    <row r="100" customFormat="false" ht="15" hidden="false" customHeight="false" outlineLevel="0" collapsed="false">
      <c r="A100" s="1"/>
      <c r="B100" s="56" t="s">
        <v>214</v>
      </c>
      <c r="C100" s="55"/>
      <c r="D100" s="1"/>
      <c r="E100" s="1"/>
      <c r="F100" s="1"/>
    </row>
    <row r="101" customFormat="false" ht="36" hidden="false" customHeight="true" outlineLevel="0" collapsed="false">
      <c r="A101" s="1"/>
      <c r="B101" s="56" t="s">
        <v>215</v>
      </c>
      <c r="C101" s="55"/>
      <c r="D101" s="1"/>
      <c r="E101" s="1"/>
      <c r="F101" s="1"/>
    </row>
    <row r="102" customFormat="false" ht="24" hidden="false" customHeight="true" outlineLevel="0" collapsed="false">
      <c r="A102" s="1"/>
      <c r="B102" s="56" t="s">
        <v>216</v>
      </c>
      <c r="C102" s="55"/>
      <c r="D102" s="1"/>
      <c r="E102" s="1"/>
      <c r="F102" s="1"/>
    </row>
    <row r="103" customFormat="false" ht="24" hidden="false" customHeight="true" outlineLevel="0" collapsed="false">
      <c r="A103" s="1"/>
      <c r="B103" s="56" t="s">
        <v>217</v>
      </c>
      <c r="C103" s="55"/>
      <c r="D103" s="1"/>
      <c r="E103" s="1"/>
      <c r="F103" s="1"/>
    </row>
    <row r="104" customFormat="false" ht="36" hidden="false" customHeight="true" outlineLevel="0" collapsed="false">
      <c r="A104" s="1"/>
      <c r="B104" s="56" t="s">
        <v>218</v>
      </c>
      <c r="C104" s="1"/>
      <c r="D104" s="1"/>
      <c r="E104" s="1"/>
      <c r="F104" s="1"/>
    </row>
    <row r="1048576" customFormat="false" ht="1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LibreOffice/5.1.4.2$Windows_X86_64 LibreOffice_project/f99d75f39f1c57ebdd7ffc5f42867c12031db97a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2016-10-17T19:33:48Z</dcterms:created>
  <dc:creator>Ramirez Orona Eduardo</dc:creator>
  <dc:description/>
  <dc:language>es-MX</dc:language>
  <cp:lastModifiedBy/>
  <cp:lastPrinted>2017-01-13T17:16:44Z</cp:lastPrinted>
  <dcterms:modified xsi:type="dcterms:W3CDTF">2017-01-16T14:35:08Z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